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indigoin-my.sharepoint.com/personal/writo_acharjya_goindigo_in/Documents/Documents/IndiGo FLTSafe Innovations/ClassiFLY_FR_IFS-CS_BERT/"/>
    </mc:Choice>
  </mc:AlternateContent>
  <xr:revisionPtr revIDLastSave="334" documentId="8_{EA60D917-C62B-4F6A-AE24-7D647A82877D}" xr6:coauthVersionLast="47" xr6:coauthVersionMax="47" xr10:uidLastSave="{F11CFAB1-4F21-477E-9AE6-D2658106839F}"/>
  <bookViews>
    <workbookView xWindow="-110" yWindow="-110" windowWidth="19420" windowHeight="11020" tabRatio="698" activeTab="1" xr2:uid="{00000000-000D-0000-FFFF-FFFF00000000}"/>
  </bookViews>
  <sheets>
    <sheet name="Q" sheetId="10" r:id="rId1"/>
    <sheet name="Training Data" sheetId="9" r:id="rId2"/>
    <sheet name="L1 Definitions" sheetId="2" r:id="rId3"/>
    <sheet name="L1-L2 Reason" sheetId="4" r:id="rId4"/>
  </sheets>
  <definedNames>
    <definedName name="_xlnm._FilterDatabase" localSheetId="1" hidden="1">'Training Data'!$A$1:$F$6415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0" l="1"/>
</calcChain>
</file>

<file path=xl/sharedStrings.xml><?xml version="1.0" encoding="utf-8"?>
<sst xmlns="http://schemas.openxmlformats.org/spreadsheetml/2006/main" count="11037" uniqueCount="3941">
  <si>
    <t>Medical</t>
  </si>
  <si>
    <t>FAK</t>
  </si>
  <si>
    <t>Passenger Unwell</t>
  </si>
  <si>
    <t>Cabin Crew Unwell</t>
  </si>
  <si>
    <t>Cockpit Crew Unwell</t>
  </si>
  <si>
    <t>Pre-Existing Injury</t>
  </si>
  <si>
    <t>UPK</t>
  </si>
  <si>
    <t>AO&amp;CS</t>
  </si>
  <si>
    <t>Wrong Seat Allocation</t>
  </si>
  <si>
    <t>Baggage Issue</t>
  </si>
  <si>
    <t>Ramp Misalignment</t>
  </si>
  <si>
    <t>Anti-Sabotage Stickers</t>
  </si>
  <si>
    <t>Catering</t>
  </si>
  <si>
    <t>Safety</t>
  </si>
  <si>
    <t>Unruly Passenger</t>
  </si>
  <si>
    <t>Intoxicated Passenger</t>
  </si>
  <si>
    <t>Passenger Misbehaviour</t>
  </si>
  <si>
    <t>Passenger Injury In Flight</t>
  </si>
  <si>
    <t>Flight Operations</t>
  </si>
  <si>
    <t>Any cases of Wrong Seat Allocation to passenger or Baggage Issue in cabin or Ramp Misalignment by ground staff or xxxxxxx</t>
  </si>
  <si>
    <t>L1</t>
  </si>
  <si>
    <t>L2</t>
  </si>
  <si>
    <t>L3</t>
  </si>
  <si>
    <t>SL no.</t>
  </si>
  <si>
    <t>Total Records</t>
  </si>
  <si>
    <t>L1 Class</t>
  </si>
  <si>
    <t>L2 Class</t>
  </si>
  <si>
    <t>3500?</t>
  </si>
  <si>
    <t xml:space="preserve">Situation: Aft FAK was opened for Tablet Crocin.
Action: All the after use procedures were been followed and the same was been informed to the AME as well.
Outcome: The same has been mentioned in the flight report </t>
  </si>
  <si>
    <t>Situation: Situation
A passenger travelling on 6Alpha boarded the aircraft with a pre-existing toe injury. The injury did not occur inside the aircraft or in the boarding bus. Upon checking, the passenger informed us that he had attended a wedding the previous night, danced extensively, and had hurt his toe. While boarding, he may have accidentally struck the injured toe again, causing it to bleed. The injury required attention upon entering the aircraft.
Action: Action
The First Aid Kit was opened, and we followed the standard first-aid procedure.
 • The wound was cleaned thoroughly.
 • Soframycin was applied to the affected area.
 • The toe was then properly bandaged.
The passenger remained seated during the procedure for safety and comfort. After providing the treatment, we monitored him for a short period to ensure there was no further bleeding or discomfort. The Captain was informed, and a CDLB entry was made as required.
Outcome: The first aid was completed successfully. The passenger reported feeling comfortable and expressed appreciation for the assistance provided. The situation was handled promptly, with no further concerns reported during the flight. All documentation and reporting protocols were followed.</t>
  </si>
  <si>
    <t xml:space="preserve">Situation: Aft FAK kit was opened for tab Crocin given to customer seated on 26D Ms Kadyrkulova .
Action: PIC was informed about the same. Engineer was informed upon arrival , CDLB entry was made for the same.
Outcome: Customer was fine </t>
  </si>
  <si>
    <t>Situation: FWD FAK opened for Meftal spas.
Customer was fine later on.
CDLB entry was made signed by captain.
AME  was informed on arrival.
Customer was fine throughout the flight.
Action:
CDLB entry was made signed by captain.
AME  was informed on arrival.
Customer was fine throughout the flight.
Outcome: FWD FAK opened for Meftal spas.
Customer was fine later on.
CDLB entry was made signed by captain.
AME  was informed on arrival.
Customer was fine throughout the flight.</t>
  </si>
  <si>
    <t>Situation: Aft fak was opened for crocin
Action: Mr.kanchon 23 years seated on 27d complained of headache hence 1 tablet of  crocin was administered. Cdlb entry for the same was made countersigned by captain and ame was informed post landing
Outcome: Checked on the pax at regular intervals...pax was doing ok post medication</t>
  </si>
  <si>
    <t xml:space="preserve">Situation: Fwd Fak opened for avomine pax ,feeling vommiting ,
Action: Cdlb entry made informed pic and Ame on arrival
Outcome: Pax was fine </t>
  </si>
  <si>
    <t>Situation: The passenger seated on 29F was having headache.
Action: AFT FAK was opened and paracetamol was given. Informed Captain and mentioned the same in the CDLB.
Outcome: The passenger was fine after having the medicine.</t>
  </si>
  <si>
    <t>Situation: Aft fak opened.
Action: N/A
Outcome: Pax was fine.</t>
  </si>
  <si>
    <t>Situation: Aft FAK was Opened for Avomine and ORS. One was passenger in the AFT named Mr. Vijay was feeling like vomiting and was requesting for Avomine and ORS from the AFT Crew. They gave the medicine and later he was fine. CDLB Entry was made for the same. And informed Captain and AME Upon Arrival. Also Passenger was fine while Landing.
Action: CDLB Entry was made for the same. And informed Captain and AME Upon Arrival.
Outcome: CDLB Entry was made for the same. And informed Captain and AME Upon Arrival.</t>
  </si>
  <si>
    <t>Situation: AFT FAK opened for Crocin
Customer was fine later on.
CDLB entry was made signed by captain.
AME  was informed on arrival.
Customer was fine throughout the flight.
Action: AFT FAK opened for Crocin
Customer was fine later on.
CDLB entry was made signed by captain.
AME  was informed on arrival.
Customer was fine throughout the flight.
Outcome:
Customer was fine later on.
CDLB entry was made signed by captain.
AME  was informed on arrival.
Customer was fine throughout the flight.</t>
  </si>
  <si>
    <t xml:space="preserve">Situation: 26B asked band-aid for a shoe bite.
Action: R2 informed the same to L1.
Aft FAK was opened for band-aid. PIC was informed and AME upon arrival.
Outcome: Customer was fine. </t>
  </si>
  <si>
    <t xml:space="preserve">Situation: 16D Mr. Saraswat was feeling pukish. He asked for Avomine. It was given and ORS was given.
Aft First Aid Kit was opened.
Action: NA
Outcome: Passenger was fine. </t>
  </si>
  <si>
    <t>Situation: Forward FAK was already under MEL so gave onr crocin to 15C as he had little fever. And also a lady seated on 23E suddenly fainted but later she was fine. She had gastric issue and took her medicine. While going towards the lav and she fell. Later had water and she was fine.
Action: Nil
Outcome: Nil</t>
  </si>
  <si>
    <t>Situation: 29D Ms. Sangita informed aft crew that she had a headache and she wants a medicine for the same.
Action: Aft crew informed me and checked her pulse and history which was normal. They opened the aft FAK and gave her tab. Paracetamol. CDLB entry was made and we informed engineer upon landing.
Outcome: Passenger was fine after taking the medicine.</t>
  </si>
  <si>
    <t>Situation: Aft fak was opened for  Crocin as passenger wanted a pain killar for knee pain
Action: Given
Outcome: He was relieved during the rest of the flight</t>
  </si>
  <si>
    <t>Situation: AFT FAK was opened for tab Imodium.
Action: CDLB entry was made.
Outcome: Customer was feeling better.</t>
  </si>
  <si>
    <t xml:space="preserve">Situation: A customer seated on 29F, Mr. Shyam Sundar Yadav, reported experiencing indigestion, stomach pain, and acidity, and requested medication.
Action: The aft crew member, L2 Malika, informed him that Digene tablets and Meftazepam were available in the first aid kit. One Digene tablet was administered to the customer, after which he reported feeling better. Entry was made in CDLB, AME was informed on arrival.
Outcome: The customer was comfortable thereafter and did not raise any further concerns. Kindly find the attachment. </t>
  </si>
  <si>
    <t xml:space="preserve">Situation: Passenger seated on 20C Mr.S asked for Crocin because of Thorat pain and fever. Crew asked for the allergies and if he had eaten something or not.
Action: Crew gave the medicine to the passenger
Outcome: After having medicine he was feeling better </t>
  </si>
  <si>
    <t>Situation: Forward FAK was opened for paracetamol as pax seated on 10D asked for it
Action: NA
Outcome: NA</t>
  </si>
  <si>
    <t>Situation: 15D mr. Jain had headache.
Action: AFT FAK opened for crosin.
Outcome: Pax feeling better.</t>
  </si>
  <si>
    <t>Situation: Customer was having severe headache and asked for crocin.
Seat- 24C
Action: Aft FAK was opened and Crocin was provided to the customer.
Outcome: N/A</t>
  </si>
  <si>
    <t>Situation: Customer seated on 1D wanted Crocin for fever.
Action: FWD FAK was opened and provided the medicine
Outcome: Informed Capt and mentioned in the CDLB</t>
  </si>
  <si>
    <t>Situation: Mr.Vijaya kumar seated on 16C at prepare for arrival requested L2 for headache medicine.
Action: L2 after checking on the pax , opened aft FAK , informing lead and gave tablet Crocin, pax had eaten his meal as well.
Capt was informed about the same.
Pax was fine later.
Outcome: Cdlb entry was made, capt was informed and cdlb was signed by capt.
AME was informed on arrival.
Kit was sealed end of series of flight.
Pax was fine</t>
  </si>
  <si>
    <t>Situation: Fak opened for avomine for 2f as she was feeling pukish
Action: Cdlb entry was made and pic was informed and ame on arrival
Outcome: She was better and took the name of the medicine also so she could buy for later flights</t>
  </si>
  <si>
    <t>Situation: Fwd fak was opened for 4A Mr Nikhil for tab Avomine. After eating medicine he was feeling better. Captain was informed , logged in cdlb and informed ame on arrival.
Action: NA
Outcome: NA</t>
  </si>
  <si>
    <t>Situation: Kajal Singh(ACM) had cold cough and extreme ear pain
Action: She took otrivin and alegra
Outcome: She felt better later for the rest of the flight</t>
  </si>
  <si>
    <t>Situation: Aft FAK opened for Imodium. Passenger on 38C Ms Neha had diarrhoea
Action: One tab of Imodium was given to the customer after food however she refused for ORS
Outcome: The passenger was feeling weak while deplaning hence wheelchair assistance was given to her</t>
  </si>
  <si>
    <t>Situation: 18E Ms. Rochlani had asked for tablet Crocin.
15D Mr. Patel had asked for tablet Digene.
Action: Mentioned in CDLB.
Outcome: Customers were fine after medication.</t>
  </si>
  <si>
    <t>Situation: Aft FAK Opened
Action: 13C (U3N1RI) R LALNUNPUTA  was given Tab. Meftal spas for cramps.
CDLB entry was done and signed by captain . FAK was sealed .
Outcome: Passenger felt better.</t>
  </si>
  <si>
    <t xml:space="preserve">Situation: Customer seated on 28E &amp; 28 F asked for Crocin syrup / PNR-U2GSHI
Action: FWD FAK opened
Outcome: Informed PIC &amp; AME on arrival </t>
  </si>
  <si>
    <t>Situation: Passenger had headache and asked for tablet during boarding
Action: Crew opened the AFT fak and provided the medicine to the passenger.
Outcome: He was feeling better later. Cdlb entry was made and cockpit crew were informed</t>
  </si>
  <si>
    <t>Situation: Forward first aid kit opened, for bandaid and sofromycine. Passenger seated on 9D- Mr.Sood (48yes) had a scratch on his right hand finger.
Action: Sofromycine applied and band aid was given.
Outcome: Passenger was okay after treatment.</t>
  </si>
  <si>
    <t>Situation: Passenger seated on 37D asked for crocin stating he has a mild headache, Aft FAK opened for the same and medication provided as requested,
L2 checked on the customer after awhile he slept off and once his awake crew checked on him multiple times, he informed crew that he is absolutely fine after taking pain killer l.
Action: Medication was provided right away as requested and checked on him multiple times.
Outcome: L2 checked on the customer after awhile he slept off and once his awake crew checked on him multiple times, he informed crew that he is absolutely fine after taking pain killer.</t>
  </si>
  <si>
    <t>Situation: An elderly Passenger seated on 15B Mr.Tapan Kumar Mitra with PNR-RCBL4R was travelling with his wife (15C) approached the forward gallery when the exit markers came on before landing for a glass of water and some paper serviettes while serving him water from the galley L1 &amp;amp; L2 noticed a drop of blood dripping from this head from the left side of the his face ,immediately they asked him what had happened and whether he is fine , he replied saying that at the Kolkata airport when he was in the lounge before boarding from there he went to the washroom he was holding a paper cup in his hand which fell on the floor from his hand and while picking it up his head hit the wash basin edge that time blood came out from his head at the time he washed the area with some water and after a while it was fine since the blood flow stopped but right before landing again blood started coming out from that area so then we asked him whether he has history of diabetes.,he Confirmed that he has diabetes and may be that's why the blood was dripping continuously,not stopping
Action: therefore we informed captain about this and accumulated we decided from call the medical team upon arrival .
Outcome: After landing he was conscious only and deplaned the aircraft with his wife where is was taken over my the doctor .The PHSD team was informed about the situation and CRN number provided is 28259641</t>
  </si>
  <si>
    <t>Situation:
Fwd fak was open for 2F Mr.Jain
For headache .
If he has eaten or allergy was asked.
Action: And medicine was served and was
Outcome: Customer was fine and was asked for his well being in regular interval.</t>
  </si>
  <si>
    <t xml:space="preserve">Situation: Mr. Shahnawaz informed crew that he was suffering from headache. After examining he was told that we have crocin available in flight
Action: Aft FAK was open and when crew went to give the medicine he had already taken some medicine from a fellow customer. Advised the customer to take medicine from inflight crew in future
Outcome: Fyi </t>
  </si>
  <si>
    <t>Situation: FWD FAK was opened for tab avomine.
Action: CDLB entry was made
Outcome: Customer was fine.</t>
  </si>
  <si>
    <t>Situation: Passenger Name :- Mr.Manoj Khatod
PNR :- B1Z26Y
Seat Number:- 4F
Medicine:- Otrivin  nasal drop
Passenger seated on 4F Mr.Manoj asked for a nasal drop During flight as his nose was getting blocked.
Action: Opened the forward first aid kit and provided with the same. and monitored him throughout the flight .
Outcome: Customer felt better.</t>
  </si>
  <si>
    <t>Situation: 31b ms.waghray informed R3 that she was feeling dizzy,and wanted ORS ,same was provided from fwd fak,as she had not eaten anything apple was given.crew also used octrivin nasal drop from fwd fak (crew use)
Action: Captain was informed about the same.
Outcome: Pax informed she was feeling better.</t>
  </si>
  <si>
    <t>Situation: Forward FAK FOR 2D- MS PRIYA ,55Y/O FOR ACIDITY AND GAVE 2 TABLET OF DIGENE.
She was feeling better later.
Cdlb entry was made and signed by captain.
Action: NA
Outcome: NA</t>
  </si>
  <si>
    <t>Situation: AFT fak was already open in the previous sector. Crocin was given 7C as her head was in paining . She already had breakfast at airport . And Immodium served to 5B Mr.Bhavin as he had diarrhoea
Action: NA
Outcome: NA</t>
  </si>
  <si>
    <t>Situation: Mr. Justin seated on 18E complained of dizziness and headache. Upon checking his pulse it was beating at 78 beats per minute. He had no prior medical history. When asked, he informed that he had not eaten anything for a long time. Hence, we helped him with sandwich followed by Paracetamol for his headache. We also helped him with 1 sachet of ORS mixed in 1 litre of water.
Action: Helped the customer with tab paracetamol for headache and ORS. His pulse when checked after 10 mins was 81 per minute.
Outcome: The passenger was feeling better after consuming the medicine and the food provided to him. CDLB entry made.</t>
  </si>
  <si>
    <t>Situation: FWD FAK opened for crocin
Action: Cdlb entry made, FAK resealed
Outcome: NA</t>
  </si>
  <si>
    <t>Situation: Mr. Unnithan had a wound on his leg, requested L2 for medicine.
Action: Aft FAK was opened and soframycin was used.
Informed Captain and AME.
CDLB was made for FAK.
Outcome: Passenger was ok</t>
  </si>
  <si>
    <t>Situation: 39E requied Adhesive roll to apply on her bandage.
Action: Aft FAK was opened captain was informed and CDLB entery was made.
Outcome: Passenger was okay.</t>
  </si>
  <si>
    <t>Situation: Pax seated on 2F had a shoe bite from before and it was bleeding slightly. No injury happened to her on board
Action: Fwd fak was opened and a small amount of soframycin was applied on it. Later I also gave her band aid to cover it before wearing her footwear. The wound was better
Outcome: Captain was informed of the situation. Pax was fine after that.</t>
  </si>
  <si>
    <t>Situation: A Female pax Ms tanvi seated 20B asked for bandaid for a cut on finger.
Action: Aft fak was open.
Outcome: NA</t>
  </si>
  <si>
    <t>Situation: Pax mr. Deepak baboria was having bruise on his arm . L2 opened aft fak and provided omnigel. He was fine latteron.
Action: Na
Outcome: Na</t>
  </si>
  <si>
    <t xml:space="preserve">Situation: Pax seated on 23A asked for a bandaid for his child.
Action: Crew asked the reason for the same. He said the child had got a shoe bite. Opened aft FAK and went to give them the bandaid. Meanwhile the fellow passenger provided him the bandaid.
Outcome: NA.CDLB entry was made and PIC was informed about the same. Passenger was fine. </t>
  </si>
  <si>
    <t>Situation: 15E asked for painkiller as his finger got hurt from the cab earlier when he was on his way to airport.
Action: Crew showed the expiry date before giving the medicine.
1 crocin tab and omnigel was given.
Outcome: PIC was informed.
CDLB entry made.
Upon arrival, AME was informed.
Customer was fine while deplaning.</t>
  </si>
  <si>
    <t>Situation: Customer on 8F Ms Sinha had a small cut on her finger which she got before the flight and she asked for a bandaid.
Action: Crew gave her a alcohol wipes and bandaid.
Outcome: She was monitored throughout the flight.She was fine.She had a small cut before the flight and cdlb entry done.</t>
  </si>
  <si>
    <t>Situation: Ms Bhattacharyya seated on 33D requested the crew for a band aid as she got a cut
Action: Aft First Aid Kit was opened and band aid was provided to the customer.
Outcome: Nil</t>
  </si>
  <si>
    <t xml:space="preserve">Situation: Aft FAK was opened for ointment soframycn for passenger seated on 18B who had injured before the flight
Action: Cdlb entry was made and signed by PIC and informed engineer after landing
Outcome: NA </t>
  </si>
  <si>
    <t>Situation: AFT FAK was opened for bandaid  passenger seat No :31 F
Action: He had a minor cut on his finger . Captain was I formed and AME upon arrival .
Outcome: CDLB entry done for the same .</t>
  </si>
  <si>
    <t>Situation: A pax seated on 5E, asked for eye drops as his right was soo red  and water was coming out of it.
Action: I checked with history of what happened. He informed that previous day he got hit by metal rod on eye. However it started showing result next day just before the flight.
I have used eye drops for him. 2 drops and did occlusive dressing. Kept checking his condition
Outcome: He was fine throughout. Suggested him to visit a doctor asap.
Cdlb entry made. Captain was informed regarding the same.</t>
  </si>
  <si>
    <t xml:space="preserve">Situation: After takeoff operating captain asked for band-aids.
Action: FAK was opened for the same. CDLB entry was made signed by captain.
Outcome: AME was informed upon arrival </t>
  </si>
  <si>
    <t xml:space="preserve">Situation: Passenger seated on 1E, wanted spray for the pain she had in her leg because she fell at the airport.
Also a passenger seated in the aft named Harcharan wanted Digene tablet because of the acidic problem, so the aft crew gave.
Action: Omnigel was given from the AFT FAK, the CDLB was done for the same and PIC was informed.
Outcome: Upon landing AME was also informed. The passengers were fine after landing. </t>
  </si>
  <si>
    <t>Situation: Customer seated on 10A, Ms. Singh, requested a band-aid during boarding.
She mentioned that she had a cut on her finger prior to the flight and had already applied a band-aid, but it had become dirty.
Action: A fresh band-aid was provided to her from the forward FAK.
And taken care throughout the flight same has been informed to the captain and mentioned in the CDLB
Outcome: Upon landing engineer was informed.</t>
  </si>
  <si>
    <t xml:space="preserve">Situation: Miss Ashwini age 28 seated on 24 E during landing informed crew that due to a chipped nail, she had an injury and need a band aid.
Action: As the aft FAK was already opened. 1 band aid was given to her. No duplicate CDLB entry was made. However captain and AMEwas informed. 1 filled form was kept and the kit was resealed.
Outcome: Passenger was alright </t>
  </si>
  <si>
    <t>Situation: Aft fak was opened for band aid.
Action: Passenger was given band aid. Cdlb entry done. And resealing was also done.
Outcome: He was fine. It was just a small cut.</t>
  </si>
  <si>
    <t>Situation: Passenger seated on 3A , miss Meenakshi was asking for bandage for shoe bite ?
?
Action: Crew open forward FAK and gave bandage to the passenger
Outcome: Later passenger was fine</t>
  </si>
  <si>
    <t>Situation: Pax seated on 23 E asked for bandage. Hence, Aft FAK was opened. And CDLB entry made.
Action: NA
Outcome: NA</t>
  </si>
  <si>
    <t>Situation: FWD FAK opened for  Band aid
CDLB entry was made signed by captain.
AME  was informed on arrival.
Action: FWD FAK opened for  Band aid
Customer was fine later on.
CDLB entry was made signed by captain.
AME  was informed on arrival.
Customer was fine throughout the flight
Outcome: FWD FAK opened for  Band aid
Customer was fine later on.
CDLB entry was made signed by captain.
AME  was informed on arrival.
Customer was fine throughout the fli</t>
  </si>
  <si>
    <t>Situation: 11D -Mr santanu requested for bandaid
Action: Aft FAK was open.
Outcome: Fyi</t>
  </si>
  <si>
    <t>Situation: At the time of boarding, the passenger seated on 15C, Ms. Kocchar, requested Soframycin from the cabin crew, stating that she had a shoe bite on her leg. The aft cabin crew informed her that we have a bandage also but instead the passenger declined the bandage and insisted on Soframycin cream only.
Action: I requested the aft cabin crew to open the aft First Aid Kit and provide the required assistance to the passenger. After landing, an entry was made in the CDLB with the Captain’s signature.
Outcome: AME was informed after landing.</t>
  </si>
  <si>
    <t>Situation: Fwd fak opened for pax on 1F for bandaid
Action: Bandaid given
Outcome: N/A</t>
  </si>
  <si>
    <t>Situation: While boarding pax seated on 26E-Mr. Sekhsaria requested the aft crew for soframycin ointment as he had a small cut on his right feet.
Action: L2 opened the Aft FAK for soframycin ointment and gave it to the pax.
Same was mentioned in the CDLB and Capt was informed about the same.
Outcome: Pax was checked throughout the flight for his well being.He was absolutely fine post takeoff.
After landing AME was informed about the same and Aft FAK was sealed with the details of the pax kept inside the Aft FAK.
Attached is a copy of FAK after use form for reference.</t>
  </si>
  <si>
    <t xml:space="preserve">Situation: Customer seated on 29D Mr. Agarwal had a scratch on his finger before the flight and asked for band aid.
Action: The same was given from the Aft FAK.
Outcome: Customer was fine inflight and deplaned happy. </t>
  </si>
  <si>
    <t>Situation: During boarding, the passenger approached R1 requesting Soframycin ointment for small cuts and boils under her feet. Upon cross-checking, she informed that she had walked barefoot in  Tirupati, resulting in the minor cuts prior boarding the aircraft.
Action: Soframycin ointment was provided as the customer asked. CDLB entry was made accordingly, and the Captain was informed.
Outcome: Passenger remained comfortable throughout the flight. Upon landing, the engineering team was informed upon landing.</t>
  </si>
  <si>
    <t>Situation: Customer seated on 10 D Mr. Midha was feeling uneasy and asked for digene. So forward FAK was opened and served.
Action: We opened the forward FAK for digene
Outcome: Customer was fine
Captain was informed
AME was informed
CDLB was also done.</t>
  </si>
  <si>
    <t>Situation: 16E Mr mohammad had headache asked for crocin
Action: Same was given from aft fak
Outcome: Customer was fine</t>
  </si>
  <si>
    <t>Situation: Passenger seated on 6A was feeling feverish.
Action: Paracetamol was given from forward first aid kit.
Outcome: Passenger was fine.</t>
  </si>
  <si>
    <t xml:space="preserve">Situation: 12E Ms Lakshmi complained about headache. FWD FAK opened for Paracetamol.
Action: L1 checked her vitals and history and gave her medicine from Forward FAK.
Outcome: Customer was fine while deplaning. L1 made CDLB entry and informed captain and AME on arrival. </t>
  </si>
  <si>
    <t>Situation: Fwd fak opened for Crocin  password seated on 7c Mr damilya asked for Crocin for headache
Action: Medicine was provided.
Outcome: He was feeling better</t>
  </si>
  <si>
    <t>Situation: Mr Ramphraveen seated on 16D PNR(VEBJVH) was feeling unwell and puking a lot.
Action: Lead went and checked with the customer asked him if he wants to have medicine, provided 01 tab avomine to customer.
Outcome: Customer was still puking after landing but when lead asked he said he is feeling better than before.</t>
  </si>
  <si>
    <t xml:space="preserve">Situation: Pax seated on 17D asked for paracetamol as he was feeling feverish.
Action: Crew opened aft fak and helped him with crocin
Outcome: Pax was feeling better afterwards </t>
  </si>
  <si>
    <t>Situation: 14C wanted 01 paracetamol for headache .
Action: Fwd fak was opened and assisted with same.
Outcome: Pax was very much fine.</t>
  </si>
  <si>
    <t xml:space="preserve">Situation: Passenger seated in 12D, Ms Deepa (28 years), requested a medicine for headache. As Crocin was unavailable in the First Aid Kit, Paracetamol was administered. The passenger took the medication and subsequently felt better.”
Action: .
Outcome: Plz note AFT FAK was already opened and Cdlb entry was also made </t>
  </si>
  <si>
    <t>Situation: 17a Mr. Mukudam 6 3 yrs old was having a headache for which he requested for a Crocin.
Action: Same given from aft FAK.( 1 tab Crocin)
Outcome: Captain was informed about the same, after FAK was opened, cdlb entry done. He was better after taking the medicine.</t>
  </si>
  <si>
    <t>Situation: Pax Mrs. Simmi age-76 yr  seated on 7C was feeling headache and body ache.
Action: Opended Fwd FAK and given the medical Paracetamol.
Outcome: Pax was fine after taking the medicine .</t>
  </si>
  <si>
    <t>Situation: Aft FAK was opened for meftalspas as pax seated on 32E Mr. Rahul Singh had stomach ache.
Action: One tab of maftalspas was given to him after checking for any allergy.
Pax was fine after taking medicine.
Outcome: Captain was informed.
CDLB entry was made.
After landing AME was informed.</t>
  </si>
  <si>
    <t>Situation: Pax on 21D had acidity
Action: Opened fwd fak and gave Digene
Outcome: Pax was fine</t>
  </si>
  <si>
    <t xml:space="preserve">Situation: Customer on 29E asked crew L2 as he got cut on his left hand little finger. He approached crew after boarding was completed
Action: Crew opened aft first aid kit and gave soframycin and bandaid, cdlb entry was made and captain signed it
Outcome: Upon arrival ame was informed and customer was fine </t>
  </si>
  <si>
    <t>Situation: Fak opened
Crew seated in 30A was feeling unwell and was given 2 digine and an ORS from the FAK . Crew was fine upon landing. 
Pax seated on 29E was haing pain in his legs and asked for an omnigel ointment.
Action: Cdlb entry was made and captain signed it.
Outcome: Ame was informed upon landing</t>
  </si>
  <si>
    <t>Situation: Captain asked for ors
Action: Ors was give from aft da kit
Outcome: He got better</t>
  </si>
  <si>
    <t>Situation: The First Aid Kit was opened to provide one paracetamol tablet to a customer who reported mild discomfort.
Action: Crew  accessed the First Aid Kit, and provided one paracetamol tablet to the customer as per protocol. The details were recorded and the kit was resealed after use.
Outcome: The customer felt relieved after taking the medication and required no further assistance throughout the flight.</t>
  </si>
  <si>
    <t>Situation: Frwd FAK opened for avomine given to customer
Action: Made entry in CDLB
Outcome: AME informed upon arrival</t>
  </si>
  <si>
    <t>Situation: Pax was feeling feverish
Action: Fwd Fak kit was opened and given P650
Outcome: Pax was feeling better</t>
  </si>
  <si>
    <t>Situation: Customer seated on 21E (PNR- L2V8PI) was having headache
Action: R1 gave paracetamol to the customer
Outcome: Customer was feeling better.</t>
  </si>
  <si>
    <t>Situation: Mr. Sandeep Ghule asked for a tablet of Digene for his acidity.
Action: FWD FAK was already under MEL. The red seal was broken to administer tablet Digene.
Outcome: The CDLB was filled and the engineers were informed upon their arrival.</t>
  </si>
  <si>
    <t>Situation: 10C Mr Kuldip wanted painkiller
Action: The aft  FAK was already opened as even 23C had needed or soframycin ointment and paracetamol was provided to the passenger
Outcome: Pax felt better
Also checked on his history, he had already eaten, and accordingly we gave him the paracetamol. He felt better.</t>
  </si>
  <si>
    <t>Situation: 28A Mr. Sharma had sore throat and asked for any anti allergic tablet. Crew informed about Cetrizine however passenger specifically asked for tab. Allegra.
Action: Crew opened Aft FAK and 1.tab. Allegra was given to him. PIC and AME were informed and CDLB entry was made.
Outcome: Pax was fine throughout the flight.</t>
  </si>
  <si>
    <t>Situation: 1A Mr Rahul was having a leg pain.
Action: forward FAK was opened and omnigel was provided to him,
he applied and slept,
Outcome: passenger was completely fine afterwards,
same was informed to captain
AME was informed on arrival
CDLB entry made</t>
  </si>
  <si>
    <t xml:space="preserve">Situation: Pax seated on 20 E asked for avomine she was having motion sickness
Action: FAK was opened for avomine
Outcome: She was fine after medication </t>
  </si>
  <si>
    <t xml:space="preserve">Situation: 20D complaint of gas
Action: Crew opened aft fak gave medicine
Outcome: RH divider slight  dent Informed AME PIC and made CDLB </t>
  </si>
  <si>
    <t>Situation: Aft fak opened for soframycin
Action: Infant on seat 24 B had a small cut on her eat when she boarded the flight.
Outcome: She was fine</t>
  </si>
  <si>
    <t>Situation: Aft first aid kit was open for 18D for paracetamol
Action: Customer medical history was checked before giving medicine, customer was checked every 10 min captain was informed
Outcome: Customer was feeling better</t>
  </si>
  <si>
    <t xml:space="preserve">Situation: Ms shagufta seated on 2E.                           Mr abdul seated on 2D.
Asked for digene. As they had stomach burning and indigestion
Action: Digene was given. Fak was already opened. No CDLB entry made.
Outcome: Passngers were fine later </t>
  </si>
  <si>
    <t xml:space="preserve">Situation:
12F Mr Bazaz, age -27yrs.
Passenger complained of stomach burning due to undigested food. He asked for medicine. Digene was given to him.
Action: We opened fwd FAK for the same.
CDLB entry made. Captain signature taken and was informed about the same. Passenger was fine. Later.
Outcome: Passenger was fine later. </t>
  </si>
  <si>
    <t>Situation: Customer seated on 31E Mr Chaterjee wanted a digene as he feeling discomfort in his stomach.
Action: Aft FAK was opened and Digene was given to Customer 2tablets.
Outcome: Customer thanked the crew while deplaining as he was feeling better after medication.</t>
  </si>
  <si>
    <t>Situation: Mr Kumar seated on 28 D asked a medicine for toothache.
Action: We informed him that we have crocin only in the FAK.
He siad that give me Crocin and same was given from AFT FAK
Outcome: Later half of the flight he was fine.</t>
  </si>
  <si>
    <t>Situation: Forward FAK was opened to tab cetrezine for customer seated on 1F as he had a runny nose due to an allergy
Action: Forward fak was opened and tab cetrezine was administered
Outcome: Customer was fine throughout the flight</t>
  </si>
  <si>
    <t>Situation: Customer on 22B Mr.Shounak Umalkar aged 28 years was having a headache. He asked crew for a crocin tablet.
Action: Aft first aid kit was opened and 1 crocin tablet was given to the customer. Captain was informed, CDLB entry was made and AME was informed on arrival into KBV.
Outcome: Customer was feeling better.</t>
  </si>
  <si>
    <t xml:space="preserve">Situation: AFT FAK was opened for ORS for coustmer seated on 27A Mr singh BC8Y4U
Action: coustmer was feeling nausea and asked for ORS
Outcome: CDLB entery was made signed by captain </t>
  </si>
  <si>
    <t>Situation: CDLB entry was made as AFT FAK was opened.
Pax on 39E had dressing on her knee which was lossened so she was assisted by crew in dressing with gauze pieces and roller band aid.
Action: captain and engineer was informed. Upon asking the history pax informed she got this wound while doing paragliding.
Outcome: nil</t>
  </si>
  <si>
    <t>Situation: Aft FAK was opened for Avomine. L4 was feeling pukish.
Action: NA
Outcome: NA</t>
  </si>
  <si>
    <t>Situation: 25F Ms. Pranjal Jain had headache.
Action: 1 paracetamol was given to her and crew kept a check on her throughout the flight.
Outcome: Customer felt fine and left happily.</t>
  </si>
  <si>
    <t>Situation: First Aid kit was opened as passenger needed Crocin
Action: After taking details and reconfirming expiry date medicine was provided
Outcome: Passenger was fine</t>
  </si>
  <si>
    <t>Situation: 20c passenger was suffering from acidity
Action: Aft  first aid kit was opened and 02 tablets of Digene was given, CDLB entry was made
Outcome: Passenger was fine after taking medicine</t>
  </si>
  <si>
    <t>Situation: Passenger 36A complained of a minor back sprain and requested a spray or gel for relief.
Action: The AFT FAK was opened and Omnigel was provided to the passenger.
A CDLB entry was made, and the captain was informed.
The after-use form was filled as per procedure.
Outcome: Passenger 36A applied the gel and was comfortable afterwards. No further assistance was required.</t>
  </si>
  <si>
    <t>Situation: During the service, customer seated on 31C Mr Mahesh approached crew for medicine stating that he was having fever.
Action: Aft FAK was opened and Crocin was administered to the customer.
Outcome: Customer was feeling better later.</t>
  </si>
  <si>
    <t xml:space="preserve">Situation: Aft FAK was opened to give tab Digene
Medicine given to 16D customer
Action: Na
Outcome: Customer was all well </t>
  </si>
  <si>
    <t>Situation: Mr.Anubhav Anand,seat no.2C,19years old,was complaining of headache.
Action: Crocin was given from forward FAK.CDLB entry made for the same.
Outcome: He was feeling better.</t>
  </si>
  <si>
    <t>Situation: Customer seated on 6B complained of headache and request for a painkiller
We asked him if he's had anything to eat before, he said he had his meal almost 2 hours prior.
Action: We opened fak in the forward and gave him tablet crocin 
We checked on him after every 20 min, he was fine and later slept.
Outcome: The customer was fine afterwards.</t>
  </si>
  <si>
    <t>Situation: Aft FAK was opened for paracetemol for pax seated on 18D mr neerau shah for headache
Action: Medecine was give
Outcome: Pax was fine after yaking medicine</t>
  </si>
  <si>
    <t>Situation: 1D passenger needed paracetamol for back pain. We helped her with Crocin.
Action: CDLB entry was made, signed by Captain.
Outcome: She was better after having medicine. Informed engineer upon arrival.</t>
  </si>
  <si>
    <t>Situation: Doctor Manoj travelling with his 1.5year old son requested crew for crocin syrup during descent as his son was not feeling well.was also crying due to ear pain
Action: Crew gave the syrup as requested,same was taken and given to him.
Outcome: Child was fine and pax deplaned fine.</t>
  </si>
  <si>
    <t>Situation: Mrs. Vijaya (57 years old), seated on 6A, approached a crew member requesting medication for an allergy. She informed the crew that she is allergic to nuts and had accidentally consumed nuts at the airport.
Action: The crew opened the forward First Aid Kit (FAK) and provided Allegra after confirming that she had no known sulfa drug allergies. As she was not aware of any such allergy, the medication was administered. Cdlb entry was made for the same.
Outcome: The customer was stable after taking the medicine and expressed her appreciation to the crew members for their prompt assistance.</t>
  </si>
  <si>
    <t xml:space="preserve">Situation: Please note 19C Mr. R , asked for Crocin .
Action: Same was given from aft FAK .
Captain and AME was informed. 
CDLB entry made
Outcome: Passenger felt better </t>
  </si>
  <si>
    <t xml:space="preserve">Situation: Aft FAK was opened for tab avomine for passenger seated on 30B as he was feeling nauseous.
Action: Pic was informed and cdlb was signed . Engineer was informed post landing
Outcome: Nil </t>
  </si>
  <si>
    <t>Situation: The passenger seated on 6D asked for vomiting tablet.
Action: Crew opened fwd fak and gave him tablet avomine.
Outcome: Na</t>
  </si>
  <si>
    <t xml:space="preserve">Situation: Ms. Habib Muhammad was feeling  feverish so she asked crew for medicine.
Action: Crew opened aft FAK and gave one Paracetamol.filled the after use form. CDLB  made and duly signed by the captain.
Outcome: Passenger was fine throughout the flight.
Engineer was informed regarding the FAK opening. </t>
  </si>
  <si>
    <t>Situation: A gentleman seated on 4 D was having wrist pain in flight.
Action: We provided him omnigel
Outcome: He was well inflight</t>
  </si>
  <si>
    <t>Situation: Mr Anurag seat number 17F, was dehydrated and feeling like vomitting.
Action: We have opened FAK and gave him ORS , paged for doctor. Doctor was on board, so it was helpful.
Outcome: After drinking ORS Passenger was feeling better.</t>
  </si>
  <si>
    <t>Situation: 35E Ms. Pooja complained of headache and asked for medicine.
Action: AFT FAK was opened and crocin was given. CDLB entry was signed by the captain and AME was informed post arrival
Outcome: The passenger was fine after the medicine</t>
  </si>
  <si>
    <t xml:space="preserve">Situation: 14/12/2025
6e6305(HYD-IXZ)
Name-Ms. Shruthi Malathkar
PNR-I96KFA
Seat no- 35B
Age - 26 yrs
Time- 0730 hrs
Complain about indigestion/ Acidity, history was asked and also confirmed about allergies the 2 Tab Digene was given. Checked on the welfare of the customer she was fine throughout the flight.
Action: History was asked and also confirmed about allergies the 2 Tab Digene was given. Checked on the welfare of the customer she was fine throughout the flight.
Outcome: Checked on the welfare of the customer she was fine throughout the flight. </t>
  </si>
  <si>
    <t xml:space="preserve">Situation: Customer seated on 11B Ms. Rai complained of headache and fever. She asked for tablet.
Action: Aft FAK was opened by R3, Tab. Crocin was given to her. Later, crew checked on her, she stated she was feeling better. Cdlb entry was made, AME on arrival was informed.
Outcome: Customer felt better after taking tablet. </t>
  </si>
  <si>
    <t>Situation: 18E passenger Mr Aditya was suffering from headache.
Action: R1 Ms Lubna assisted the passenger with medicine paracetamol.
Outcome: Passenger was doing fine after the meds.</t>
  </si>
  <si>
    <t>Situation: Aft fak was opened as 22C Mr Ravi was give Citrizin due to allergy .
Action: He was taken care off
Outcome: He deplaned fine</t>
  </si>
  <si>
    <t>Situation: During the flight, the passenger seated on 19C ( Ashok, R4LRSS) complained of a headache and requested medication.
Action: R4 informed the Lead. The crew confirmed that the passenger had eaten, lead opened the Forward FAK, and provided paracetamol as requested. The crew continued to monitor the passenger.
Outcome: The passenger felt better, remained comfortable throughout the flight, and deplaned happily.</t>
  </si>
  <si>
    <t>Situation: Passenger came to galley and asked for a painkiller.
Action: Crew offered Crocin to Mr shoiesh @08:05 aged 52. Allergies asked and expiry date shown. CDLB entry made.
Outcome: Pax was checked on and later recovered.</t>
  </si>
  <si>
    <t>Situation: Customer seated on 1E Ms Chhabra requested for Antacid.
Action: Forward First Aid Kut was opened and given Digene to the customer upon checking history.
Outcome: Customer was fine when followed up.</t>
  </si>
  <si>
    <t>Situation: Passenger seated on 17 E Mr.Mishra had body aches
Action: Forward FAK was opened for paracetamol
Outcome: Passenger was alright.</t>
  </si>
  <si>
    <t>Situation: 38B wanted avomine as he was feeling nausea.
Action: Aft fak was opened and was assisted with the same.
Outcome: Pax was fine.</t>
  </si>
  <si>
    <t xml:space="preserve">Situation: Costumer had pain in his back he wanted volini spray
Action: ASK was opened for the same .
Outcome: ELB was done . Captain and Engineer informed </t>
  </si>
  <si>
    <t>Situation: AFT First Aid Kit opened for Digene.
Action: Customer on 34B Mr Vinay (PDCB6U) requested for Digene due to acidity.
The same was given by L4 upon checking history.
Outcome: Customer was fine no further issues reported.</t>
  </si>
  <si>
    <t>Situation: Customer Mr. Ayush Gautam PNR MDIVVH (seat no. 5C), 23 years old, reported indigestion and requested a digene tablet.
Action: Crew offered a digene tablet from the fwd FAK, monitored his condition throughout the flight, and took care of his well-being. CDLB entry was made, and captain was informed.
Outcome: Customer felt better after taking the tablet. CDLB was countersigned by the captain, and AME was informed upon arrival.</t>
  </si>
  <si>
    <t xml:space="preserve">Situation: Pax seated on 16 A child 5yr old suffering from fever .
Action: After taking history FWD FAK was opened and crocin syrup was given to the mother . And she gave it to the child .
Outcome: Child felt better after some time . CDLB entry was done </t>
  </si>
  <si>
    <t>Situation: FWD FAK was Opened for tablet crocin for 1F Mr gupta due to headache.
He was feeling fine after the medicine.
Action: Cdlb entry was made, captain and engineer were informed about the same
Outcome: He was fine , i checked with him , he said he is feeling fine .</t>
  </si>
  <si>
    <t>Situation: 07B during service asked for band aid
Action: Same provided to the pax and cdlb entry was made
Outcome: Captain was informed about the same and engineer informed after landing.</t>
  </si>
  <si>
    <t xml:space="preserve">Situation: Ms, Gurdeep kaur (64yr) seated on a 37A complained of headache
Action: Parcetamol was given to her, Aft FAK was opened for the same. Cdlb entry made. Captain signature taken. Informed AME on arrival.
Outcome: Passenger was fine while deplaning. </t>
  </si>
  <si>
    <t>Situation: AFT FAK opened for Crocin
Crew was suffering from headace.
Crew fine later on.
CDLB entry was made signed by captain.
AME  was informed on arrival.
Action:
CDLB entry was made signed by captain.
AME  was informed on arrival.
Customer was fine throughout the flight.
Outcome:
Crew was fine later on.
CDLB entry was made signed by captain.
AME  was informed on arrival.
.</t>
  </si>
  <si>
    <t xml:space="preserve">Situation: Aft first aid kit was open for 23 C for crocin on the passenger request
Action: Passenger medical history was checked,captain was informed, passenger was checked every 10 min
Outcome: Customer was feeling better </t>
  </si>
  <si>
    <t>Situation: 16A- Mr. Muthukumaran was feeling dehydrated and asked for ORS while deplaning
Action: Forward fak was open and ors was provided
Outcome: Cdlb entry was made and captain was informed.</t>
  </si>
  <si>
    <t>Situation: Customer sitting on 13A was havibg fever and wanted to have a medicine.
Action: Asked customer if he had sonething before and gave him paracetamol.
Outcome: Checked on the customer after sometime and he was fine.</t>
  </si>
  <si>
    <t>Situation: Customer seated on 16D Ms. Akhila pnr: E91EPQ was feeling feverish
Action: Afte fak opened for 01 crocin
Outcome: Customer was fine.</t>
  </si>
  <si>
    <t>Situation: FWD FAK opened for ointment Volini.
Action: FWD was opened .
Ointment volini was given to First Officer since he had mild shoulder discomfort due to poor posture during sleep .
CDLB was done and signed by Captain .
FAK was sealed in the last sector.
Outcome: N/A</t>
  </si>
  <si>
    <t xml:space="preserve">Situation: Ms. Chandi (29C ) was suffering from fever and she requested for a Crocin tablet.
Action: One tablet of Crocin was given to her. She was enquired if she has had any meal before the tablet was given to her. CDLB entry was made. And the captain was informed. Upon landing, the engineer was also informed about the same.
Outcome: She was feeling better after taking the medicine </t>
  </si>
  <si>
    <t xml:space="preserve">Situation: 1C - ms Lakhani wanted an bandage for her wound
11C - wanted band aid
15C - wanted Ors + Digene
Action: Opened forward fak , made cdlb entry , signed by captain.
All customers were fine
Outcome: Informed engineering upon arrival . </t>
  </si>
  <si>
    <t>Situation: 17 B pax asked Crocin for the headache
Action: Opened Aft FAK
Outcome: Pax was feeling good</t>
  </si>
  <si>
    <t>Situation: 20F Mr.Akhil required Tab.Digene,
Action: Provided the same. CDLB entry made.
Outcome: NA</t>
  </si>
  <si>
    <t>Situation: Forward FAK was opened for tablet crocin for Ms Majumdar as customer was suffering from pain in left wrist.
Action: Mentioned in CDLB, Informed Captain and informed AME upon arrival in DEL.
Outcome: Customer was fine post medication.</t>
  </si>
  <si>
    <t xml:space="preserve">Situation: 32D Ms Luniyal asked for tab of Meftal spas for menstrual cramps.
Action: After FAK was opened to provide the same.
Outcome: The CDLB entry was made and the Captain was informed.
The AME was informed post arrival.
The customer felt better and deplaned happily. </t>
  </si>
  <si>
    <t>Situation: Ms Shanaya Duggal seated on 7c was not keeping well due to Muscle cramps. So, she requested R1 ms. Saumya to assit her with a medicine for the same.
Action: We checked on all her vitals and have informed her that we have crocin available in our first aid kit which works as a pain killer. And she was ok to have that. So, crew assisted her with 1 tab crocin.
Outcome: She was feeling better later. Cdlb entry was made, captain &amp; AME was being informed about the same. Mentioning in FR.</t>
  </si>
  <si>
    <t>Situation: 5C Mr Suhail Azan age 26yrs complained of acidity on ground after the boarding was complete.
Action: Customer was given 02 tab of digene after takeoff. Informed the same to the Captain.mentioned in CDLB, signed by PIC.
Outcome: Customer was feeling much better.Informed engineer on arrival.</t>
  </si>
  <si>
    <t>Situation: Passenger seated on 26F Mr Suresh Sharma was feeling feverish and asked for paracetamol.
Action: Aft FAK was opened and 1 tab of Crocin was given to him after meal.
Outcome: Later on, when crew checked on him, he was feeling better. Captain was also informed and CDLB entry was made.</t>
  </si>
  <si>
    <t xml:space="preserve">Situation: Aft FAK was opened for crocin.
Action: Cdlb entry was made
Outcome: Engineer was informed. </t>
  </si>
  <si>
    <t>Situation: 14A Ms Sagarika was having acidity .
Action: 1 tablet of gelusil was given from FWD FAK .
Outcome: Pax felt fine and slept throughout. CDLB entry was done .</t>
  </si>
  <si>
    <t xml:space="preserve">Situation: 12 C miss msanne , pnr - 0984YD had slight headache and request for crocin
Action: Aft fak opened ,
Cdlb entry made
Outcome: Passenger was fine </t>
  </si>
  <si>
    <t xml:space="preserve">Situation: Customer seated on 11E Mr. Ghosh inflight vomitted as he was not feeling well. He informed that he ate something before flight and was not feeling well and asked for a medicine.
Action: Tab. Avomine was given from the fwd FAK.
Outcome: Customer was fine inflight and on deplaning. </t>
  </si>
  <si>
    <t>Situation: 15A complained of vomiting feeling while self was taking rounds in cabin.
Action: Given airsickness bags immediately and also asked pax if she requires medicine.Given avomine tab to pax.Vitals were found notmal and no history found.
Outcome: Pax had eaten meal 2hrs prior dep.No other complaints found.Periodical followup done where pax was absolutely fine.Had no concern till deplaned.FYI.</t>
  </si>
  <si>
    <t>Situation: 35 F Mr Khan complaint of back muscle pull and requested for ointment or spray.
AFT FAK opened and  omini gel provided to him.
Mr Khan applied it using Lav and later was resting.
After use form filled and CDLB updated accordingly.
Action: Omini gel provided
Outcome: As above and As per Mr Khan this pain was due Indigo flight seats.
He took the Omini gel tube saying he needs it .</t>
  </si>
  <si>
    <t>Situation: Paracetamol was given to Mr. Pandey (63 years) for fever from AFT FAK which was already under MEL.
Action: PIC and AME were informed.
Outcome: He was fine throughout the flight.</t>
  </si>
  <si>
    <t>Situation: 1F suffering from headache, requested for medicine
Action: Crew provided crocin after checking the allergies, expiry date and if he had eaten something
Outcome: He was fine after medication</t>
  </si>
  <si>
    <t xml:space="preserve">Situation: Customer seated on 3C- Mr. Sanjay Thombre was breathing heavily and shivering . The demo was stopped in between and the customer was given medical attention. PIC was informed about the same and was asked to be on stand by before entering the active runway . Mr. Thombre vomitted twice in the lavatory. He was given Avomine from the forward first aid kit . Customer was fine after 10 minutes . Immediately the demo was completed and PIC was informed about the health condition of Mr. Thombre.
Action: CDLB entry for the forward first aid kit was made and was signed by PIC.
Outcome: Mr. Thombre was fine throughout the flight. </t>
  </si>
  <si>
    <t>Situation: 22A-Ms.Khan ,21yrs old pax had headache and asked for medicine
Action: Fwd FAK opened for crocin.
Cdlb entry made and signed by captain
Outcome: Ame informed post arrival.Form submitted at base.
Pax was feeling better.</t>
  </si>
  <si>
    <t>Situation: FWD FAK opened for Crocin for 9B
Suraj bera due to headache.
Action: CDLB entry was made with captain sign.AME informed on arrival
Outcome: Customer was feeling better</t>
  </si>
  <si>
    <t>Situation: Passenger seated on 16C Mr. Arun (31 years)was vomiting continue. Was feeling dehydrated.
Action: Aft FAK was opened and provided passenger Avomine and ORS.
Outcome: He was fine later.</t>
  </si>
  <si>
    <t xml:space="preserve">Situation: Aft FAK was opened for Crocin 
Action: Passenger was given one crocin
Outcome: He was feeling better </t>
  </si>
  <si>
    <t>Situation: First aid kit was open for customer seated on 36A Mr zahir .
Customer asked for Gelusil.
Action: Crew offered Gelusil to the customer .
Outcome: Captain was informed .
Welfare was taken care of customer .
Customer thanked crew members.
Enginer /Crew was informed at arrival.</t>
  </si>
  <si>
    <t>Situation: Passenger seated on 6F, Mr. Kumar, complained of a headache.
The First Aid Kit (FAK) was opened and one tablet of paracetamol was administered.
The Captain was informed, CDLB was signed, and AME was informed accordingly.
The passenger was stable and comfortable during deplaning.
Action: N/A
Outcome: N/A</t>
  </si>
  <si>
    <t>Situation: Pax seated on 28C Ms.Shandilya was suffering from headache.
Action: Crocin has been given to her and same has been informed to the PIC.
Outcome: She was feeling better while deplaning.</t>
  </si>
  <si>
    <t xml:space="preserve">Situation: Pax Ms Vasudha Singh- 28B- Age 38- vomited several times in flight. 1 tab Avomine was provided.
Pax Ms Israth- 25C- Age 34- requested for a Crocin as she felt slightly feverish- 1 Crocin was given
Action: Fwd FAK opened for the same and the tablets were given.
Outcome: Pax Ms Vasudha Singh- Vomiting stoped. Pax slept throughout the remainder of the flight.
Pax Ms Israth- felt slightly better when she woke up on top of descent. </t>
  </si>
  <si>
    <t>Situation: FWD FAK WAS OPENED FOR OTRIVIN NASAL SPAY FOR CAPTAIN.
Action: SAME HAS BEEN MENTIONED IN THE CDLB AND WAS INFORMED TO THE ENGINEER UPON ARRIVAL.
Outcome: CAPTAIN WAS FEELING BETTER.</t>
  </si>
  <si>
    <t>Situation: Fwd fak opened for paracetamol as customer seated on 18D Nishar Mr had headache. Captian kept informed. Ame kept informed. Passanger was fin later we checked on him
Action: NA
Outcome: NA</t>
  </si>
  <si>
    <t xml:space="preserve">Situation: 18D Dr.. Arvinpreet Kour while securing for cabin asked L2 Kainaz if we have any anti allergic medicine as she was having itiching and redness on her skin
Action: To which L2 Kainaz told her we have cetrizine to which she said yes and while asking for details she mentioned please dont worry I am doctorr and I am aware of medicine
Outcome: Same was provide and after landing captain aand enginer was informed about the same. </t>
  </si>
  <si>
    <t xml:space="preserve">Situation: Mr. Rajagopal  seared on 22A asked for a medicine for fever .
Action:
Aft first aid kit was opened and paracetamol was given to him . Captain and AME on arrival were informed . CDLB entry was made
Outcome: The customer was fine and didn't need any assistance . He deplaned on his own . </t>
  </si>
  <si>
    <t>Situation: Pax seated on 5B Ms.Aarisha asked for ORS, due to dehydration, and 8B Mr.Rahman asked for a medicine due to headache.
Action: AFT FAK was already open. Hence, ORS was given to 5B pax and paracetamol was given to 8B pax.
Kit was sealed with the blue seal- E7471001.
Outcome: Pax was fine after taking medicine and ORS.</t>
  </si>
  <si>
    <t xml:space="preserve">Situation: Mr. Hattiholi seared on 16 F asked for a medicine for headache .
Action: Aft first aid kit was opened and paracetamol was given to him . Captain and AME on arrival were informed . CDLB entry was made .
Outcome: The customer was fine and didn't need any assistance . He deplaned on his own . </t>
  </si>
  <si>
    <t>Situation: Opened AFT FAK for Digene for pax on 32C Ms. Kalyani(32yrs)
Action: Mentioned in the CDLB
Outcome: N/A</t>
  </si>
  <si>
    <t xml:space="preserve">Situation: Gentleman seated on 21 F complained for headache
Action: Provided 1 paracetamol after food
Outcome: Felt better in awhile </t>
  </si>
  <si>
    <t>Situation: 9D Mr. Sahil complained of fever and asked for medicine
Action: AFT FAK was already opened and one tab paracetamol was given to him. Captain was also informed
Outcome: He was fine after the medicine</t>
  </si>
  <si>
    <t>Situation: The passenger seated on 7F was feeling feverish, so crocin was provided.
Action: FWD FAK was opened .
CDLB ENTRY WAS MADE AND CAPTAIN WAS INFORMED
Outcome: Passenger was fine.</t>
  </si>
  <si>
    <t xml:space="preserve">Situation: Customer in 30 D while boarding said i have stomach issue.. and requested for an ORS as he was feeling dehaydrated
Action: Same was given to the customer.
He had two glasses of ORS I
Outcome: And he was feeling much better
Captain was informed
Eng was also informed </t>
  </si>
  <si>
    <t>Situation: Passenger was complaining about stomach ache.
18C UY3VYT Ms Vijaylakshmi
Action: Given meftal spas from fwd fak kit.
Outcome: She was fine after that.</t>
  </si>
  <si>
    <t>Situation: Customer seated on 30 A had joint back and requested for omnigel
Action: CDLB entry was made
Outcome: N/A</t>
  </si>
  <si>
    <t>Situation: Passenger had headache and asked for paracetamol.
Action: Aft Fak was opened and paracetamol was given to the passenger.
Outcome: Passenger was fine after taking the tablet.</t>
  </si>
  <si>
    <t>Situation: 8D Mr. Singh (37 y/o) complained of acidity after take off.
Action: Forward first aid kit was opened for Digene.
Outcome: CDLB entry made. Captain informed. AME informed upon landing. FAK sealed with form A.</t>
  </si>
  <si>
    <t>Situation: 21B Mr Singh had diarrhoea . So he was given ors, imoduim tablet.
Action: He felt better after taking it
Outcome: He deplaned fine</t>
  </si>
  <si>
    <t>Situation: Passenger seated on 32B Ms Trisha while boarding was on came and asked bandaid as she had small cut on head so they asked for bandaid and L1 provided them wipes and bandaid from forward FAK.
Action: Provided passenger with wipes and bandaid from FAK.
Outcome: Passenger was fine after bandaid was provided.</t>
  </si>
  <si>
    <t>Situation: 16D Mr Mubin Sadik said that he was feeling pain in the due to walking for a prolonged time.
Action: I gave him a paracetamol. Captain was  kept informed. CDLB entry made for the same.
Outcome: N/A</t>
  </si>
  <si>
    <t>Situation: 1C SK Saphiruddi (57 years old) was a WCHC pax. After boarding he said that he had severe pain on hus hip. After taking history I got to know that at the airport fell in the airport wasroom. He was taken to.the airport doctor who gave him pain relief spray &amp; medicine.
Action: I checked his pulse which was 67 beats/min. He had a pace maker implanted. Post take off I relocated him to an empty row where he lied down. I was hoing to apply omnigel ointment but he took a omnigel spary from another customer &amp; asked me to spray it on him. I gave him a paracetamol too. Then he went to sleep &amp; felt better afterwards.
Outcome: He deplaned in a wheel chair post landing. Captain was kept informed &amp; CDLB entry was made for the FWD FAK.</t>
  </si>
  <si>
    <t>Situation: 2C Ms Diyaben Prajapati (22 years old) had mild fever do she asked for medicine. Her skin was warm &amp; pulse was 70 beats/min.
Action: I gave her a paracetamol. Captain was kept informed. CDLB entry was made for the same.
Outcome: N/A</t>
  </si>
  <si>
    <t xml:space="preserve">Situation: FWD and AFT FAK opened for ORS for the captain.
Action: Cdlb entry was made and signed by the captain.
Outcome: The engineer was informed after landing. </t>
  </si>
  <si>
    <t>Situation: Aft FAK was opened for one tab DIGENE for the DHT crew (IGA 21723) as she was having upset stomach.
Action: Na
Outcome: NA</t>
  </si>
  <si>
    <t>Situation: Mr. Deevanshu Sharma seated on 20A during boarding asked for ointment as his old wound / cut had opened up and was bleeding slightly. I informed him we have soframycin ointment.
Action: I opened FAK and gave soframycin ointment and 2 bandaids to him. The after use forms were filled, one kept inside the kit and the other submitted at base. I informed PIC. CDLB entry made and the same was countersigned by PIC. I kept checking on him.
Outcome: Mr. Sharma was fine. The FAK was resealed on the last sector. AME informed upon arrival. Mentioning here in FR for any future reference.</t>
  </si>
  <si>
    <t>Situation: Fak was opened for 19C Ms Simran Kaur,as she got a scratch on the forearm and wanted to use soframycin ointment.
Action: Entry was made and captain's signature was taken prior to landing. Ame was informed upon arrival into lko.
Outcome: She was fine.</t>
  </si>
  <si>
    <t xml:space="preserve">Situation: Passenger seated on 35D Ms. Madhuri asked for band aid as she had a scratch on her leg.
Action: Crew opened the aft fak and gave the same.
Outcome: Same was mentioned in the CDLB. Captain was informed. AME was informed upon arrival. </t>
  </si>
  <si>
    <t>Situation: Passenger on 24c asked for a bandaid as he had a cut in his right hand ring finger and it got little bad while he was trying to open his bag
Action: Bandaid was given to him from aft fak
Outcome: Cdlb entry made, captain and ame informed</t>
  </si>
  <si>
    <t>Situation: After FAK kit opened for Bandaid
Action: Na
Outcome: Na</t>
  </si>
  <si>
    <t>Situation: Aft fak was opened for a pax who wanted bandaid.
Action: Bandaid was given to the pax.
Outcome: Captain was informed. Cdlb entry was made signed by the Captain and informed the Ame upon arrival.</t>
  </si>
  <si>
    <t>Situation: Customer seated on 9A Mr Bajaj requested for an Omnigel or volini as he had sprained his leg while coming to the airport, the same was informed to L4 of the flight Ms Sujata.
Action: Accordingly,AFT FAK was opened and omnigel was provided, captain was informed,CDLB entry was made and engineer was informed on arrival.
Outcome: Customer informed that he felt better.</t>
  </si>
  <si>
    <t>Situation: Passenger seated on 7C asked for a bandaid for a small previous wound.
Action: FAK was opened. Bandaid was given.
Outcome: After use form was filled.FAK was sealed.</t>
  </si>
  <si>
    <t>Situation: Bandaid was provided to 13A for a small cut.
Action: First aid provided. Cdlb entry was made
Outcome: Na</t>
  </si>
  <si>
    <t>Situation: FWD Fak opened for 3F Ms. Namrata for bandaid
Action: N/A
Outcome: N/A</t>
  </si>
  <si>
    <t>Situation: Fwd fak opened for omnigel
Action: Pax seated on 3D had hurt his finger and it had swelling
Outcome: Cdlb entry made</t>
  </si>
  <si>
    <t>Situation: Pax. Was feeling nausea and puckish and he asked for tab. Avomins. Aft FAK was opened for Tab. Avomin
Action: Aft FAK was opened for tab. Avomin
Outcome: Pax. Was fine after taking medicine.</t>
  </si>
  <si>
    <t>Situation: Fak Opened for Customer 4D Headache 2C Abdominal Pain.
Action: Crocin and Meftalspas given respectively
Outcome: Captain and engineering team informed, Cdlb entry made.</t>
  </si>
  <si>
    <t>Situation: Mr. Yash Shekhawat seated on 30E informed aft crew that he was feeling dehydrated and wanted ORS. The crew informed me.
Action: The Aft FAK was opened and FAK was given to him mixed in water. The after use forms were filled, one kept inside the kit and the other submitted at base. PIC informed. I made entry in CDLB and the same was countersigned by PIC. I went and checked on Mr. Shekhawat and he informed that he is feeling much better.
Outcome: During deplaning, he was fine. The FAK was resealed at the end of last sector. AME informed upon arrival.</t>
  </si>
  <si>
    <t>Situation: Fwd FAK was already opened and a passenger seated on 35A Mrs Jhaveri complained of vomiting and asked for medicine
Action: Crew gave 1 tab of avomine , she felt better and felt asleep
Outcome: 1 filled form was kept in FAK and one in base</t>
  </si>
  <si>
    <t>Situation: FWD FAK opened for crocin
Action: NA
Outcome: NA</t>
  </si>
  <si>
    <t>Situation: 28B Mr Gyanendra Kumar (42 years old) had head ache. He had asked for medicine.
Action: Crew gave him.a paracetamol. He felt better after having the medicine.
Outcome: N/A</t>
  </si>
  <si>
    <t>Situation: &gt;Customer seated on 25B (Mr Adiya )  was feeling nauseous, so he asked for Avomine. So Aft first aid kit was opened.
&gt; Mid exit cabin ceiling light was flickering.
Action: Informed the AME . Cdlb entry was done for the same .
Outcome: Mentioned in FR</t>
  </si>
  <si>
    <t>Situation: 3C Mr. Gautam had a head ache so opened forward FAK for paracetamol.
Action: Mentioned in CDLB and informed AME on arrival
Outcome: Nil</t>
  </si>
  <si>
    <t>Situation: During boarding, customer seated on 34B asked for paracetamol for headache.
Action: After fak was opened.
Cdlb entry was done and signed by captain.
Outcome: It was rectified by the engg team upon arrival.</t>
  </si>
  <si>
    <t>Situation: FWD First aid kit  open For Tab Crocin . customer seated on 13C Mr.Harshad Kalwit  pnr -D57VXP   Age-41 years. Customer informed crew member that he have headached and body pain and asked crew if there is a medicine Dolo or Crocine tab .Crew informed customer that crocin tablet is available in the FAk  .Customer asked crew if they could provided him crocine tab .Crew member provided tab Crocin tab as per his requested. Customer was feeling better after having medicine . Informed PIC and AME  on Arrival
Action: Tab crocin was provided to Mr. Kalwit as per his request for the medicine .
Outcome: Customer was feeling better after having the medicine .</t>
  </si>
  <si>
    <t xml:space="preserve">Situation: Ms Keerti seated on 1 E was having acidity .
Action: Tablet Digene was given.
Outcome: Passenger was feeling better </t>
  </si>
  <si>
    <t>Situation: 6F pax MS Mishra was having headache and asked crew for medicine.
Action: Crew opened the FAK and provided 01 paracip to pax
Outcome: FORM A was filled.CDLB entry was made.AME was informed.Pax was feeling better while deplaning.</t>
  </si>
  <si>
    <t>Situation: 10 A pax was feeling gastric
Mr dayakar
Action: Fak was already open and under Mel anti acidic Digene was given to him
Outcome: He was feeling better</t>
  </si>
  <si>
    <t>Situation: Mr. Gulimi 11C O4DZPF requested for paracetamol as he was suffering from headache.
Action: Paracetamol was given to him from fwd FAK. CDLB entry made the captain was informed and AME was informed after arrival.
Outcome: He was feeling better afterwards.</t>
  </si>
  <si>
    <t>Situation: Ms. Shikha was having nasal congestion and requested relief.
Action: Otrivin was taken from the FWD FAK, opened by L1, and given to the passenger. CDLB was done
Outcome: The passenger felt fine and comfortable after using the medication</t>
  </si>
  <si>
    <t>Situation: First officer was suffering from ear blockage and cold.
Action: Forward fak was opened for Otrivin nasal drop.
Outcome: Cdlb entry was made.</t>
  </si>
  <si>
    <t xml:space="preserve">Situation: Aft FAK was opened for customer seated on 18A Mr N Prakash
PNR S4U6VF
Age 44
Complaint of headache and asked for medicine from L2
Action: L2 informed that we do have paracetamol table
And confirm weather he had eaten something or no
Offered him tablet and showed the date of expire
Outcome: Later Mr N Prakash was fine upon asking </t>
  </si>
  <si>
    <t>Situation: Passenger Mr Mobosa, 38D  complained of motion sickness
Action: 1 avomine tablet was given to him from the forward first aid kit
Outcome: He was fine during the flight after taking the medicine</t>
  </si>
  <si>
    <t>Situation: Seat- 1D
Forward FAK was opened as the customer was having headache.
Action: Tab Crocin was provided.
CDLB entry was made.
Informed PIC and engineer post landing.
Outcome: N/A</t>
  </si>
  <si>
    <t>Situation: 31 F had runny nose
Action: Aft fak opened for allegra
Outcome: Pax was fine</t>
  </si>
  <si>
    <t>Situation: Ms Singh seat 7B, age 24 years, complained of indigestion and wanted a medicine.
Action: She was informed that we have digene and if she had eaten anything. She said she had.She was given 2 tab digene at 1140 hours
Outcome: Pax was better. Captain was informed</t>
  </si>
  <si>
    <t>Situation: Mr Sehgal age 41, seat 18A complained of headache and wanted medicine.
Action: He was asked regarding allergies and if he had taken any food or not. He was informed that we have Crocin.
He was given the same at 1100 hours.
Outcome: Pax was better. Captain was informed</t>
  </si>
  <si>
    <t>Situation: 39a mr khan had toothache. He wanted painkiller. Crew gave paracetamol. After fak opened .
Action: Checked for allergies and mentioned in cdlb.
Outcome: Na</t>
  </si>
  <si>
    <t>Situation:
Customer on 10D complained of headache and demanded a pain killer. We told her we have crocin
Action: Forward fak was opened for a tablet crocin or paracetamol in our fak.
She asked for one and we opened the fak.
We provided her with crocin after asking if she’s eaten anything 2 hours prior.
Customer was fine afterwards and slept throughout.
Outcome: Customer was fine afterwards.</t>
  </si>
  <si>
    <t>Situation: Passanger seated on 15 D mr verma was having headache and asked for medicine we opened aft FAK and gave him crocin before giving him we asked whether he have eaten anything or not.
Action: Na
Outcome: Na</t>
  </si>
  <si>
    <t>Situation: Druing cruise passenger seated on 4E Ms. Sahira Khatoon (PNR-N6NOKM) was complainting of indigestion to L2.
Action: Diegine was given to her from Aft FAK.Captain was informed about the same and engineer was informed post landing.
Outcome: She was fine later.</t>
  </si>
  <si>
    <t>Situation: Ms Monika was feeling dehydrated and low of energy
Action: We gave ORS
Outcome: Ms monika was fine after ORS</t>
  </si>
  <si>
    <t>Situation: Aft FAK opened for a Passenger seated on 20D who complained of gastric reflux
Action: After taking history, L2 administered a Digene to the passenger.
Monitored the passenger through out the flight.
Outcome: Passenger disembarked without any issues</t>
  </si>
  <si>
    <t xml:space="preserve">Situation: 2A- Mr Mittal reported earache during the descent phase of the flight, likely due to cold/congestion.
Action: Provided Otrivin nasal drops from the aft FAK ( it was already open so did not make any entry).
PIC informed.
Outcome: Customer used the nasal drops and reported relief. No further assistance required. While deplaning he thanked for the assistance. </t>
  </si>
  <si>
    <t>Situation: Ms. Monika,seat 14F,30years old,felt nauseous and had vomited.
Action: She was informed about Avomine, but later refused it as she had her own medicine. She took only ORS. The forward FAK was opened and CDLB entry was made.
Outcome: She felt better after taking ORS and was fine for the rest of the flight.</t>
  </si>
  <si>
    <t>Situation: Me. RAMESH
SEAT NUMBER-20D
He was having headache and Crocin was given to him he was fine later
Action: Na
Outcome: Na</t>
  </si>
  <si>
    <t xml:space="preserve">Situation: Fwd fak opened for paracetamol. It was given to mr rammilan (5f) who complained of headache.
Action: Fwd fak opened for paracetamol. It was given to mr rammilan (5f) who complained of headache.
Outcome: Fwd fak opened for paracetamol. It was given to mr rammilan (5f) who complained of headache. </t>
  </si>
  <si>
    <t>Situation: First aid given to pasenger-   Passenger seated on 21A Mr.Uddim  approached the cabin crew and reported discomfort due to acidity during the flight.
Action: The crew assessed the passenger’s condition. As per procedure, the AFT First Aid Kit (FAK) was opened and one tablet of Digene was provided to the passenger after confirming no known allergies.
Outcome: After some time, the passenger reported feeling relieved and comfortable. No further assistance was required, and the situation was monitored without any further escalation.</t>
  </si>
  <si>
    <t xml:space="preserve">Situation: Aft FAK was opened as Passenger seated on 9F named Ms. Chauhan complained of loosemotions to R2.
Action: Crew gave him capsule Immodium and ORS.
Outcome: Passenger was fine after sometime. </t>
  </si>
  <si>
    <t>Situation: Aft FAK opened. Digene was utilised by Mr. Gulab Choraria 19A due to Acidity. Pax was fine.
Action: Red seal not available. Blue seal used No. C2419359.
CDLB made.
Outcome: FYI</t>
  </si>
  <si>
    <t>Situation: 2C Mr. Singh 53 years old has congestion in his nose. He wanted nasal drops
Action: Fwd fak opened for otrivin nasal drops ame was informed.
Outcome: Fyi pax was fine</t>
  </si>
  <si>
    <t xml:space="preserve">Situation: AFT FAK opened as a customer requested for a bandaid for a minor cut.
Action: The FAK was opened and one bandaid was given to the passenger seated in 27C.
Outcome: The CDLB entry was done and PIC was informed. Upon arrival the AME was informed. </t>
  </si>
  <si>
    <t>Situation: Mid cabin First Aid Kit opened for Omnigel.
Pax on 28E post landing asked for any medicine for neck stiffness &amp; muscle pain.
Action: Omnigel given.
Outcome: NA</t>
  </si>
  <si>
    <t>Situation: Pax seated on 4E Mrs.Malhotra requested for diegene
Action: Fwd FAK was opened and medicine was given to the pax. Cdlb entry was made
Outcome: Pax was fine.</t>
  </si>
  <si>
    <t>Situation: Customer seated on 5D Mr Sayed Tarik asked for headache medicine.
Action: Forward FAK was opened and Paracetamol was given to passenger( 1 Tab )
Outcome: Customer was fine throughout the flight and thanked the crew while deplaining.</t>
  </si>
  <si>
    <t xml:space="preserve">Situation: Customer seated on 21F was having tooth ache, hence requested for a Crocin. Also customer seated on 14B requested for an Omnigel as she was having knee pain.
Action: Aft FAK had been opened and CDLB entry for the same.
Outcome: Both the customers were fine after having medicine and ointment </t>
  </si>
  <si>
    <t>Situation: Passenger seated on 13A,Mr.Shukla , PNR:- NYGUXQ, complained for gasteric to L2.
Passenger seated on 26A, Ms.Sonam Singh , asked for any headache tablet to L2.
Action: L2 informed lead and opened aft FAK. She gave 1 tablet of gellusil which works same as digene to 13A passenger and 1 tablet of paracetamol to 26A passenger .
Outcome: Passengers were fine .</t>
  </si>
  <si>
    <t>Situation: Pax on 14C Mr Ali asked for crocin for headache
Action: Aft Fak was opened and a crocin was given to him
Cdlb entry made
Capt and Ame informed
Outcome: Pax was fine later</t>
  </si>
  <si>
    <t>Situation: 29B complainted for Headache.
Action: Crew offer Crocin from AFT FAK.
Outcome: Passenger deplaned happily.</t>
  </si>
  <si>
    <t>Situation: Customer seated on 24A was suffering from acidity  And another customer seated on 25A suffering from body pain
Action: Aft FAK was opened and crocin,  digene were given to the customer
Outcome: Customers were fine</t>
  </si>
  <si>
    <t>Situation: First aid kit was opened to give Digene to a passenger while boarding.
Since there were no seals inside the first aid kit blue seals from MHS cart were used.
Action: CDLB entry was made and further operating lead was informed about the same.
Outcome: NA</t>
  </si>
  <si>
    <t>Situation: Customer on 26 F Master Hreyansh consumed colimex for abdominal pain.
Action: With his mother consent
Syrup was given to him
Outcome: Captain was informed
Cdlb was made
Ame was informed upon arrival
Customer was fine</t>
  </si>
  <si>
    <t>Situation: Pax had a headache hence paracetamol was provided on request.
Action: Opened the fak
Outcome: NA</t>
  </si>
  <si>
    <t>Situation: Passenger seated at 12D complained of nausea and requested medication.
Action: The crew confirmed whether the passenger had eaten and checked for any allergies; the passenger confirmed she had eaten and had no known allergies. The aft First Aid Kit was opened and Avomine was administered. A CDLB entry was made, and the Captain was informed.
Outcome: The passenger was comfortable after medication, remained stable, and no further assistance was required.</t>
  </si>
  <si>
    <t>Situation: Aft FAK kit opened wd for Crocin for 1C pax Ma Kumari as she had Headache
Action: Na
Outcome: Na</t>
  </si>
  <si>
    <t>Situation: Fwd fak opened for paracetamol for 7f
Action: 7f pax was having headached
Outcome: Pax was fine</t>
  </si>
  <si>
    <t>Situation: Customer on 22E felt a little feverish.
Action: Crew asked if she ate something and incase she has allergies/history and gave Paracetamol
Outcome: She felt better and slept.</t>
  </si>
  <si>
    <t>Situation: 8A Mr. Ali complained of headache and asked for medicine
Action: Forward FAK was already under MEL. Crocin was given to the passenger. Captain was informed
Outcome: He was fine after the medicine</t>
  </si>
  <si>
    <t>Situation: 8E Mr. Ankit and 7F Mr. Balwinder complained of acidity and asked for medicine
Action: Forward FAK was already under MEL. Digene was given to both of them
Outcome: They were absolutely fine after the medicine</t>
  </si>
  <si>
    <t xml:space="preserve">Situation: 13C had weakness and asked crew for ORS. Crew asked if he was fine,  he mentioned dehydration. Customer was given ors with water. 62years
Action: Na
Outcome: He was fine. </t>
  </si>
  <si>
    <t>Situation: Fwd pax sitted on 1D ms.lovepreet asked for teblet for vomiting sensation and nausea.
R3 was having running nose.
Action: Opened fwd FAK and gave avomine to ms.lovepreet.
Allegra was given to crew(R3)
Outcome: They felt Better after taking teblet!</t>
  </si>
  <si>
    <t>Situation: 24B passenger Mr.sagar Kumar complaint about motion sickness and requested for medicine
Action: L4 ms joshibala assisted the passenger with tab avomine as requested.
Outcome: Passenger was doing better later.</t>
  </si>
  <si>
    <t xml:space="preserve">Situation: Pax seated on 17F was feeling dizzy.
Action: When asked if he had eaten anything, he said yes. No medical history.
Vitals were normal.
Forward FAK was opened; ORS was given.
Outcome: Pax was fine later. </t>
  </si>
  <si>
    <t>Situation: 25C Mr Fakur aged 40 had a headache post services.
Action: L1 juana provided crocin tablet post checking history and L1 made a cdlb entry.
Outcome: Post medication,pax was fine.forward first aid kit was opened as the aft kit that was deferred under MEL  didn't have crocin tablet in the kit.</t>
  </si>
  <si>
    <t>Situation: Fak was opened to give ors to customer seated on 3B MISS RAIHANATH
Sealed with blue seal as the red seal was not present inside
Action: Engineer is informed about the same
Outcome: Na</t>
  </si>
  <si>
    <t xml:space="preserve">Situation: 16-C Ms.Upma had vomited on the seat.
Action: Avomine was given to her followed by ORS from AFT FAK. UPK was also opened for dry powder.CDLB entry was made for both and AME was informed upon arrival.
Outcome: Customer was feeling better. </t>
  </si>
  <si>
    <t>Situation: 1) Pax seated on 5A - Mr Khadri complained of headache &amp; asked for medicine.
2) Pax seated on 25A - Mr Vishnu complained of fever &amp; asked for medicine.
Action: 1) &amp; 2) Pax didnt had any allergies to any medicine.
FWD FAK was opened &amp; 1 Crocin tablet was given to each customer.
Captain was informed.
CDLB Entry was made.
Outcome: 1) &amp; 2) Pax were feeling better.
CDLB Entry was signed by PIC.</t>
  </si>
  <si>
    <t>Situation: 27A was Pareklu was feeling nauseous so gave Avomine from AFT fak as it was already opened in previous sector.
Action: CDLB was already made. Gave pax something to eat before medicine.
Outcome: Customer was feeling better.</t>
  </si>
  <si>
    <t>Situation: Mr. SUNIL PANDIT seated on 27D asked crew for omnigel as he had backpain .
Action: 1. AFT first aid kit got open, and Lead was informed about the same. Provided passanger the omnigel.?
2. Captain was informed on time.
3. Lead made the CDLB entry and got it signed by the captain at prepare for arrival.
4. After use form was filled and FAK was sealed before landing .
Outcome: He was fine after using omnigel.</t>
  </si>
  <si>
    <t>Situation: FWD FAK was opened for Crocin.
Action: Customer seated on 2B Ms. Salima was having a headache and requested for a tablet crocin. 01 tab of crocin was given.
Outcome: CDLB entry was made. Captain was informed. Customer was feeling well. AME was informed.</t>
  </si>
  <si>
    <t>Situation: Customer on 3D Ms.Shradha Chaturvedi aged 42 years was having runny nose and allergy. She asked for a Cetirizine tablet.
Action: Forward first aid kit was opened and 1 Cetirizine tablet was given to the customer. Captain informed of the same, CDLB entry was made and AME informed on arrival into RKT.
Outcome: Customer was feeling better.</t>
  </si>
  <si>
    <t>Situation: Ms. Mariiya Naseer seated on 4E was experiencing body pain.
Action: Ms. Naseer age 48 years old was given Paracip 500 1 tablet for body ache. She had eaten before taking the medicine and was not allergic. FWD FAK was already under MEL hence new entry was not made in CDLB.
Outcome: Customer was fine. AME was informed upon arrival.</t>
  </si>
  <si>
    <t>Situation: Customer seated on 13C Ms.Mushkan was having headache and kind of pain over her eyebrows too and requested for medicine.
Action: Crew checked on her and offered paracetamol as pain killer.
Before giving medicine  took her history and gave her something to eat  since she had not eaten anything.
Showed her expiry date and She took 1 tablet of paracetamol.
Crew checked on her well being later .
Outcome: Custoner was feeling better after having medicine.</t>
  </si>
  <si>
    <t>Situation: Pax complaint for body temperature
Action: Gave thermometer to check temperature
Outcome: Pax was fine</t>
  </si>
  <si>
    <t xml:space="preserve">Situation: Ms. Dasgupta seated on 33B was suffering from headache and requested the crew for a Crocin tablet.
Action: Aft FAK was opened and one tablet of Crocin was given to her. CDLB entry was made and Captain was informed about the same. After some time the crew even crosschecked if she was doing fine. After landing, the AME was also informed about the same.
Outcome: Passenger felt better after taking the tablet. </t>
  </si>
  <si>
    <t>Situation: Customer seated on 16E Mr. Michael had fever.
Action: So, I gave him some biscuits to eat as he and then gave him Tab. Crocin from FWD FAK.
Outcome: CDLB entry was made.
AME and PIC were informed.
The customer felt better later.</t>
  </si>
  <si>
    <t>Situation: AFT FAK was opened for otrivin nasal drop.
Action: CDLB entry was made.
Outcome: Crew was able to perform all the flight duties.</t>
  </si>
  <si>
    <t xml:space="preserve">Situation: The passenger seated on 18F Mr. Hussain Muhammad complained about having fever.
Action: The passenger was assisted with 1 TAB of Crocin from AFT FAK kit. CDLB entry was made mentioning the same details on it. Countersigned by the captain and informed the engineer personnel upon arrival station.
Outcome: The passenger was feeling better after having the medicine. </t>
  </si>
  <si>
    <t>Situation: Customer seated on 8B Ms Aashiya informed crew that she was having headache and wanted the medicine.
Action: Crew informed the customer about Crocin and offered the same to the customer.
Outcome: Later upon checking with the customer the customer was feeling better and was thanking the crew.</t>
  </si>
  <si>
    <t>Situation: Passenger Kumudini Khanna wanted paracetamol for headache
Action: Opened the aft fak gave the pasenger 1tab
Informed the same to PIC mentioned in the CDLB
Outcome: Informed the engineer after landing Passenger was fine.</t>
  </si>
  <si>
    <t>Situation: Aft FAK was open for Digene &amp; Imodium for Mr 19A arm Nirav Kumar.
Action: Passenger was fine
Outcome: Cdbl entry was done for the same</t>
  </si>
  <si>
    <t xml:space="preserve">Situation: Ms Paul who was seated on 37C , crew dead heading from Ahmedabad to Chennai complaint about ear pain.
Action: Aft fak was opened and otrivin nasal drop  was given to her
Captain was informed
Outcome: Cdlb entry was made
Informed ame on arrival </t>
  </si>
  <si>
    <t>Situation: Pax seated on 8c was suffering from dysentery,
After takeoff she asked for medicine,
Action: Asked if she had eaten anything,which she had,
Gave immodium and ors
Opened fwd fak informed pic and made cdlb entry
Outcome: Inform engineer on arrival,
Pax was fine throughout the fligjt</t>
  </si>
  <si>
    <t xml:space="preserve">Situation: As my stomach was paining hence I opened the AFT FAK for meftalspas
Action: CDLB entry was done , Captain and AME was informed on ground .
Outcome: NA </t>
  </si>
  <si>
    <t xml:space="preserve">Situation: The customer seated in 2C (Ms Natasha Kurian) PNR - (I6QLJJ) complained of nausea and vomiting.
Action: upon her request for medication, the FAK was opened and Avomine was administered as per procedure.
Outcome: The customer feels better after taking Avomine.  </t>
  </si>
  <si>
    <t xml:space="preserve">Situation: Fwd FAK is opened for avomine and Ors
Action: As passenger was vomiting
Outcome: He was fine later </t>
  </si>
  <si>
    <t xml:space="preserve">Situation: Forward FAK was opened for crocin for passenger seated on 7D Mr. Partik Sharma.
Action: Cdlb entry was made. Captain was informed
Outcome: Engineer was informed upon arrival. </t>
  </si>
  <si>
    <t xml:space="preserve">Situation: forward first aid kit was opened for tab paracetamol for passenger Ms Gupta (2C) as she had body pain.
Action: CDLB entry was made, PIC was informed. upon asking history passenger was given medicine.
Outcome: Upon decent passenger was fine. </t>
  </si>
  <si>
    <t>Situation: FWD FAK was opened.
1-5C Ms. Shriya of 21 yrs complained of menstrual cramps.
2-32A Mr. Arawind Reddy of 66 yrs complained of fever.
Action: From FWD FAK I gave
1-1 tab meftal spas to 5C
2-1 tab Paracetamol to 32F. Mr. Arwind Reddy was not returning the tablet packet stating he will eat another at landing time. R3 Kartikee checked with him if he has taken 2 tablets before and customer said yes. At top descent she requested to give the packet back. However customer was not ready to give it back. I went and informed him that we have First aid Kit wherein we have to keep medicines for all the customers on board. So if you have taken the medicine kindly return it so that we can keep it back in the kit and he requested for scissors in order to cut the pack but we i formed him we don't have scissors and he took extra 2 tablets from the pack in a tissue.
Both the customers had food and were not allergic to medicine.
Outcome: Cdlb was signed by captain and engineer was informed on landing. Passengers were fine.</t>
  </si>
  <si>
    <t xml:space="preserve">Situation: 29F , 30D asked for paracetamol
Aft FAK opened for the same .
Action: CDLB entry made, Captain and AME was informed
Outcome: Passenger felt better </t>
  </si>
  <si>
    <t>Situation: Passenger seated on 31D Mr. Jasna Jai, aged 21 years, complained of a severe headache.
Action: R3 and R4 promptly assisted the passenger and administered one tablet of Paracetamol from the AFT-FAK, which was utilized accordingly.
L1 and PIC were informed on priority. CDLB entry was completed for the same. The passenger was monitored at regular intervals and was found to be comfortable. He rested and slept for the remainder of the flight.
There was no further escalation. The passenger deplaned comfortable and satisfied. The FAK was resealed prior to landing.
Outcome: NA.</t>
  </si>
  <si>
    <t>Situation: Mr. Chopra, seated on 2F, did not notify L1 of any food allergies prior to meal service. After the stretch meal ingredients were explained to him, the stretch meal box was served. Mr. Chopra consumed the entire meal and expressed that he enjoyed the nut case provided with the meal. He subsequently asked L1 if any additional nut cases were available. L1 informed the customer that each stretch meal includes only one nut case; however, he could purchase additional nuts through the Buy on Board options such as cashew nuts or smoked almonds. Mr. Chopra understood and declined to make any purchase, stating that he was content.
After some time, Mr. Chopra informed L1 that he was experiencing mild breathlessness and required an inhaler.
Action: L1 immediately enquired whether he had any known allergies or a medical history such as asthma. Mr. Chopra then stated that he experiences breathlessness whenever he consumes pistachios and that he had forgotten to carry his personal inhaler, which he usually keeps with him.
Mr. Chopra was promptly assisted with an inhaler from the Aft FAK as it was previously utilised for tablet paracetamol for another customer. He self-administered 3- 4 puffs altogether and reported relief shortly thereafter. He was monitored at regular intervals following the incident and remained stable. Mr. Chopra expressed gratitude towards L1 for the prompt assistance and care provided. He was appreciative of the attention given. He deplaned on a happy and satisfied note.
The CR team was informed regarding the incident. Cr number - 29720430. Additionally, it was observed that Mr. Chopra had opened the silver pouch inside the nut case, emptied its contents into the container, and consumed all the nuts, indicating that he was aware of what he was consuming.
Outcome: NA.</t>
  </si>
  <si>
    <t xml:space="preserve">Situation: Customer on 4B Kapil Bansod was feeling nauseous throughout the flight and he vomited.
Action: Assisted the customer with Tab Avomine and ORS from the forward FAK. Informed the Captain, made CDLB entry and informed AME on arrival.
Outcome: FAK opened. CDLB entry done and informed AME. </t>
  </si>
  <si>
    <t>Situation: -FWD FAK OPENED FOR CROCIN.
Action: -MS.Aditi Tiwari seated on 7D was having headache.
Outcome: -CDLB ENTRY MADE
-COUNTER SIGNED BY CAPTAIN.
-INFORMED AME UPON ARRIVAL.</t>
  </si>
  <si>
    <t>Situation: During service,customer seated on 22E asked for a medicine for headache.
Action: Post investigation of any allergy or whether she is empty stomach or not,crew gave Paracetamol from the FAK on mid exit,crew constantly checked on the customer throughout the flight.
Outcome: Customer was fine afterwards. Cockpit crew was informed. CDLB entry was made and post arrival Engineer was informed.</t>
  </si>
  <si>
    <t>Situation: Customer seated on 23D complained for headache after take off
Action: Aft Fak was opened and crocin was given
Outcome: PIC informed CDLB made</t>
  </si>
  <si>
    <t>Situation: Mr Mittal  seated on 31D was having headache hence requested for paracetamol.
Action: Hence AFT FAK opened and CDLB entry made for the same.
Outcome: Customer was feeling better after having the medicine</t>
  </si>
  <si>
    <t>Situation: 22D lady customer took avoimine Ms.Swati Shashikant. Forward FAK was opened for her. Captain was immediately informed and CDLB entry was made.
Later she also took one extra medicine as she had a hault and then a flight to travel.
She was further informed by L1 that to repeat the second dose after 7-8 hours.
Mentioned in FR.
Action: Mentioned in FR
Outcome: Mentioned in FR</t>
  </si>
  <si>
    <t xml:space="preserve">Situation: First aid open for customer seated on 5C MSJyoti tyagi  she was having headache
Action: Crocin was given to her after  cross checking  allergy
Outcome: She felt little better </t>
  </si>
  <si>
    <t>Situation: Mr. Balayan seated on 29c was complaining about dust alergy and was asking for medication for the same to the crew members after boarding.
Action: Crew assisted the customer with tap cetrizin for alergy and tab paracetamol for fever. After collecting history of the customer.
Outcome: Later the customer was doing well and have deplaned with good health. Same has being mentioned in CDLB, informed PIC about the same and AME on arrival.</t>
  </si>
  <si>
    <t>Situation: 9C Ms Bose wanted to have a pain killer for her toothache .
Action: A tablet of crocin was given from FWD FAK
Outcome: Pax was fine later . Captain was informed and CDLB entry was done .</t>
  </si>
  <si>
    <t>Situation: Passenger Mstr Reyansh Agrawalla  seated on 8B PNR S71RYM vomited on the seat after take off.
Passenger was travelling with his family was shifted to another seat. He was checked upon his wellbeing and Tab Avomine was given. As per his mother he doesn't have motion sickness, however he was not well from some days. He was fine and didn't vomit further.
Action: CDLB entry not done as AFT FAK was already open from previous sector and deferred in CDLB.
Outcome: AME and Cleaning team was informed on arrival.</t>
  </si>
  <si>
    <t>Situation: Customer seated on 14C Mr Mahesh Babu Age-36 had fever
Action: We gave him tab crocin
Outcome: He was fine while deplaining</t>
  </si>
  <si>
    <t>Situation: Passenger Mr. Tamo, seated on 30D, complained of nasal blockage during the flight.
Action: After obtaining permission, the First Aid Kit (FAK) was opened and Otrivin nasal drops were administered to the passenger. A CDLB entry was made, and the Captain was informed. The CDLB was duly signed by the Captain.
Outcome: The passenger felt relieved after the medication and remained stable for the rest of the flight. No further assistance was required.</t>
  </si>
  <si>
    <t>Situation: Passenger seated on 13E Mr Phanthakkan age 34 yrs  was having fever and headache.
Action: We gave him tab crocin
Outcome: He was fine after taking medicine</t>
  </si>
  <si>
    <t>Situation: Fwd fak opened for ORS for customer seated on 6C  as she was sweating and feeling breathless after take off.
Action: After paging for doctor, the doctor asked us to give BP apparatus so Medical kit was also opened
Outcome: The customer was fine later PIC was informed and CDLB was made.</t>
  </si>
  <si>
    <t>Situation: 9A asked for band aid
Action: Same provided from the aft FAK , captain was informed and after use form filled and kept in kit .
Outcome: Customer was fine</t>
  </si>
  <si>
    <t>Situation: Passenger seated on 22B GZP2XB, was feeling motion sickness and vomiting
Action: Gave 1 Avomine
Outcome: He was feeling better later.</t>
  </si>
  <si>
    <t>Situation: 10-F Ms. Hanisha complaint of gastric.
Action: 2 tablets of digene was given to her from forward FAK. Cdlb entry was made for same and AME was informed upon arrival.
Outcome: Customer was feeling better.</t>
  </si>
  <si>
    <t>Situation: 9C Ms Vaishali Dawalkar (PNR- I47S3P) came to use the rest room in the FWD however she threw up next to seat 1D. As a customer was already in the LAV at that point in time, she was provided an air sickness bag and was made to sit.
Action: She was offered a medicine however she didn't want. ORS was provided from the FWD FAK.
UPK was also opened to clean up the vomit using pick up scoop with scrapper, dry powder, bio hazard disposable waste bag, disposable gloves and wipes.
An entry was made in the CDLB and signed by the Captain. AME was notified upon arrival in GOI.
Outcome: Ms Dawalkar was fine later.</t>
  </si>
  <si>
    <t>Situation: Ms. Bano 31C requested for crocin syrup for her daughter seated on 32D aged 5 yrs.
Action: L4 approached her and after L1's authorisation, opened the aft fak and gave her 5ml paracetamol (crocin suspension syrup) at 1820 hours. She confirmed if she has eaten anything and if she has any allergies. She already had food and no allergies.
Outcome: She was completely fine later. Cdlb entry was done and captain countersigned it and Engineer was informed on arrival.</t>
  </si>
  <si>
    <t>Situation: Customer on 14B Mr.Raafey Parvez aged 19 years was having a headache. He asked for a crocin tablet.
Action: Forward first aid kit was opened and 1 crocin tablet was given to the customer. Captain informed of the same, CDLB entry made and AME informed on arrival into BOM.
Outcome: Customer was feeling better.</t>
  </si>
  <si>
    <t>Situation: Passenger seated at 7D had a pre-existing burn injury on his hand sustained at home while ironing clothes prior to the flight. The injury was old and healing but appeared red. The passenger requested medical assistance in the form of a band-aid.
Action: An initial band-aid was provided. As the passenger felt it was insufficient, the First Aid Kit (FAK) was opened. The passenger was advised to apply Silver X considering it was a burn injury; however, he informed that he had been using Cephromycin as advised by a doctor. He was also advised to keep the wound open to prevent irritation, but due to ongoing pain and repeated contact with surfaces, he requested additional dressing. Accordingly, a gauze piece was applied and secured with a band-aid as per the passenger’s request.
Outcome: The passenger was comfortable after the dressing and did not report further discomfort during the flight. No further medical assistance was required.</t>
  </si>
  <si>
    <t>Situation: FAK was opened for Crocin for the passenger.
Action: Did not do the cdlb as the flight didnt take off even after waiting at the active runway for 3 hours and passenger deplaned. Captains and crew also deplaned later.
Outcome: NA</t>
  </si>
  <si>
    <t>Situation: Aft.Fak.was.opened.for.passengers seated on 30c and.31b for crocin and bandaid as they complained.of body pain and shoe.bites
Action: The same.was.providee to.them.
Outcome: Cdlb entrh was made capt and engineer.was.informed.too</t>
  </si>
  <si>
    <t>Situation: AFT FAK was opened for nasal congestion.
Action: 25A PNR-GF3MKB
Outcome: NA</t>
  </si>
  <si>
    <t>Situation: Aft FAK opened for Crocin
Passenger seated on 34D , Mr Panikkar Sandeep 45 years complained about body pain and slight fever on board .
Action: 01 Tab Crocin
Outcome: Passenger was fine after taking medicine</t>
  </si>
  <si>
    <t>Situation: 12A ms mohammed wanted meftal spas. So 1 tab meftal was given from the AFT fak.
Action: She was fine after that, PIC was informed about the same. As the AFT FAK was already under mel, cdlb entry was not required
Outcome: FAK was resealed post landing.</t>
  </si>
  <si>
    <t>Situation: Customer seated at 8C, Ms. Vyas, experienced a sprain in her left leg during the flight and requested medical assistance. Omnigel from the aft FAK was used, and a CDLB entry was made accordingly.
Action: Immediate first aid was provided using Omnigel. The lead regularly checked on the passenger throughout the service. Wheelchair assistance was offered on arrival; however, the customer declined, stating she was comfortable to walk.
Outcome: The customer was comfortable for the remainder of the flight, deplaned without assistance, and expressed gratitude and blessings to the crew for the care and support provided.</t>
  </si>
  <si>
    <t>Situation: After FAK was opened for tablet paracetamol for a pax seated on 29F for headache.
Action: PIC and AME informed.
Outcome: NA</t>
  </si>
  <si>
    <t>Situation: Passenger seated on 8C Mrs. Solanki while boarding complained that she was feeling puckish and wanted to take avomine.
Action: After confirming that she had eaten her meal, we opened aft fak and gave her 01tablet of avomine. She was also informed that she might feel drowsy after taking the tablet.
Captain was informed about it and cdlb entry was made and AME was informed about the same post landing.
Outcome: She felt better after taking the medication.</t>
  </si>
  <si>
    <t xml:space="preserve">Situation: Pax seated on 5E Ms. Roy had headache and requested for paracetamol. She had food 2 hours prior. L1 opened the Fwd FAK and gave 1 tablet of Crocin to her . She was fine after having medicine . L1 made the CDLB and informed the PIC. AME was informed on arrival .
Action: Na
Outcome: Pax was fine while deplaning . </t>
  </si>
  <si>
    <t>Situation: Forward FAK was opened however no medicine was taken from it. Pax seated on 11A asked for medicine cause he had headache until tge crew brought the medicine pax seated next to him already gave the medicine to 11A. So no medicine was used from the kit
Action: NA
Outcome: NA</t>
  </si>
  <si>
    <t>Situation: Pax on seat 33 C was feeling motion sickness, hence approached crew for medication.
Action: R3 had given Avomine tab to the pax. No CDLB entry was made as the FAK was already under MEL.
Outcome: Pax was feeling better.</t>
  </si>
  <si>
    <t>Situation: Aft fak was open for the customer 17C Mr Deoprakash
Action: He was suffering from headache crew gave him crocin
Outcome: He felt better.</t>
  </si>
  <si>
    <t>Situation: 21C Mr. Amit was suffering from motion sickness and asked for medicine
Action: AFT FAK was already under MEL.
Tab avomine was given. Captain was informed.
Outcome: He was feeling better after the medicine</t>
  </si>
  <si>
    <t xml:space="preserve">Situation: 3A Ms. Verma was suffering from headache and asked for medicine
Action: Forward FAK was opened and crocin was given to her.
CDLB entry was signed by the captain and AME was informed post arrival
Outcome: She was feeling better after the medicine </t>
  </si>
  <si>
    <t>Situation: 36A Mr Ashok was having headache and he asked for Crocin tab
Action: Crew opened Aft fak and gave him Crocin tab
Outcome: He felt better after taking medicine CDLB entry was made</t>
  </si>
  <si>
    <t>Situation: Customer seated on 24C Mr.Rao was having fever ,Body ache asked for Crocin .
Action: Crew checked his details and informed we carry tablet Paractamol  he took 1 tablet of it.
Outcome: Customer was feeling better after that .</t>
  </si>
  <si>
    <t xml:space="preserve">Situation: During F&amp;B service, customer on 4A  Ms. Manisha requested for a Crocin as she was having head ache.
Post service customer on 3G Mr. Uddem requested for a Crocin as he was having head ache.
Action: Checked if the customer has eaten, post which the FWD FAK was opened and assisted the customer with Crocin.
Also served a cappuccino to 3F Mr. Uddem as he had not eaten anything.
Outcome: Both fell asleep and felt better post resting, kept checking on the well being of the customer.
Made an entry for FAK in CDLB. </t>
  </si>
  <si>
    <t>Situation: Forward First Aid kit open for crew
Action: Took ORS &amp;amp;Crocin
Outcome: For Dehydration and headache was better after taking the medicine.</t>
  </si>
  <si>
    <t xml:space="preserve">Situation: The customer on 3A Mr Singha aged 57 years old complained of headache
Action: After knowing the requisites Crocin given
Outcome: Cdlb entry done, PIC informed </t>
  </si>
  <si>
    <t>Situation: 28C-passengers was having cramps
She was asking for Meftal spa and omnigel
Action: We opened a first aid kit in the Aft and gave it to the passenger and gave some warm water
Outcome: She was feeling better</t>
  </si>
  <si>
    <t>Situation: Passenger seated on 24D Ms.Chouhary did vomit.
Action: L2 Aanchal assisted the passenger. AFT FAK was opened. Avomine and ORS was given.
Outcome: Passenger felt better later. Captain and AME was informed. CDLB entry made.</t>
  </si>
  <si>
    <t xml:space="preserve">Situation: 9C - Mr unni requested for an paracetamol for headache . Age 50years old
Action: Opened forward fak , informed captain. Asked customer for any allergies and if he had eaten well . Made cdlb entry , counter sign my captain.
Outcome: Informed engineering team upon arrival . </t>
  </si>
  <si>
    <t>Situation: Pax was having fever
Action: Medicine given
Outcome: The pax was filling better after that</t>
  </si>
  <si>
    <t xml:space="preserve">Situation: Mr. Himanshu seated on 38th row 37year was suffering from fever and requested for tablet
Action: Aft FAk was opened and assisted him with tablet crocin.
Outcome: The customer was doing fine later . Captains and engineer was informed about the same </t>
  </si>
  <si>
    <t>Situation: 15F ms.palavi had headache and asked for medicine.
Action: One tablet Crocin was given to her after ensuring she had her meal. Captain was informed, CDLB entry was made, page for doctor was not required.
Outcome: AME was informed upon landing.</t>
  </si>
  <si>
    <t>Situation: Passenger seated on 9c complaint for dehydration
Action: Aft FAK was opened and ORS was given
Outcome: Passenger was fine</t>
  </si>
  <si>
    <t xml:space="preserve">Situation: Passenger seated on 31C complained for bodyache.
Action: L4 provided Crocin to the passenger
Outcome: The passenger was feeling better after </t>
  </si>
  <si>
    <t>Situation: Forward FAK was opened for customer seated on 11E. As he was complaining of  nausea and motion sickness.
Action: Customer was given avomine and ors after checking vitals. Customer was fine upon landing. Captain was informed and cdlb entey was made.
Outcome: Customer was for landing. AME was informed upon landing.</t>
  </si>
  <si>
    <t>Situation: 9D had a small cut.
Action: Fak fwd opened for silverex
Outcome: Captain informed on top of descend.   ame informed n arrival. Fak sealed.</t>
  </si>
  <si>
    <t xml:space="preserve">Situation: AFT FAK was open for band-Aid as customer seated on 27B asked to L2
Action: CLDB ENTRY WAS DONE. Captain was informed  .
Outcome: NA </t>
  </si>
  <si>
    <t>Situation: PIC asked for allegera as he had throat infection.
Action: Allegra was give to the PIC from FWD FAK. CDLB entry was done.
Outcome: NA</t>
  </si>
  <si>
    <t>Situation: Aft fak opened for colimex syrup
Action: Na
Outcome: Captain was informed
Cdlb was made
AME was informed upon arrival</t>
  </si>
  <si>
    <t>Situation: Aft fak opened for band aid
Action: Na
Outcome: Cdlb was made
Captain was informed
Ame was informed upon arrival</t>
  </si>
  <si>
    <t xml:space="preserve">Situation: Aft FAK was opened for band aid for a customer who had a minor cut on her finger
Action: CDLB entry made and signed by PIC . Upon arrival informed the AME
Outcome: Customer was fine . </t>
  </si>
  <si>
    <t>Situation: 38C Mr Garg asked for a tablet of Crocin for a headache.
Action: Aft FAK was opened to provide the same.
Outcome: The passenger felt better afterwards. The Captain was informed and a CDLB entry was made.
AME was informed as well post arrival.</t>
  </si>
  <si>
    <t xml:space="preserve">Situation: 1D Mr Parveez age 45, informed crew of headache and requested for a medicine. R1 checked his history.
Action: R1 informed the same to L1, forward FAK was opened for Crocin. CDLB entry for the same was made and Captain signed it. AME was informed upon arrival. 1 filled form was kept inside the kit, which was sealed during the descent.
Outcome: Passenger felt better after consuming the medicine. </t>
  </si>
  <si>
    <t>Situation: Forward FAK opened for Passenger seated on 11A , Ms lakshmi was feeling puckish
Action: Crew checked TPR, which was normal , hence served ORS and Avomin  crew informed Capt about the same and opened FAK .
CDLB entry was made and AME was informed upon arrival
Outcome: Passenger was fine later on</t>
  </si>
  <si>
    <t>Situation: Customer seated on 7C(Mr. Ansh) complaint regarding nose blockage and has cold &amp; cough.
Action: Fwd first aid kit was opened. Nasal spary(otrivin) was given to the customer. Ask customer to go to ENT upon arrival.
Outcome: He was fine throughout the flight. Captain was informed regarding the same. CDLB entry was made for FAK.</t>
  </si>
  <si>
    <t>Situation: 6a mr chaudhary age 48 years old informed the crew that he has piles and is in pain but his medicine is gone in the cargo luggage.
Action: The crew offered him crocin advance medicine for his pain after he ate his pre booked meal.
Outcome: Passenger was fine. The pain had subsided. Captain was informed.No after use form 'A' present in the FAK same was mentioned to the Ame team.</t>
  </si>
  <si>
    <t>Situation: Pax seated on 21B, Mr Gupta had fever and wanted crocin
Action: AFT FAK was opened and same was given to him. Captain was informed
Outcome: CDLB entry was made which was counter signed by PIC and AME informed on arrival</t>
  </si>
  <si>
    <t>Situation: Passenger Name: MAGAR / KALPESH
Seat No.: 24C
PNR: KSMGVA
Sector: BOM – MCT
Passenger vomited and requested medication.
Action: AFT FAK was opened by L2 and Avomine along with ORS was administered. Passenger was continuously monitored.
Outcome: Passenger condition remained stable</t>
  </si>
  <si>
    <t>Situation: Forward first aid kit was opened for omni gel and otrivin for Mrs. Singh seated on 16C
Action: FAK was opened and fellow crew and captains were informed for the same CDLB entry was made and AME was informed post landing
Outcome: Passenger was happy because of positive and vigilant approach of the crew</t>
  </si>
  <si>
    <t xml:space="preserve">Situation: 4D Mr. Rubel, Age: 43yrs informed that he is having headache and need a medicine.
Action: Forward FAK was opened. 1 tab of Crocin was given. Expiry date was checked and not allergic.
Outcome: After medication the customer was feeling better.
CDLB entry was made and Captain was informed </t>
  </si>
  <si>
    <t>Situation: Ms.Niveditha J (Operating Captain), she had stomach upset, FAK was opened and given Tablet Immodium and ORS
Action: Same has been mentioned in CDLB informed Captain and got her signature.
Outcome: She was feeling better after a while</t>
  </si>
  <si>
    <t>Situation: R4 Shirin was having stomach ache .
Action: Aft FAK opened for tablet meftal spas.
PIC and AME informed .
CDLB entry was made.
Outcome: R4 Shirin was fine later on.</t>
  </si>
  <si>
    <t>Situation: 9F seated pax was suffering from Menstrual Cramps.
Action: Forward FAK opened to give 01 Tab. Of Meftal Spas.
Outcome: Passenger was fine later.</t>
  </si>
  <si>
    <t>Situation: A 10 yr old child named khanak jain seated in 24B pnr U3M9QJ had sprained her ankle before the flight as such her mother asked for ointment
Action: We opened aft FAK and omnigel was given
Outcome: The child was fine .</t>
  </si>
  <si>
    <t xml:space="preserve">Situation: Fwd fak was opened for silveraxe cream and crocon tab.
For 5D ms Vandana.
Action: As she got slight burn on her right finger due to leakage of coffee cup.
Outcome: She was fine. </t>
  </si>
  <si>
    <t>Situation: 12C Ms. Jared asked for a bandage during boarding as she had a minor cut on her cuticle.
Action: FAK was opened in FWD and bandage was provided. CDLB entry made
Outcome: Customer left happily.</t>
  </si>
  <si>
    <t>Situation: -AFT FAK OPENED for bandaid .
Action: -CDLB MADE
Outcome: -AME INFORMED UPON ARRIVAL.</t>
  </si>
  <si>
    <t xml:space="preserve">Situation: Pax on 1B complained of getting a small cut on the sole of her foot
Action: She was given soframycin ointment
Outcome: Pax was fine post medication </t>
  </si>
  <si>
    <t>Situation: Pax seated on 25f  pragya thakur  had a small paper cut on her hand , which she sustained outside the aircraft .It did not occur inside the aircraft.
Action: Opened Aft FAK and gave bandage to the pax.
Outcome: She was fine .</t>
  </si>
  <si>
    <t>Situation: There was a pax seated on 25C Ms. Keerthana P had a small cut and asked for bandage
Action: Aft FAK was opened and pax was provided bandage.
Outcome: The pax applied it and was fine
Captain was informed.CDLB entry made.</t>
  </si>
  <si>
    <t>Situation: Ms. Saarini Bagga seated on 1C with pnr- C5KIJZ, was a WCHR Pax. She had a ligament tear on her right ankle and requested for crepe bandage.
Action: FWD FAK was opened and crepe bandage was given to her.
CDLB entry was made.
Outcome: PIC and AME was informed about the same.</t>
  </si>
  <si>
    <t>Situation: Passwngr seated 33D Ms.bhotra, informed us that she was wounded during boarding as she was rushing. She had a small wound on elbow.
Action: Immediately post takeoff the crew opened first aid kit from the aft. And used soframicin to treat the wound.
Outcome: The passenger was fine later, cdlb entry for aft fak was made and same was informed to the captain and ame on arrival.</t>
  </si>
  <si>
    <t>Situation: 13D informed that he slipped at the airport and got a scratch on his left hand and he wanted band aid
Action: Mid FAK was already under MEL.
2 band aid were given to him and captain was informed
Outcome: He was feeling better.</t>
  </si>
  <si>
    <t>Situation: 2F Ms sreenanda had a small cut on her thumb . She asked me bandage. The small cut was an old injury did not happened on board
Action: Fwd FAK was opened and bandage was given.
Outcome: Pax felt better. PIC was informed and CDLB entry was posted</t>
  </si>
  <si>
    <t>Situation: Customer seated on 39D Mr. Patel (WE1CQH).
The customer had a wound on his leg. He was wearing tight jeans, which caused the wound to start bleeding. The crew assisted him by applying Soframycin ointment and dressing the wound.
Action: FAK was opened and used soframycin, gauze, swabs and bandages.
Outcome: He was feeling better and fine,  thanking all of us for the help while deplaning.</t>
  </si>
  <si>
    <t>Situation: 36 c mr.koniko's nail cuticle had a cut  and asked for a bandaid.
Action: AFT FAK was opened for bandaid.cdlb entry made ,signed by PIC
Outcome: Customer was fine  post bandaid application.</t>
  </si>
  <si>
    <t>Situation: Aft FAK was already under MEL. Band aid given to 38E for a bandaid. Aadhya 13 Y/O.
Pax was fine.
Action: Aft FAK was already under MEL.
Outcome: Capturing in FR.</t>
  </si>
  <si>
    <t xml:space="preserve">Situation: 30C asked for a band aid as she had a cut. Crew asked for the well being and seeked my permission to open the aft fak
Action: Aft fak was opened for band aid
Outcome: Same was mentioned in cdlb and counter signed by the capt </t>
  </si>
  <si>
    <t>Situation: Aft FAK used for passenger on 36A kid who had a small wound on the knee . He fell at the airport while playing.
Action: Soframicine ointment given to the parents for application.
Outcome: Nil</t>
  </si>
  <si>
    <t>Situation: Fwd fak was already opened in previous sector so we had given bandage for 25d for the cut mark near ankle.
Action: He was fine
Outcome: Na</t>
  </si>
  <si>
    <t>Situation: Customer seated on 17F Ms Pandey had some sprain (not an onboard injury) therefore she requested crew for an ointment
Action: Omnigel provided from AFT FAK
Outcome: Cdlb done signed by PIC</t>
  </si>
  <si>
    <t>Situation: Passenger seated on 15E miss charmi chopra got a cut on her finger before flight
Action: She asked for bandaid. Same given from forward first aid kit. Entry made and captain informed 
Outcome: Passenger was fine</t>
  </si>
  <si>
    <t>Situation: Cdlb entry made for aft fak. Omnigel and bandage were used.
Action: 25F Mr Chaturvedi complained of sprain in the leg. Omnigel was given to him. Age 46yrs.
26D Mr Sharam had a cut on hand and asked for bandage. Same was given. Age 28Yrs.
Outcome: Nil</t>
  </si>
  <si>
    <t>Situation: Customer seated on 37C complained of knee pain and informed that she had fallen so it was aching
Name: Mr. Raval
Age: 70YO
Action: Aft crew opened aft FAK and helped her with the gel
Outcome: Mentioned in the CDLB. Informed AME</t>
  </si>
  <si>
    <t>Situation: Customer seated on 1D had a small cut on his finger. On seeing that i have given him a band-aid from the forward fak.
Action: Customer was given a band-aid from forward fak.
Outcome: Customer was fine.</t>
  </si>
  <si>
    <t>Situation: The first aid kit was opened in the aft cabin after a customer seated at 15B, Shreya Loonker (PNR: W6E5HM), reported a small cut and requested a bandage.
Action: L2 assisted the customer by providing a band-aid from the first aid kit. The CDLB was filled, and the AME was informed upon landing. The Captain was informed and his signature was obtained. Form A was completed, and after use, the first aid kit was resealed.
Outcome: The customer received immediate assistance and required no further medical attention. All mandatory documentation was completed, the Captain and AME were informed as per procedure, and the first aid kit was properly resealed, ensuring compliance with safety protocols.</t>
  </si>
  <si>
    <t>Situation: During boarding a customer of 12 F (Ms Jha) reported a burn injury on her palm when a cup of tea spilled on her hand at the airport.
Action: We immediately kept her palm under the cold running water to reduce the burn.
Applied Silver X ointment from the FWD first aid kit
Monitored her condition through out the flight.
As she was the customer of 12F (Over wing exit row / XL row) we relocated her from seat from 12F to 1 A seat.
Outcome: Provided first aid, comforted the customer, during deplaining she was feeling better.</t>
  </si>
  <si>
    <t>Situation: Passenger seated at 38A, Ms. Nivedita, informed R3 (Lasang) that she had sprained her ankle at the airport due to wearing heels. Upon boarding the aircraft, the ankle became swollen, and the passenger requested ice.
After assessment, R3 immediately informed the Lead. Omnigel ointment was applied, and a crepe bandage was applied to the affected ankle by R3. The crew offered a painkiller; however, the passenger declined.
As requested by the passenger, wheelchair assistance was arranged. The passenger expressed satisfaction with the crew’s prompt support and care. Advised to meet doctor upon landing
Action: After assessment, R3 immediately informed the Lead. Omnigel ointment was applied, and a crepe bandage was applied to the affected ankle by R3. The crew offered a painkiller; however, the passenger declined.
As requested by the passenger, wheelchair assistance was arranged. The passenger expressed satisfaction with the crew’s prompt support and care. Advised to meet doctor upon landing
Outcome: As requested by the passenger, wheelchair assistance was arranged. The passenger expressed satisfaction with the crew’s prompt support and care. Advised to meet doctor upon landing
CDLB entry made for Aft FAK</t>
  </si>
  <si>
    <t>Situation: Passenger seated on 2E, Mrs. Natasha, informed the cabin crew that her toenail was injured and bleeding.
Action: Crew opened the forward first aid kit and provided gauze, wet wipes, soframycin, and a bandage. The passenger was assisted with first aid. PIC was informed, and a CDLB entry was made.
Outcome: Bleeding was controlled, the passenger was stabilized, and she remained comfortable for the rest of the flight. No further assistance was required.</t>
  </si>
  <si>
    <t>Situation: Soframycin was given to pax seated in 19B for bruise in her arm.
Pax had bruised herself prior to flight.
Action: -
Outcome: She was fine throughout the fine.</t>
  </si>
  <si>
    <t>Situation: Aft crew had a minor cut on her finger
Action: Aft FAK opened , 02 badaids taken from FAK , informed PIC, and upon arrival AME was informed
Outcome: Cdlb entry was made</t>
  </si>
  <si>
    <t>Situation: Passenger seated on 15E Miss Mishra was carrying her own prepared coffee and dropped it the hot coffee on herself while boarding.
Action: First aid was provided immediately and Aft FAK was opened.
Crew offered silverx but passenger wanted soframycin.
Same was give to her.
Outcome: Passenger was monitored and there was no sever burn or injury.</t>
  </si>
  <si>
    <t>Situation: Aft FAK opened as passenger needed bandage .
Action: Na
Outcome: Na</t>
  </si>
  <si>
    <t>Situation: 29E Ms Vanya Gupta (9E original seat) asked for a Band-Aid and soframycin ointment as her nail extension got chipped.
Action: The Aft FAK was opened to provide the same along with some gauze pieces.
Outcome: The customer felt better afterwards. The Captain was informed and a CDLB entry was made. The AME was informed post-arrival. The customer deplaned happily.</t>
  </si>
  <si>
    <t xml:space="preserve">Situation: Passenger in seat 12D reported a minor cut on his index finger caused by his own bag at the boarding gate and he informed the crew after boarding.
Action: Bandage was provided from the FWD FAK. The passenger was assisted. CDLB entry was made and captain was informed.
Outcome: Passenger was fine. </t>
  </si>
  <si>
    <t>Situation: 10A - Mr.Arjun Raj, There was slight bleeding from a pre-existing small wound. After checking for sulpha allergy and receiving confirmation of no allergy from his parents, Silverex ointment was applied from forward FAK
Action: CDLB entry was made and informed captain about the same and got his signature
Outcome: Passenger was fine after a while</t>
  </si>
  <si>
    <t>Situation: 14D Ms Saha cut her nails during boarding
Action: She was cutting her nail with nailcutter that's how it happened. Crew opened fak and provided band aid.
Outcome: Pax felt better. CDLB entry made</t>
  </si>
  <si>
    <t>Situation: 22C sprained his ankle
Action: afk FAK was used to give him a tube of omnigel
Outcome: he was okay when deplaning</t>
  </si>
  <si>
    <t xml:space="preserve">Situation: Customer seated on 28C Ms Sinha asked for a bandage
Action: AFT FAK was opened and bandage was given to the customer, CDLB entry was made and AME was informed after landing
Outcome: Same as above </t>
  </si>
  <si>
    <t>Situation: Mr. Yug(F296P1) seated on 25D had pain in his finger that somehow got twisted and was asking for an ointment.
Action: Gave Omnigel ointment from Aft FAK.
Outcome: He was feeling better afterwards.</t>
  </si>
  <si>
    <t>Situation: Ms Mansi aged 27 seated on 31A ,boarded and asked for a bandaid as her finger was bleeding
Action: Finger was cleaned and bandaid was applied by herself
Outcome: Checked upon passenger when she said the bleeding stopped.</t>
  </si>
  <si>
    <t xml:space="preserve">Situation: Aft fak was opened for bandage as customer seated on 31 F mr. Gaund had cut on his feet
Action: Cdlb entry was made
Captain was informed about the same
Outcome: Customer was fine. </t>
  </si>
  <si>
    <t>Situation: MRS RAKSHIT 39C HAD SMALL CUT IN HER FINGER
Action: Crew given alcoholic swab and band aid
Outcome: NA</t>
  </si>
  <si>
    <t>Situation: Passenger seated on 11C requested for the bandage ,because he got a very minor cut because of his dry hands.
Action: The FWD FAK was opened and bandage was provided to passenger.  PIC was informed,  CDLB entry was made and engineer was informed after the arrival.
Outcome: Passenger felt better afterwards , and FAK was sealed.</t>
  </si>
  <si>
    <t>Situation: Ms. Abha Ukey seated on 15F went to the aft after boarding completed and requested crew for Dettol and bandaid to clean and cover her open wound on her palm.
Action: Crew noticed and sae there was a small cut. R2 called l1 and l1 advised to open first aid kit. Alcohol wipes were not available so crew used wet tissues to clean and then gave her 2-3 bandaid. She went back  to the seat.
Outcome: Cdlb entry made and captain and AME was informed. Passenger was alright afterwards.</t>
  </si>
  <si>
    <t>Situation: Ms. Natasha mentioned that she had a burn mark on her wrist and requested for an ointment.
Action: Aft FAK was opened for soframycin tube.
Outcome: Passenger was fine later.</t>
  </si>
  <si>
    <t>Situation: MR.THAKKAR SEATED ON 8C PNR- X9KEGG
ASKED FOR A BANDAID .
Action: OPENED FWD FAK FOR THAT AND PROVIDED HIM THE SAME
Outcome: CDLB ENTRY WAS MADE .</t>
  </si>
  <si>
    <t>Situation: Passenger sitting on 8E had a minor cut on his finger
Action: We gave the pax band aid.
Outcome: FWD FAK WAS OPENED.</t>
  </si>
  <si>
    <t xml:space="preserve">Situation: Pax seated on 16B requested for bandaid
Action: We opened the first sir kit and assisted the customer with a bandaid
Outcome: Pax was fine </t>
  </si>
  <si>
    <t>Situation: Fwd FAK was opened for Bandage for passenger seated on 2D  Miss Kansal who had minor cut on the thumb
Action: I checked with the passenger the reason for the cut was not known to her she got to know about minor cut at the boarding gate.Passenger was fine after the bandage was applied
Outcome: Cdlb entry was made and signed by PIC</t>
  </si>
  <si>
    <t>Situation: Ms.Singh seated on 1F requested for a bandaid for her small wound which she got before the flight.
Action: Forward FAK was opened for bandaid.She was given two bandaids.CDLB entry was made.Engineer and incoming crew was informed on ground
Outcome: N/A</t>
  </si>
  <si>
    <t xml:space="preserve">Situation: 4D Mr. Haranadh had ankle swelling and pain
Action: Aft FAK was opened and omnigel was given
Outcome: Passenger was fine </t>
  </si>
  <si>
    <t>Situation: A lady seated on 30 A Mrs. Shalini while boarding she showed her hand to the crew and there was a cut on her hand and it was bleeding.
Action: Opened the aft FAK and cleaned her hand and applied band aid on the the same. Mentioned in.CDLB and informed captain and AME.
Outcome: Nil</t>
  </si>
  <si>
    <t>Situation: Passenger seated on 3c mr. Mahajan asked band aid for a cut on his finger
Action: Forward FAK opened for the same
Outcome: Passenger was fine throughout the flight.cdlb entry made.captain and engineer was informed</t>
  </si>
  <si>
    <t>Situation: First aid was already opened from the the incoming sector. I had taken pain killer medicine for body pain
Action: Details were mentioned in the form itself and was kept in the kit
Outcome: I had taken the medicine for myself for body pain</t>
  </si>
  <si>
    <t xml:space="preserve">Situation: 1c pax wanted a bandage
Action: Fwd fak was opened
Outcome: Gave bandage  to pax </t>
  </si>
  <si>
    <t>Situation: Passenger seated on 31A Me.Mohammad Ayab already had a wound on his leg of which the dressing has become loose and fallen off. He asked L4 Nivedita if they can dress the wound again.
Action: AFT FAK was opened. Soframycin and dressing bandage was used. L4 Nivedita helped passenger to dress the wound.
Outcome: Passenger was really happy and Thanked the crew member. Captain and AME was informed. CDLB entry was made.</t>
  </si>
  <si>
    <t xml:space="preserve">Situation: Mr sangeet on 6D requested for bandaid during service as h had a scratch on his leg .
Action: FAK was opened and offered him the same . Cdlb entry made and signed by captain
Outcome: AME was informed on arrival </t>
  </si>
  <si>
    <t>Situation: Ms.Chouraja 29B asked crew during boarding if she can get a bandaid for a cut on her middle finger.
It was a minor cut which she had it in previous day and she just wanted to change her old bandaid which she already had on.
Action: Bandaid was provided from aft FAK, checked her well being.
Mentioned in CDLB, Took signature from PIC, Informed AME on arrival.
Outcome: Customer was fine and FAK was sealed at the end.
Form submitted at Base and kept 1 inside the FAK.</t>
  </si>
  <si>
    <t>Situation: FWD FAK open for a bandage. Crew had a small cut on a finger and was fine.
Action: Mentioned in CDLB with PIC and lead signature.
Outcome: Informed AME on arrival.</t>
  </si>
  <si>
    <t>Situation: 11C Ms.Banu requested for band aid for shoe bite. FAK in the FWD was opened for the same.
Action: Hence two band aids were given.
Outcome: passenger was fine.</t>
  </si>
  <si>
    <t>Situation: Customers on 27A &amp; 27B - Mr and Mrs Gupta asked for ointment for their 3 year old child Ms Mihika as hot coffee was spilled on her leg at the airport.
Action: Opened FAK, asked for sulpha allergy and gave silverx ointment and Bactigrass. Informed captain, made CDLB entry. Informed AME on arrival.
Outcome: Customer was okay. Checked for well-being throughout the flight.
?</t>
  </si>
  <si>
    <t>Situation: Pax seated on 1A wanted bandaid as she had a small cut on her finger and she wanted to change the dressing but didn't have band aid
Action: Fwd FAK opened for bandaid
Outcome: CDLB entry made. Pax was fine throughout the flight </t>
  </si>
  <si>
    <t>Situation: Pax seated on 6A. Mr.George's child had a small cut on her finger.Therefore, pax requeated crew for the band aid.
Action: Crew opened the FWD FAK and provided band aid for the same. PIC was informed, CDLB entry was made and also AME was informed upon arrival.
Outcome: Pax was fine and thanked the crew while deplaning.</t>
  </si>
  <si>
    <t>Situation: Customer seated on 1D
Mr. RAO had an injury while coming on the way to airport and we gave him volini to apply it and advised him to take Crocin but he had his personal medicine with him.
Action: He Applied the gel and took a rest .
Outcome: He was feeling better during the time of deplaning.</t>
  </si>
  <si>
    <t xml:space="preserve">Situation: Aft fak opnedee for 30c for bandaid shoebite
Action: Kit sealed with forms
Outcome: Cust ok </t>
  </si>
  <si>
    <t xml:space="preserve">Situation: Pax on 17A fell outside the airport premises while boarding asked for first aid
Action: Aft Fak was opened and first aid was given by aft crew
Outcome: Pax was fine </t>
  </si>
  <si>
    <t>Situation: 14C Ms Sanchita Agarwal had fallen and injured her knee while coming to the airport so after boarding the aircraft she asked L2 for some banded and ointment.
Action: Aft FAK was opened for same.
Outcome: Cdbl entry was done for the same</t>
  </si>
  <si>
    <t xml:space="preserve">Situation: While boarding customer seated on 2 C asked for silver x .
Action: Crew asked for the reason he had spilled coffeeat the departure gate.
Outcome: He was fine  during landing crew checked for the well-being </t>
  </si>
  <si>
    <t xml:space="preserve">Situation: Passenger seated on 7E named Amruta Shirish Badamikar, pnr C6BGVZ asked for Soframycin for a wound which happened earlier.
Action: Soframycin was given from AFT FAK as requested by the passenger
Outcome: The passenger was fine after medication </t>
  </si>
  <si>
    <t>Situation: Aft Fak was opened for a pax seated on 23A and soframycin was given to her as she was injured in the airport.
Action: Cdlb entry made
Outcome: Pax was fine</t>
  </si>
  <si>
    <t>Situation: Aft FAK opened for using scissors (doctor wanted forceps) as a tool to clean the wound using tissues.                                                           25B- Mr. Jain
Post departure after services ,he came to the washroom to wash his ear when R4 noticed the same.
Action: Doctor was paged and aft FAK was opened. According to the doctor, patient has been advised for no medication and touching the wound. It is an occurrence as there's some fluid accumulated in his ear. Also , he is suffering from throat pain which he did not complain about before the incident.
Outcome: The doctor advised him to visit ENT post landing for medications. He was monitored frequently by crew.</t>
  </si>
  <si>
    <t>Situation: Passenger seated on 38D ms akansha asked for bandages for her old injury.
Action: R4 checked on her and bandage was given to her. Also asked for her well being.
Aft FAK was opened
CDBL was made
Engineer was informed about the entry.
Outcome: Passenger was fine while deplaning.</t>
  </si>
  <si>
    <t xml:space="preserve">Situation: Customer seated on 9A Ms.Samad, said while lifting her bag at airport she got a small cut on her thumb and asked for soframycin and band aid.
Action: AFT FAK was opened and Same was given to the customer by L1.
Outcome: Customer felt better. </t>
  </si>
  <si>
    <t>Situation: Aft FAK is opened. One gauge piece, one badage is used for passenger's feet active acne
Action: Cdlb entry made.
Outcome: Captain's signature taken.</t>
  </si>
  <si>
    <t>Situation: Pax seated on 1F complained of sprain since she had fallen at the terminal.
Action: Fwd FAK was opened. She was given omnigel and Crocin.
Outcome: She was fine.</t>
  </si>
  <si>
    <t>Situation: FWD FAK was opened for band-aid. Agile staff. Name: Mukesh (120068761) as he got a cut on finger.
Action: Captain was informed. CDLB entry made.
Outcome: Engineer informed and incoming crew informed.</t>
  </si>
  <si>
    <t>Situation: Aft First aid kit was opened for MR. Chandani , as the customer got injured after falling at the boarding gates .
Action: First aid was given by L4 - Soframycin and bandaid was provided.
Outcome: Customer was fine .</t>
  </si>
  <si>
    <t xml:space="preserve">Situation: In forward pax seated on 1F - Mr Priyansh Mishra after take  off asked for a band aid for a opd cut on finger right hand
Action: Cross checked for any bleeding  was not there
Gave band aid from fwd fak
Outcome: Same was informed to captain
AME on ground was informed
CDLB made
Pax was fine when cross checked </t>
  </si>
  <si>
    <t>Situation: FWK FAK opened for band aid
Action: As a customer asked for it because she had got a shoe bite
Outcome: She was okay</t>
  </si>
  <si>
    <t>Situation: 29B passenger noticed that he had cut on his hand before boarding the aircraft, after boarding he requested for a bandaid.
Action: Bandaid was provided, passenger was well, AFT FAK was use.
Outcome: CDLB entry made and PIC was informed.</t>
  </si>
  <si>
    <t>Situation: Passenger seated on 31C wanted bandage for shoe bite.
Action: Opened AFT FAK and bandage was provided.
Outcome: Mentioned in the CDLB counter signed by Capt and informed AME upon arrival.</t>
  </si>
  <si>
    <t>Situation: FWD FAK was opened for Soframycin cream . For cut and bruise.
Action: Na
Outcome: Na</t>
  </si>
  <si>
    <t>Situation: Mr Niranjan 5D required bandaid
Action: Opened forward fa kit mentioned in cdlb
Outcome: Customer was fine</t>
  </si>
  <si>
    <t>Situation: Passenger in seat 31B, Mr. Jhunjhunwala, requested Omnigel due to an ankle sprain. During inquiry, L2 learned the injury occurred when his own bag (containing a laptop) fell on his ankle; it was not caused by crew handling. CDLB entry was completed, the captain was informed, and first aid was provided onboard.
Action: Provided first aid
Outcome: Nil</t>
  </si>
  <si>
    <t>Situation: Fwd first aid kit opened for bandaid.Passenger seated on 2A asked for a bandaid as he had a cut in his finger.
Action: Fak was opened and gave bandaid to the passenger.
Outcome: Captain were informed regarding the same.Ame was informed after landing.</t>
  </si>
  <si>
    <t xml:space="preserve">Situation: Aft FAK was open for a passenger seated on 4D Ms NEHA VATS 40years
She was having headache
Action: 1 tab of Crocin was given to her
Outcome: She was fine later on . </t>
  </si>
  <si>
    <t>Situation: Aft FAK was opened for Crocin as 31F had a headache.
Action: Pulse was checked and it was normal. Crocin was given. CDLB entry was made.
Outcome: Passenger was fine while deplaning.</t>
  </si>
  <si>
    <t>Situation: Mrs bano eated on 2A asked for crocin for headache
Action: Opened fwd FAK and given to Passenger
Outcome: Made cdlb entry and taken signature of captain</t>
  </si>
  <si>
    <t>Situation: 6D Ms apoorva asked for band aid.
Action: Fwd fak opened
Crew gave band aid
Captain informed about the same
Cdlb entry made
Engine informed upon arrival
Outcome: Customer was fine while deplaning</t>
  </si>
  <si>
    <t>Situation: 30E Mr.Nitish Kumar had an old cut in his left index finger he wanted to replace the band aid as the old ones got wet and wanted a band aid.
Action: Opened rear first aid kit and gave 2 band aid and made CDLB entry and informed captain about the same to the captain.
Outcome: Passenger was fine.
Informed the technician about the CDLb entry.</t>
  </si>
  <si>
    <t>Situation: Forward FAK opened to use Bandages for passenger Ms Anjali Suthar seated on 4B.
Action: Passenger had a small cut, bandages applied by crew. CDLB entry made and informed Captain and AME.
Outcome: Passenger was fine. CDLB entry made and informed Captain and AME.</t>
  </si>
  <si>
    <t>Situation: Ms . Sita Devi informed L1 that her right ankle twisted at the airport and it got swollen .
Action: First aid was given to her. Fwd FAK was opened so we applied omnigel and did bandage. 1 tab paracetamol was also given to her as she was in pain and wanted a pain killer.
Outcome: Wheelchair was provided to her upon arrival and security staff, flight manager and wheelchair staff was informed to take her to airport doctor at the arrivals she was old age and was not able to walk .</t>
  </si>
  <si>
    <t>Situation: Passenger seated on 35C needed band aid for a minor cut.
Action: First aid kit the aft was opened and the same was provided.
Outcome: Passenger was fine.</t>
  </si>
  <si>
    <t>Situation: A 19 year old passenger got shoe bite and requested for a bandaid.
Action: FAK was opened and bandaid was provided.
Outcome: The passenger was feeling much better.</t>
  </si>
  <si>
    <t>Situation: 14D had a paper cut in his finger. Hence one bandage was given to him from the aft Fak. The CDLB entry wasn't made since the aft Fak was already under Mel.
Action: Na
Outcome: Na</t>
  </si>
  <si>
    <t>Situation: Aft fak opened for asthalin inhaler for crew( lead)
Action: Cdlb entry was made captain was informed
Outcome: Crew was fine</t>
  </si>
  <si>
    <t xml:space="preserve">Situation: Ms Jhuma Khatua 39E requested a band-Aid for the small cut to crew
Action: Crew open the AFT FAK and gave it to the customer and also made and CDLB entry and inform the captain and AME about the same
Outcome: She was fine </t>
  </si>
  <si>
    <t>Situation: Customer seated on 36c Ms. Sopra 28 yrs old had a small cut on her hand and asked crew for bandage.
Action: Aft FAK was opened and bandage was provided after washing the cut with clean water.
Outcome: CDLB entry was made.
Captain was informed.
After landing AME was informed.</t>
  </si>
  <si>
    <t>Situation: Prior to boarding, passenger seated at 14E sustained a minor cut on her leg caused by her chappal. After boarding, the passenger requested a band-aid.
Action: The aft First Aid Kit was opened, and a band-aid was provided to the passenger. A CDLB entry was made accordingly. The AME and Captain were informed.
Outcome: The passenger remained stable and comfortable for the remainder of the flight.</t>
  </si>
  <si>
    <t>Situation: 25D Mr.Sharma requested for a crepe bandage for a pre existing wound during boarding.
Action: CDLB was already there.
Outcome: NA</t>
  </si>
  <si>
    <t>Situation: Passenger seated on 5B had burn from the previous travel so she requested for an ointment
Action: Crew gave her soframycin from the FWD FAK
Captain was informed about the same
Outcome: CDLB entry was made and AMe was informed</t>
  </si>
  <si>
    <t>Situation: Customer seated on 06B Ms. Sahgal (31 Years old) suffered a cut in her finger prior to boarding hence she requested for 02 Band aids during boarding.
Action: We opened FWD first aid kit and gave her 02 Band aids
Outcome: CDLB entry done, cockpit crew and AME informed, customer was fine</t>
  </si>
  <si>
    <t>Situation: AFT FAK was opened for bandaid -
Passenger (Ms . Samreen dattta )reported a minor cut on her hand that occurred at home prior to the flight. The wound was not fresh and was already bandaged. Passenger was stable throughout the flight and requested a replacement bandage, which was provided.
Action: As passenger requested a replacement bandage .
Crew provided a bandaid from AFT FAK.
Outcome: Passenger was fine thought the  flight .</t>
  </si>
  <si>
    <t>Situation: 3F had a small cut by the pen
Action: Gave soframycin ointment
Outcome: The customer is fine and felt much better after applying soframycin ointment</t>
  </si>
  <si>
    <t>Situation: Customer seated on 23D Mr Kohli  50 years old  got a small scratch on her hand and request for soframycin .
Action: The same was provided from the aft fak .
The captains were informed about the situation and opening of the aft fak  and the cdlb entry was made which was counter signed by the captain . Upon arrival the engineers were informed .
Outcome: The customer was feeling fine after applying the soframycin.</t>
  </si>
  <si>
    <t>Situation: Fwd FIRST AID KIT opened for customer seated on 17B, he had a cut on the left foot toe.
Action: Opened first aid kit and gave a gauge piece and soframycin to the customer.
Outcome: Placed the soframycin back in the first aid kit and red sealed the kit upon arrival.
Made cdlb entry.</t>
  </si>
  <si>
    <t>Situation: The forward FAK was opened to provide a bandage to Mr. Mohta seated on 1A.
Action: Mr. Mohta had a minor skin peel off on the middle finger of his right hand before he entered the aircraft and requested a bandage, which was provided by L1.
Outcome: The Captain was informed, and a CDLB entry was made. The customer’s condition was stable, and the Engineer was also informed regarding the CDLB entry.</t>
  </si>
  <si>
    <t>Situation: Aft FAK was opened to use silverex and bactigrass .
Action: CDLB entry was made .
Outcome: PIC &amp; AME was informed after landing .</t>
  </si>
  <si>
    <t>Situation: Passenger seated on 7ABCD (PNR C4K27P) asked for colimex for their 2.6 yo child VIRAJ SINGH who was suffereing from stomach ache
Action: Parents were assisted with the same they were advised to use 10 drops of colimax . After half an hour child felt better and slept off . Captain and AME were kept in loop about childs condition and CDLB enty about AFT FAK usage .
Outcome: Child was fine and slept off throughout the flight and the subsequent flight (transit PAX).</t>
  </si>
  <si>
    <t>Crocin</t>
  </si>
  <si>
    <t>Soframycin</t>
  </si>
  <si>
    <t>Meftalspas</t>
  </si>
  <si>
    <t>Avomine</t>
  </si>
  <si>
    <t>Paracetamol</t>
  </si>
  <si>
    <t>ORS</t>
  </si>
  <si>
    <t>bandaid</t>
  </si>
  <si>
    <t>Immodium</t>
  </si>
  <si>
    <t>Digene</t>
  </si>
  <si>
    <t>crocin</t>
  </si>
  <si>
    <t>Otrivin, allegra</t>
  </si>
  <si>
    <t>Crocin, Digene</t>
  </si>
  <si>
    <t>Crocin Syrup</t>
  </si>
  <si>
    <t>bandaid , Soframycin</t>
  </si>
  <si>
    <t>Otrivin</t>
  </si>
  <si>
    <t>Crocin, Immodium</t>
  </si>
  <si>
    <t>Paracetamol, ORS</t>
  </si>
  <si>
    <t>Crocin, Omnigel</t>
  </si>
  <si>
    <t>Avomine, ORS</t>
  </si>
  <si>
    <t>Adhesive roll</t>
  </si>
  <si>
    <t>Bandaid</t>
  </si>
  <si>
    <t>Omnigel</t>
  </si>
  <si>
    <t>Paracip</t>
  </si>
  <si>
    <t>Immodium, ORS</t>
  </si>
  <si>
    <t>Allegra</t>
  </si>
  <si>
    <t>Eye dressing</t>
  </si>
  <si>
    <t>BandAId</t>
  </si>
  <si>
    <t>Crocin, ORS</t>
  </si>
  <si>
    <t>Cetirizine</t>
  </si>
  <si>
    <t>Digene, ORS</t>
  </si>
  <si>
    <t>NA</t>
  </si>
  <si>
    <t>Soframycin, Paracetamol</t>
  </si>
  <si>
    <t>Roller bandage</t>
  </si>
  <si>
    <t>Volini</t>
  </si>
  <si>
    <t>Gelusil</t>
  </si>
  <si>
    <t>Avomine, Crocin</t>
  </si>
  <si>
    <t>Bandaid, Soframycin</t>
  </si>
  <si>
    <t>Meftalsaps</t>
  </si>
  <si>
    <t>Allegra, Otrivin</t>
  </si>
  <si>
    <t>Gelusil, Paracetamol</t>
  </si>
  <si>
    <t>Colimex</t>
  </si>
  <si>
    <t>Thermometer</t>
  </si>
  <si>
    <t>Meftalspas, Paracetamol</t>
  </si>
  <si>
    <t>Inhaler, Paracetamol</t>
  </si>
  <si>
    <t>Cetirizine, Paracetamol</t>
  </si>
  <si>
    <t>Silverex</t>
  </si>
  <si>
    <t>Crocin, Bandaid</t>
  </si>
  <si>
    <t>Meftalspas, Omnigel</t>
  </si>
  <si>
    <t>Colimex Syrup</t>
  </si>
  <si>
    <t>Omnigel, Otrivin</t>
  </si>
  <si>
    <t>Crepe Bandage</t>
  </si>
  <si>
    <t>Soframycin, Bandage</t>
  </si>
  <si>
    <t>Bandaid, Omnigel</t>
  </si>
  <si>
    <t>Otrivin, ORS</t>
  </si>
  <si>
    <t>pain killer</t>
  </si>
  <si>
    <t>Soframycin, bandage</t>
  </si>
  <si>
    <t>Shoe Bite</t>
  </si>
  <si>
    <t>Soframycin, Bandaid</t>
  </si>
  <si>
    <t xml:space="preserve">Asthalin </t>
  </si>
  <si>
    <t>silverex</t>
  </si>
  <si>
    <t>Situation: The flight load was full with 1 jumpseat load and there was lots of big bags in the cabin. Passenger came with 2-3 bags, there was no space in the cabin because it was an old aircraft and the equipments and crew bags were in the overhead bin and this was informed to skipper to kindly monitor the baggage. Still people came with 2 strollers and hand baggages. The gate staff name was Sushmita.
Action: All of the crew were present in the cabin and did their best in adjusting the bag, still 3 bags could not be adjusted and was offloaded and kept in the cargo. The crew apologized to the passenger for the inconvenience as lots of passengers were unhappy.
Outcome: NA</t>
  </si>
  <si>
    <t xml:space="preserve">Situation: Baggage issue on flight
Total pax 184
Total bags checked in 171 as per manifest
Still lots of baggage in cabin each customer carrying stroller bag and laptop bag along with handbag hence each customer carrying 3 hand bags
Action: Encouraged to keep small bags under the seat
Cargo bags were put in cargo Post boarding complete
Crew settled all cabin bags
Outcome: Mentioned in fr   </t>
  </si>
  <si>
    <t>Situation: During the boarding process, multiple passengers were observed carrying two stroller bags each, exceeding the standard cabin baggage allowance. This resulted in significant challenges for the cabin crew in managing the stowage of carry-on luggage.
Due to the oversized quantity of stroller bags:
Overhead bins filled up rapidly, creating congestion in the aisle and delaying the boarding flow.Passengers insisted on accommodating both stroller bags in the cabin, leading to difficult interactions and increased workload for the crew.Crew had to repeatedly request passengers to keep their small bags under the seat.Several overhead bins could not be closed without rearranging luggage, resulting in crew intervention.
Action: Crew attempted to manage stowage by rearranging overhead luggage and assisting passengers.multiple times Announcements were made regarding baggage.
Outcome: Passenger dissatisfaction and aisle congestion.</t>
  </si>
  <si>
    <t>Situation: There was heavy cabin baggage on this sector, with most customers carrying more than two bags. Overhead space was insufficient and caused cabin congestion. Ground staff assisted in rearranging bags, and some customers asked the crew to stow their luggage as there was no space above their seats.
Action: NA
Outcome: NA</t>
  </si>
  <si>
    <t>Situation: Flight load was full. Baggage issue was faced in the forward zone as equipment was placed in the first row, port side. Due to space constraints, a few customers’ bags were kept behind their seats.
Action: Crew assisted the customers in accessing their bags after the seat belt sign went off upon arrival.
Outcome: All the customers were fine.</t>
  </si>
  <si>
    <t>Situation: The flight load was almost full.Baggage issue was faced in the forward zone as equipment was placed in the first row, port side. Due to space constraints, a few customers bag had to be placed behind.
Action: Crew assisted the customers in accessing their bags after the seat belt sign went off upon arrival.
Outcome: All customers were comfortable and no further concerns were raised.</t>
  </si>
  <si>
    <t>Situation: Baggage issue was faced in the forward zone as equipment was placed in the first row, port side. Due to space constraints, a few customers’ bags were kept behind their seats.As most customers were carrying strollers, this added to the space constraint.
Action: Crew assisted the customers in accessing their bags after the seat belt sign went off upon arrival.
Outcome: All customers were comfortable and no further concerns were raised.</t>
  </si>
  <si>
    <t>Situation: Excessive baggage issue was observed in the cabin . Cabin congestion was there. Ground team intervention was also there. Prior information was given to skipper regarding allowing oversized baggage ,and multiple baggage, but still same was not taken care off,
After adjusting all bags still 7 stroller bags were off loaded to cargo, ground crew have asked all passengers regarding power bank and valuables inside the bags before shifting them to cargo.
Action: Total 7 bags off loaded
Outcome: Na</t>
  </si>
  <si>
    <t xml:space="preserve">Situation: Baggage issue on flight
Total pax load 231+3 total bags checked in 152 bags
Action: Each customer was carrying big stroller bag along with laptop bag and hand bag shopping bags
Encouraged to keep small bags under the seat dispute of that lot of bags in cabin strollers and laptop bags of each customer
Crew proactively adjusted bags in cabin
Outcome: Mentioned in fr </t>
  </si>
  <si>
    <t xml:space="preserve">Situation: There was baggage issue in this sector . However we had managed to adjust all the bags in the cabin . There wasn't any complain from anyone .
Action: N/A
Outcome: N/A </t>
  </si>
  <si>
    <t xml:space="preserve">Situation: Full flight n Baggage issue on this flight , all OHB were full , offloaded arround 10 trolley bags n secured in cargo hold,  11C pax was carring guitar also n he was not ready to checkin . Same was secured in the cabin
Action: Pax were fine but late ,
Outcome: Baggage issue </t>
  </si>
  <si>
    <t xml:space="preserve">Situation: 13 year old girl was assigned OWE seat 12F.
Action: Skipper was informed and seat was changed.
Outcome: Customer was comfortable. </t>
  </si>
  <si>
    <t>Situation: There was cabin congestion due to passengers carrying excess cabin baggage. Overhead bins were getting full, causing delay in settling passengers.
Action: Crew informed passengers about the cabin baggage policy and requested them to place smaller bags under the seat. Oversized bags were identified and offloaded/shifted to the cargo hold with the help of ground staff. Crew assisted passengers in reorganizing the overhead bins to create space and ensured compliance with safety requirements.
Outcome: Crew informed passengers about the cabin baggage policy and requested them to place smaller bags under the seat. Oversized bags were identified and offloaded/shifted to the cargo hold with the help of ground staff. Crew assisted passengers in reorganizing the overhead bins to create space and ensured compliance with safety requirements.</t>
  </si>
  <si>
    <t>Situation: 12D Daksh Dhawan was travelling with his family on 12C Ms Dhawan and 12F Mr Dhawan and his age was 13 yrs and allocated seat on emergency exit.
Action: We informed the passenger that we will have to change the seats to a non emergency exit as the minimum age to occupy the emergency exit is 15 yrs. the customers all wanted to sit together and were willing to change seats. They were shifted to 8D,E and F. The customers seated on 8D and 8F agreed to shift to 12D and 12F.
Outcome: We thanked the customers for assisting us. The customers were fine and seats were changed.</t>
  </si>
  <si>
    <t>Situation: After boarding was completed, there was three bags left in the aisle and had no space at all to keep, since the ground team was already there, they decided to offload the bags and put it in the cargo.
Action: Those three bags belong to 1E&amp;amp;f- ms.Ridhi &amp;amp; mr.harsh and 2C-mr.Adarsh. Passengers were willing to give the bags in the cargo however they asked for the slip after handing over the bags. However ground team denied said you will get your bag at the belt directly we dont give any slip or proof. After passengers being reluctant ground team got the tags for them.
Outcome: Captain was informed about the whole situation. Passengers were fine throughout the flight.</t>
  </si>
  <si>
    <t>Situation: A Customer less than 15 years of age, (13 years)Mr.Swadesh was allotted OWE emergency seat 19B.
The AFT Crew, once they notice this,they change his seat and gave him another alternative seat. Exchanging of seat was done amongst his family member only.
The ground team was informed ,they didn’t bothered to assist us and they were quite casual about this error.They only pressurised me to close doors.
Action: All changing seats and requesting customers was done by the AFT Crew.
Outcome: One of the child's elder family member was made to sit on 19B.</t>
  </si>
  <si>
    <t>Situation:  It was an older aircraft where all the equipments where inside the cabin,Excessive baggage issue was observed in the cabin . Cabin congestion was there. Ground team intervention was also there. Prior information was given to skipper regarding allowing oversized baggage ,and multiple baggage, but still same was not taken care off,
After adjusting all bags still 7 stroller bags were off loaded to cargo, ground crew have asked all passengers regarding power bank and valuables inside the bags before shifting them to cargo.
All crew were there in the boarding station even there was a lead who was dead heading miss Isha assisted as to manage baggages in the cabin. It was observed that when the crew members were requesting the passengers to keep their small bags under me the seat they straight away denied, a lot of passengers have firmly and rudely said to the crew that they won't keep their small bags under the seats , it was also observed people keeping their big jackets on the overhead bin, crew has taken out the jackets and handed over to the passengers requesting  to keep it with them, and the passenger has again kept it inside after multiple request most of the  passengers were not willing to keep the bags and were standing in the cabin and telling the crew "no matter what keep i wont keep my bags in the cabin "
Action: Since we were getting delayed hence  I had to inform the captain.  the captain requested and made and announcement to give the bags in the cargo and to collect it in the baggage belt after the announcement passengers gave their bag, and we could easily closed doors post that
Outcome: I am opertaing ixc - bom and vice versa approximately every day, and every day bags are getting offloaded, resulting in delays passenger complaints and inconvenience, hence I would request the concern team members to do something about it.</t>
  </si>
  <si>
    <t>Situation: This is to inform you that the delay occurred due to baggage-related issues and cabin congestion. The flight was completely full, and a majority of passengers were carrying 2–3 bags each. Despite repeated requests from the crew, many passengers were unwilling to place their smaller bags under the seats. The entire crew was present in the cabin throughout, assisting passengers with stowing their baggage. Several passengers were also rude to the crew and were involved in arguments with one another over overhead bin space.
The skipper attempted to close the door without conducting a final cabin check, following which I approached the Captain for clearance. Fortunately, I observed the ongoing baggage issues in the cabin, and the Captain supported delaying the door closure until the cabin was fully settled.
Loaders had been requested well in advance; however, none arrived to assist. As a result, the skipper, other staff members, and the cabin crew were compelled to help with the baggage. Additionally, the cargo compartment had to be reopened as 2–3 bags needed to be offloaded due to lack of cabin space. After the offloading, passengers became agitated and argued with the ground staff, as many were not willing to offload their bags and several had connecting flights.
Action: Na
Outcome: Na</t>
  </si>
  <si>
    <t>Situation: There was baggage issue in the cabin.
Single pax was carrying multiple bags. And most of them were not willing to keep it with them under the seat.
Hence, there was no space to keep it in the overhead bin.
Small bags were adjusted somehow.
Trolley we had to offload.
6 bags were offloaded.
Seat numbers are 12B,12E,12F, 14F, 19C and 9D.
Concerned pax were fine with it.
Action: NA
Outcome: NA</t>
  </si>
  <si>
    <t>Situation: There were lot if baggage issues in the cabin. The AOCS staff was informed but they were so rude with zero help and just behind me to close the door. Passenger seated on 7D was carrying an oversized bag which was not fitting in the overheadbin. Ground staff was informed but they rudely denied to offload the same.
Action: Crew was in the cabin trying level best to expediate in arranging bags. But this oversized bag I had to keep in our front compartment in galley where we keep our crew bags.
Outcome: Safety lapse from AOCS staff and bluntly denied to rectify the same and was very rude did not even bothered to even enter in the aircraft and look at this oversized bag. They just kept asking me to close door so they can remove the ramp.</t>
  </si>
  <si>
    <t>Situation: After take off when L1 went to the cockpit and l1 could not completely open the cockpit door because of the unorganised baggage stocking.
Action: First officer wanted to use lavatory and it was very difficult to come out or go into the cockpit. L1 informed l2 and, after service when l2 went, she had to face the same issue. She tried pushing the bags but it was overstocked so she could not. Again Captain wanted to use lavatory and they faced the same problem. In case of any emergency it would have been very difficult to come out or evacuate the cockpit. Even if a person is not slim, he/she also can't paas by.
Outcome: Crew informed captain that it will be mentioned in the flight report. Captain also asked the safety marshal(flight manager) to raise the issue. L1 was briefed to check the baggage stock whenever she checks for ground personal before door close.</t>
  </si>
  <si>
    <t>Situation: Two customers boarded the aircraft from L4 door with oversized baggages. The bags did not fit in the OHBs vertically. Skipper was informed about the same.
Action: Skipper came and kept the bags horizontally and left without offloading the bags.
Outcome: NA</t>
  </si>
  <si>
    <t>Situation: There was a lot of baggage issues in the cabin. Crew tried their best to accommodate all the bags but it was not possible. Small bags were all given to keep under the seat but still there was issue. There are certain bags which cannot be kept under the seat keeping in mind the safety so it becomes a lot of problem. Baggage issue is becoming a big problem because in real scenario even if the bags are arranged how it should be arranged there is still no space because strollers cannot be adjusted and most of the customers comes with big luggage.
Action: NA
Outcome: NA</t>
  </si>
  <si>
    <t>Situation: Passengers were allowed with more than 3 bags per person in the cabin the load was 229 that lead to major baggage congestion in the cabin. slide raft and and survival kit was also present in the aircraft.
Action: Crew was unable to arrange the bags as most of the people were not wiling to keep the small bags under the seat the flight was delayed by more than 30 min passengers were agitated.
Outcome: Ground staff came to help at the end where in they blamed the crew members for the mistake that was done from there end of allowing multiple bags  per person which was more than 7 kgs . Kindly brief the ground team for the same and please take into consideration as person 1 bag regulation to be followed.</t>
  </si>
  <si>
    <t>Situation: There were a lot of big baggages in the cabin.
Paxs were carrying 3 baggages as they were connecting paxs from SGN. Hence they were allowed big baggages.
This led to cabin congestion and then we had to ask aft paxs to stow their baggages in the fwd cabin due to unavailability of space.
Action: This led to delay in settling of the customers as the last customers boarding had baggages too.
This led to delay in the arming of fwd slides. Captain was informed of the same.
Outcome: This led to a lot of inconvenience in the cabin for the customers as well as for the crew.</t>
  </si>
  <si>
    <t>Situation: Deadhead captains and crew consistently boards with multiple cabin bags, contributing to overhead stowage congestion. On today’s flight, combined crew baggage (approx. 6–7 bags including 2 captain’s bags) caused lack of space for passengers’ luggage. Last-minute SLT bags further worsened the situation, leading to cargo reopening and approx. 5 passenger bags being offloaded.
Strict reinforcement of cabin baggage allowance for ACM and deadheading crew to prevent recurring operational delays.
Action: na
Outcome: na</t>
  </si>
  <si>
    <t>Situation: There was lot of cabin congestion due to baggage. Passenger were 4 bags and wanted to place their bag in the overhead bin only. 
Action: Crew kept adjusting the bags constantly. Skipper and loader were also present in the cabin adjusting the bags. Still there were too many bags.
Outcome: The bags were adjusted .</t>
  </si>
  <si>
    <t>Situation: There was cabin congestion due to passengers carrying excess cabin baggage. Overhead bins were getting full, causing delay in settling passengers.
Action: Crew informed passengers about the cabin baggage policy and requested them to place smaller bags under the seat. Oversized bags were identified and offloaded/shifted to the cargo hold with the help of ground staff. Crew assisted passengers in reorganizing the overhead bins to create space and ensured compliance with safety requirements.
Outcome: Cabin congestion was reduced, passengers were settled safely, and the aisle and exits were cleared. Boarding completed smoothly after rearrangement, and the cabin was secured for departure without further delay.</t>
  </si>
  <si>
    <t>Situation: During boarding there was baggage issues in the cabin ,
Action: Crew settled all the baggage as soon as possible.
Outcome: Everything was fine .</t>
  </si>
  <si>
    <t>Situation: There was cabin congestion faced by the cabin crew members. On repeated asking for help from the ground team, zero help was provided to the crew members.
Action: Crew were present for boarding the entire time. We informed the ground team for assistance before the arrival of the last coach. However, after 6-7 request made for the helpers in the cabin the flight manager did not send any assistance and my crew and myself struggled to finally accommodate all the bags.
Outcome: It was quite a hassle for myself and my crew members with zero assistance from the ground teams' end as they just stood in the fwd galley looking at the cabin and did not step in to assist us.</t>
  </si>
  <si>
    <t>Situation: Anti sabotage stickers not uplifted for the flight
Action: Na
Outcome: Na</t>
  </si>
  <si>
    <t>Situation: Ms Pavani(OCYK4X)who was on a cabin wheelchair was given an overwing seat on 19B. She had a plaster on her left leg.
Action: As soon as L4 realised the wrong seat was allocated to her she proactively changed it to an another seat.
Outcome: The situation was well handled.</t>
  </si>
  <si>
    <t>Situation: There was baggage issue on the flight as most passengers were carrying 2/3 bags and even though small bags were placed under the seat still there was no space.
Action: Ground team informed and 5-10 bags were later kept in the cargo hold.
Outcome: None.</t>
  </si>
  <si>
    <t>Situation: 1)Kids were been assigned seats on the OWE.Relocation was done by L4.
2) Customer's were seen carry 2-3 stroller bags perhead which led to severe baggage issue in the cabin.
Action: Relocation of the kids was done and loader was asked for assistance.
Outcome: Na</t>
  </si>
  <si>
    <t>Situation: 13F was alloted to Ms Doshi who was also a WCHR customer.
Action: Appropriate actions were taken and she was relocated for take off and landing.
Outcome: .</t>
  </si>
  <si>
    <t>Situation: There was many stroller along with handbags on board, and most of the customers who had laptops were not willing to place it under the seats, baggage settlement took time during boarding, OHB was full and we had 7 strollers on the aisle, some how we managed to stow all bags however we had to place 3 strollers in forward compartment including DHT crew stroller as well as the DHT crew had not checked in her bag in the counter and AOCS staff had already closed the cargo door.
Thankyou
Action: Na
Outcome: Na</t>
  </si>
  <si>
    <t>Situation: After loading was done, the frame broke and fall out of the panel.
Action: Captain was informed, Cdlb entry was made. AME was called
Outcome: AME took the frame with them, stating that there is no tape in the kit.</t>
  </si>
  <si>
    <t>Situation: Baggage congestion:  customers carry 2 to 3 extra bags along with a stroller, which caused major baggage congestion in the cabin as OHB were full and there was no space.
Action: The crew assisted the customers and requested to keep small bags under the seat. We still had to offload around 15 bags to the cargo hold.
Outcome: Customers were fine to give bags but Flight manager VIKRAM did not provide them bag tags. He just informed the customers that you will get the bags in AJL ARRIVALS.</t>
  </si>
  <si>
    <t xml:space="preserve">Situation: There was cabin congestion during boarding so we informed the ground staff regarding the same as there was no space in the cabin in the forward
Action: We requested customer to give their baggage and we put in the cargo and informed them about the same we retrieved 6 big bags
Outcome: Due to many customers carrying 3 bags each we faced this issue and many customers were angry about checking in the bag </t>
  </si>
  <si>
    <t>Situation: The flight load was 161. Pax specially on the forward cabin ( mostly corporates) were seen carrying 3-4 hand bags. Crew kept on requesting the LAX to keep small bags under the seat. But more than 1 bag cannot fit under the seat hence pax kept about 2 bags in the overhead bin. We had kept 2 bags in the crew bag compartment in the forward galley.
Action: Pax on 3rd row 3E mr desai said he was okay keeping his bag in the cargo. When no space was left after his due permission his bag was off loaded and kept in the cargo
Outcome: The boarding was done at 1901. Door was closed at 1906</t>
  </si>
  <si>
    <t>Situation: Pax seated on 13b was 8tyrs old assigned a seating of exit row,crewL2 briefed and the staff also briefed thats when they changed the seat.
Action: Requesting team to kindly brief the staff for the same as onboard the pax were upset,however safety comes first and we followed the same exit row seating criteria,relocated the pax accordingly.
Outcome: Requesting team to kindly brief the staff for the same as onboard the pax were upset,however safety comes first and we followed the same exit row seating criteria,relocated the pax accordingly.</t>
  </si>
  <si>
    <t>Situation: During boarding crew noticed that there was no space for bags and many customers had 2 bags also there was 1 whcr customer who had bought her personal whcr so the other customers had to wait on the aero bridge to be boarded
Action: We informed the ground team they sent help but still we had to request some customer to place the bags under the seat about the whcr we informed the ground team to take it at the said and dismantle it as the customers were shouting as they were kept on hold
Outcome: Na</t>
  </si>
  <si>
    <t xml:space="preserve">Situation: Oversized and large bags carried by passengers were not being monitored by ground team . The ATR has limited space and each passenger carried atleast 3-4 small-big size hand luggage .
Action: It became difficult to make space and store all baggage's . No ground personnel came to assist crew rather stood in galley and watched crew fixing baggage's. The passenger water stag lying on the floor had to be prompted by me to stow in the overhead bin as it was heavy to be lifted .
Outcome: The staff pushes for door close as soon as the last passenger boards , doesn't allow to take head count . Non- cooperative and highly irresponsible behaviour portrait by ground team .   </t>
  </si>
  <si>
    <t>Situation: There was baggage issue in the cabin as most of the passengers were carrying stroller+laptop bag along with some kind of big carry bags and they were not ready to keep their bags under the seat in front. Same was communicated to the L1 staff and Flight manager as there were 3-4 strollers in the aisle.
Action: Customers took time in settling down as they were keeping their bags in the mid cabin and their seat was in the aft. And it was a full flight. Bags was managed to keep in the overhead bin with the help of two ground staff including flight manager.
boarding was completed at around 1908 and doors were closed at 1915.
Outcome: FYI</t>
  </si>
  <si>
    <t>Situation: There were too many bags in the cabin. Crew were there assisting pax with bags throughout the boarding. There was no assistance from the ground team in spite of asking help from them. When skipper was informed that we need them to assist us he told the crew to make space and ge will see if he can get a loader.
Action: Crew tried their best. Boarding was completed by 1153hrs bt it took time to settle bags as almost every pax was allowed with a stroller and laptop bags. A few pax had more than 2 bags also. Suddenly the skipper called all the help back to deplane with 5 strollers and many back packs on the aisle. Capt asked us to close doors.
Outcome: We had to close doors with lots of bags unsecured. We ultimately secured the bags in the galley as there was no space in the overhead bin for any more bags. Then the forward slide was armed.</t>
  </si>
  <si>
    <t>Situation: There was load less than 140 but fwd till 16th-17th row all the overhead bins were tightly packed and there was no space to keep fwd passengers bag, the same was informed to the indigo staff priorly
Action: All pf the crew were in the cabin assisting passenger, some bags of fwd row passengers was kept behind which made passenger irritated. Crew apologized but there was no space to keep it in the fwd.
Outcome: All the bags were settled but some of the bags were kept behind in aft overhead bin.</t>
  </si>
  <si>
    <t>Situation: There was cabin congestion due to passengers carrying excess cabin baggage. Overhead bins were getting full, causing delay in settling passengers
Action: Crew informed passengers about the cabin baggage policy and requested them to place smaller bags under the seat. Oversized bags were identified and offloaded/shifted to the cargo hold with the help of ground staff. Crew assisted passengers in reorganizing the overhead bins to create space and ensured compliance with safety requirements.
Outcome: Cabin congestion was reduced, passengers were settled safely, and the aisle and exits were cleared. Boarding completed smoothly after rearrangement, and the cabin was secured for departure without further delay.</t>
  </si>
  <si>
    <t>Situation: On 29B,C mid exit 13 and 14 years old children were assigned seats.
Action: However R3 changed their seats on board.
Outcome: Customers were little upset since the seats were assigned by the staff at the boarding gates. After explaining about the safety aspects customer were fine.</t>
  </si>
  <si>
    <t>Situation: Too many bags were allowed in the cabin. Pax came with 2bags each. And there was a lot of baggage issue. Ground team was so busy with their own work, they did not inform us boarding was completed, did not assist with pax bags
Action: Crew did their best and were there in the cabin throughout the boarding. We closed doors with bags in the aisle and later made soace for them
Outcome: Nil</t>
  </si>
  <si>
    <t>Situation: Total passengers 160+ , as per manifest , only 119 bags were checked-in
 Excessive Baggage issue in the cabin as this was VTIKK , CEO aircraft where first two and last two overhead bins are no stowage due to Cabin equipment
 Flight manager was informed and finally 1 bag was offloaded to the holds
Door closed D-15
Action: Na
Outcome: Na</t>
  </si>
  <si>
    <t>Situation: The flight was already delay by 15min. Most of the pax were carrying two big stroller with a big shoulder bag. I have informed the Aocs team to hold and put some big bags in the cargo hold.com
Action: No action were taken by them and.it took time for my crew to arrange all the bags. It led to flight delay . The Arc was signed at 1350hours.
Outcome: Mentioned in the FR</t>
  </si>
  <si>
    <t>Situation: A lot of passengers were with two or three strollers each . Hence we faced a lot of challenges during boarding and post door close as well. Many customers also complained that the rest of the airline are following one bag policy but not Indigo. Many people were angry because they had to keep their bags under the seats and there strollers  were not kept right above their assigned seat numbers
Action: Crew apologised for the inconvenience caused and assisted customers as much as they could
Outcome: Most of the customers were not happy with the service. They kept on complaining that it was very inconvenient that they had to keep their bags under their seats.</t>
  </si>
  <si>
    <t>Situation: Pax seated on 18B was a WCHR pax, and she was given OWE.
Crew noticed and informed them(18A/B) about the requirement.
Relocation was done. They were given 16 D and E.
However, they were not satisfied and wanted refund as they paid extra for the XL seat and had to be relocated.
Action: NA
Outcome: NA</t>
  </si>
  <si>
    <t>Situation: There were lots of baggage issue in cabin 6-7 stroller bags were extra on cabin no handbags were offloaded or monitored at gates of stroller size on asking the staff to offload . security staff Mayuresh at L1 said there is no spaces n cargo atall hence 2 loader were helping but again 2 ground staff were in cabin Rahul D and ruchit came on flight to help they settled bags and then only door was closed same was informed to captain about the baggage issue
Action: Boarding started at 4:40 first coach arrried to aircraft and before last coach same was informed to L1 staff about baggage issue.Daily I am operating stretch flights there are lots of baggage issue hand bags there is no spaces n chain daily my crew struggles alot at the end it's Hassel before only if big stroller bag and one passenger carrying 2-3 bags checked it will not be an issue onboard.. Kindly look into this in stretch flights excess handbags onboard door closed open  untill baggage were settled.Once boarding complete even if informed before hand about the issue groundstaff hurries but they should help also for door close and force to close door without stroller getting settled.21C and D customer got angry on groundstaff and crew while setting bags why can't you mange before boarding only as they cameo n last coach.
Outcome: NA</t>
  </si>
  <si>
    <t>Situation: Customer who was allocated on 13F was less than 15years of age.
Action: Apologised to the customer and informed her about the emergency exit seating criteria. Customer was relocated to 16A.
Outcome: Customer was fine.</t>
  </si>
  <si>
    <t>Situation: Most of the Customers were carrying more than 2carry on bags, along with the handbags. Aircraft was equipped with raft and survival kits which resulted in a lot of baggage issue. 
Action: Bags were adjusted all over the cabin where ever space could have been managed. Few Customers were little upset as bags were not above their seats.  However wherever possible crew upon landing assisted the customers with their luggage.
Outcome: Customers were fine.</t>
  </si>
  <si>
    <t>Situation: Customer who was allocated 12F was less than 15years of age.
Action: Apologised to the customer and informed the customer about the emergency exit seating criteria. Relocated the customer to 17A.
Outcome: Customer was fine.</t>
  </si>
  <si>
    <t>Situation: Customer seated on 29B Mr. Mohammad’s age was under 15 years and was seating on the mid exit.
Action: Hence R3 change the seat of customer.
Outcome: Customer was fine.</t>
  </si>
  <si>
    <t>Situation: After completion of boarding at JAI, seat duplication issues were observed as this was a transit sector (DED-JAI-IDR)
Ground staff was called to resolve the seat duplication and assist in settling the passengers.
An oversized cabin bag placed in the first row was found unsuitable for the hat rack.
The bag was relocated to the AFT cargo compartment.
Action: NA
Outcome: The above factors+the aircraft landing late in JAI, resulted in a delay in door closure at Jaipur.</t>
  </si>
  <si>
    <t>Situation: We had excess baggages of customers during boarding, Flight Manager was pre-informed regarding the luggages, most customers were carrying 1 strollers with hand bag which was not fitting under the seat, and some were not-willing to keep it down neither wanted to give it in cargo, many stroller was lying in the aisle and crew were struggling in the cabin to make space, somehow we managed to settle the bags, Captain was informed about the same.
Action: Na
Outcome: Na</t>
  </si>
  <si>
    <t>Situation: Excessive baggage issue was observed in the cabin . Cabin congestion was there. Ground team intervention was also there. Prior information was given to skipper regarding allowing oversized baggage ,and multiple baggage.
Action: After adjusting all bags still 3 stroller bags were off loaded to cargo, ground crew have asked all passengers regarding power bank and valuables inside the bags before shifting them to cargo.
Outcome: Na</t>
  </si>
  <si>
    <t>Situation: A child had been allocated seat 29E along with the mother on 29F and the skipper was informed accordingly. However, he stated that the exit-row criteria applied only to seats 28B/C/D/E and 29A/F. The lead attempted to clarify that the exit-row criteria apply to all seats in the exit row—namely 28B/C/D/E and 29A/B/C/D/E/F. Despite this, the skipper insisted that others were confused, when in fact he was not following the correct procedure.
Action: He remained adamant and presented a chat with the 6Ebot, which referred only to emergency exits and did not address the full exit-row seating criteria. I have attached the image he shared. As I needed to proceed with door closure, I was unable to explain the details to him directly.
Outcome: Given my understanding of the SOP, the customer was relocated to 30D and 30E
I request that all departments review the SOP to ensure alignment and prevent such confusion in the future.The PSHD team was also called and informed about the same CRN no-29193376</t>
  </si>
  <si>
    <t>Situation: Lot of big bags were allowed in the cabin. Most of the customers were carrying more than 2 bid bags.
Action: -
Outcome: Settling of bags took longer than usual.
Flight manager was informed, same was acknowledged by him and told that he would brief staffs at boarding gate.</t>
  </si>
  <si>
    <t xml:space="preserve">Situation: Customers were carrying big, over sized and multiple bags in the cabin. Hence we had cabin congestion in the cabin. Also was getting difficult to adjust the bags inspite of getting assistence from the ground team.
Action: Same was informed to the flight manager. Also was asked him to stop the big and multiple bags at the gate itself. As per the staff customers were not giving their bags at the gate.
Outcome: Boarding took lot of time. </t>
  </si>
  <si>
    <t>Situation: Baggage issue was faced  in the cabin as the flight load was almost full, and most customers carried more than one cabin bag. Despite adjusting the bags, overhead bin space was nearly full. The flight manager was informed about the situation during boarding.As per him they have been instructed by the Regional Head not to offload any handbags,hence they did not take any handbags at the boarding gate.
Action: The crew along with the AOCS managed to accommodate all bags in the cabin; however, the 60-second door closure procedure could not be followed.It took almost 7mins to accommodate all the bags.
Outcome: All baggage was settled, and customers remained fine throughout the flight.</t>
  </si>
  <si>
    <t>Situation: • After boarding was complete, one passenger bag could not be accommodated in any of the overhead bins.
• The bag had to be relocated from the cabin to the AFT cargo hold.
Action: • The crew informed the ground team and a ground staff came on board and prepared a baggage tag for the passenger.
• The cargo hold was reopened and the bag was loaded into the AFT compartment.
Outcome: • This resulted in a slight delay before door closure.</t>
  </si>
  <si>
    <t>Situation: 5A infant was assigned PORT side in the flight.
Action: We exchanged the side of the infant and relocated on 5F.
Outcome: NA</t>
  </si>
  <si>
    <t>Situation: Presence of big  bags on board causing cabin congestion. All the pax that boarded last their luggage was given to the ground staff to put in hold as no space available.
Action: Nill
Outcome: Nill</t>
  </si>
  <si>
    <t>Situation: Ms Swastika Sahoo aged 10years was given emergency exit row on 13F along with her father. PNR: TZDBUY
Action: She was relocated to another seat for takeoff and landing.
Outcome: .</t>
  </si>
  <si>
    <t>Situation: Too many huge stroller bags were allowed with the passenger though it was a delayed flight. Bug guitars were also allowed
Action: Skipper was informed well in evance. Still he came very late and was very rude
Outcome: All the bags were arranged by the crew members . And few were off loaded .</t>
  </si>
  <si>
    <t>Situation: Pax seated on 12A had booked 12A/B/C and she had a child whose age is 4yrs.Now when L2 went to brief and had to relocate due to criteria dint match for OWE pax got irated because they paid for extra leg space and upgrade.
Action: Ground team talked along with crew then she understood the concern and shifted to 11th row portside entirely.She even asked for 1st row upgrade and only 1F was available which crew immediately offered but she wanted three seats upgrade together which was not possible due to 1st row apart from 1F rest seats were occupied.
Outcome: She was fine to take 11th row portside completely.Lead went and apologised to pax where she go to know that pax booked her own ticket and no intimation was given to pax while booking OWE seats when age criteria was given in the website.The pax was very nice to understand and pax was suggested for raising refund for the particular flight.Also she has connecting flight post landing on ccu and she has same seats booking for OWE self advised to take with ground team and change the same so she does not has to go through hassle.Periodically follow up was done and pax was fine completely.FYI.</t>
  </si>
  <si>
    <t>Situation: There were lot of big bags allowed in the cabin. EVERY customer was allowed more than one cabin bag (most of them carrying 3).
Action: During mid boarding AFT crew had informed me about space constraints due to large and many bags allowed. Same was immediately informed to PIC and flight manager keeping in mind to avoid any delay.
Outcome: Flight manager did not take any action initially but sent staffs only in the later phase of the boarding.
PIC was kept in loop throughout.</t>
  </si>
  <si>
    <t>Situation: Pax seated on 13a and 13b mr Sandeep and master shounak were seated on emergency exit and 13b master shounak was 12 years old hence he was relocated on 14c however the pax said he has paid extra for the seats and he wanted refund he also said that he is travelling back to Pune the next day and on that flight also he booked the emergency exit and he wants refund for that also
Action: Apologised for the inconvenience caused changed 13b seat to 14c due to not fulfilling the seating criteria of emergency exit and informed the pax that I will raise the issue and he will receive the cal from pshd about the refund, the pax was upset hence apologised once again and explained him that he must have booked the seats under same PNR that's why it must have allowed him to book the emergency exit for the minor. Pax was ok. I tried to call the pshd yesterday however couldn't connect due to network issue
Outcome: hence called pshd crn-29487927</t>
  </si>
  <si>
    <t>Situation: At the last minute of the boarding we had to face a lot of baggage issues, the customers with many baggages boarded at last, which led to
Cabin congestion.  There was no one to seek for help for this matter, the Indigo staffs especially in Insternational destinations normally comes at last minute just for 2-3 mins and they don't even ask for any requirements.
Action: My crew managed to secure all the big baggages even though it was a last minute congestion.
Outcome: There were no one to look for the baggage issue.</t>
  </si>
  <si>
    <t>Situation: 13D/E/F PNR PYH4MQ was allocated to child below 15 year of age. Customer was agitated &amp; informed crew that he had paid extra for XL seats.
Action: Crew apologies for the inconvenience &amp; seat was changed to 14D/E/F before take off.
Outcome: Customer informed crew that he wants refund for the same.</t>
  </si>
  <si>
    <t>Situation: A 7-year-old under PNR Q8UB9Qchild was seated on the over-wing exit seat (12E), which is not permitted as per safety regulations.
Action: During the safety briefing, the issue was identified. The seat was changed accordingly. As the child was travelling with family, all three passengers were relocated to comply with safety requirements.
Outcome: The seat change caused inconvenience and was time-consuming, creating hassle for both the crew and the passengers.</t>
  </si>
  <si>
    <t>Situation: Excess baggage congestion was observed during boarding despite a flight load of only 150 passengers. No oversized items such as strollers were noted at the boarding gate.
Action: Assistance was sought from AOCS staff to manage and resolve the baggage congestion
Outcome: The situation resulted in additional delay, further impacting an already delayed flight.</t>
  </si>
  <si>
    <t xml:space="preserve">Situation: Anti Sabotage check was done. Fumigation was also done. Anti sabotage check list was also filled and was handed over to the staff at Doha. However anti sabotage stickers were not uplifted from base station Delhi. Anti sabotage stickers were not there.
Action: Anti sabotage check was done thoroughly . Fumigation was also done. Checklist was also filled. Since anti sabotage stickers were not uplifted and the flight was already delayed all the crew members did through checking of lavatories . After every one or two customer thoroughchecks were done inflight by the crew members.
Outcome: Anti sabotage check was done thoroughly in Doha. After landing in Bangalore security staff was informed about the same. All the lavatories were checked thoroughly. Everything was fine. </t>
  </si>
  <si>
    <t xml:space="preserve">Situation: Anti sabotage check was done. Fumigation was also done. Checklist was filled and handed over to the staff.  However, Anti sabotage stickers were not found in the MHS full cart.They were not uplifted . Inside the miscellaneous drawer Anti sabotage stickers were not there.
Action: However , Anti sabotage check was done . Thorough check was done for all the lavatories. Anti sabotage Checklist was also filled and handed over to the staff.
Outcome: Anti Sabotage check was done for the aircraft. </t>
  </si>
  <si>
    <t xml:space="preserve">Situation: Extreme baggage issue was observed in this particular sector. Even with a load of 169 passengers on an A321 aircraft, baggage issue could not be managed, as almost every passenger brought 2 or more bags which included strollers and heavy backpacks. Backpacks which were much bigger in size and could not be fitted length wise in the overhead bin were also present in the cabin. This chaos resulted in upsetting a lot of the passengers as they could not keep their bags in their desired place.
Action: Repeated announcements were made to keep the smaller bags under the seat infront. Also crew proactively asked passengers to keep their smaller bags under the seat and arranged bags length wise and vertically so that more space could be made. However, most of the bags were strollers, so making space was also difficult.
Outcome: As making space was becoming difficult, we had to call for a ground personal for help. </t>
  </si>
  <si>
    <t xml:space="preserve">Situation: Excessive number of passenger bags resulted in congestion in the cabin and the aft cargo compartment being loaded close to the maximum limit.
Action: Cargo compartment bags were repositioned to ensure loading remained below the designated limit line, and excess cabin baggage was managed in coordination with the ground team.
Outcome: The ground team and cabin crew resolved the baggage issue, confirmed compliance with capacity and safety limits, and the aircraft was cleared for departure. </t>
  </si>
  <si>
    <t xml:space="preserve">Situation: There was a baggage issue in this sector but we managed to adjust the bags in the stretch cabin as it was empty . There was only 1 passenger seated in stretch .
Action: N/A
Outcome: N/A </t>
  </si>
  <si>
    <t>Situation: There was baggage issue faced during the boarding. Customers had come with multiple strollers in the cabin.
Action: All the crew were present in the boarding position assisting passengers with their bags. 2 Loaders were provided by the ground team for assistance as well. However, they just stood in the cabin, not helping my crew members. Once the boarding was done, the flight manager went in the cabin to help with the bags and provided assistance to the crew members.
Outcome: It was quite a hassle for my crew members. However, assistance was provided by the ground team in the event of cabin congestion.</t>
  </si>
  <si>
    <t>Situation: The passenger seated in 15A boarded the aircraft at the end of the boarding process carrying an oversized bag. Both the crew and fellow passengers attempted to place the bag in the overhead bin; however, it did not fit.
Action: The crew informed the skipper about the oversized bag carried by the passenger seated in 15A. After boarding was completed, the skipper entered the aircraft and attempted to place the bag in the overhead bin; however, it did not fit. During this time, the crew continued with the headcount. The skipper then exited the aircraft without providing any instruction or resolution regarding the bag.
Prior to door closure, the crew enquired with the ground staff about the status of the bag, who stated that he was not aware of it. The crew then contacted the skipper, who confirmed that the bag was still with the passenger and placed on his lap. The crew advised the skipper that such a large bag could not be kept on the passenger’s lap and must be properly secured for safety reasons.
The skipper re-entered the aircraft and instructed the passenger to place the bag under the seat. The bag did not fit under the seat and remained unsecured. Despite this, the skipper insisted that the crew proceed with door closure, stating that the seat was not an emergency exit. The crew refused and reiterated that the bag must be secured for take off. The skipper continued to deny the request.
The crew then informed the captain of the situation. As the departure was already delayed and with no further assistance provided by the skipper, the crew had no alternative but to resolve the issue independently. The crew politely requested the passenger to remove items from the bag so it could be properly secured. The passenger was cooperative and removed two smaller bags from the larger bag, after which the crew successfully secured the bag for takeoff.
Outcome: Gate staff failed to identify and stop an oversized bag at the gate, despite it being clearly visible and unsuitable for an ATR aircraft, which has limited cabin and overhead bin space. Proper gate-level intervention would have prevented the situation onboard.
Additionally, the skipper neglected safety procedures by prioritizing door closure over securing the oversized bag, despite repeated concerns raised by the cabin crew. The focus remained on closing the aircraft door rather than ensuring compliance with cabin safety requirements.
Timeline:
 • First passenger boarded: 15:46
 • Last passenger boarded: 15:56
 • Aircraft door closed: 15:58</t>
  </si>
  <si>
    <t>Situation: The flight was almost full and there was a group of around 40-45 passengers traveling together. They were carrying excessive bags which were not accommodated in the cabin .
Action: The ground team was kept informed since the beginning. The captain was also informed of the situation.
Tried to accommodate as many bags as possible however, since there were a lot of trolley bags, not all were accommodated.
Outcome: Few bags were offloaded by ground team.</t>
  </si>
  <si>
    <t xml:space="preserve">Situation: It was a full load flight with a group of coustmers travelling in the fwd 5 rows every body was carrying a stroller and was not keeping the bags themselves and was asking crew to lift the bags
staff came and assisted however there were multiple bags which had to be arranged
Action: crew was in the cabin staff was also there we tried our best to close door on time
Outcome: quick seating announcement was also done </t>
  </si>
  <si>
    <t xml:space="preserve">Situation: Baggage issue on flight .each customer was carrying 2 bags and all wanted bags above their seats
Action: Small bags kept under seat
Outcome: Mentioned in fr </t>
  </si>
  <si>
    <t xml:space="preserve">Situation: Baggage congestion in the cabin 181 load
Most of the passengers carried 2 bags
Action: Crew pro actively assisted in making space for all the bags
Crew convinced many passengers to keep their small bags under the seat however many were adamant as they we're carrying full bagpacks with the trolleys
Outcome: Eventually when there was no space left, the flight manager came in and had to re open the cargo for the bags
4 trolley bags were offloaded and put in the cargo by the staff starting at 2035
2 passenger seated on 18B and 18C had their connecting flight and were not ready to co operate
Then eventually crew convinced other passengers to keep their single bags under the seat for quick departure since the flight was getting delayed. Passengers co operated and their bags were adjusted in the overhead bin and later doors were closed immediately </t>
  </si>
  <si>
    <t>Situation: Presence of Excess baggage and oversized baggage in the cabin,people came with 2-3 hand baggage along with a stroller bag .
Action: We struggled to make space in the overhead bins,requested each and very pax to keep their handbags with them,people got angry and said i came with one backpack and now you're not allowing me to keep in the overheadbin also whereas other ppl came with 3-4 bags,along with a stoller bag,politely informed the pax about the space for stoller bags and somehow managed to settle the big over sized bags in the overhead bin.
Outcome: NA</t>
  </si>
  <si>
    <t>Situation: There was multiple pax carrying oversized bags
Action: Crew struggled to make space
Outcome: Crew struggled to make space</t>
  </si>
  <si>
    <t>Situation: The ground staff had permitted lot of cabin baggage which resulted in facing the baggage issue.
Action: Informed the flight manager and captain about the same.
Outcome: Hassle for the crew members as they were struggling to make space for the bags.</t>
  </si>
  <si>
    <t>Situation: On 19B over-wing exit and 29B mid exit children below 15years were seated. Crew informed the customer about the emergency exit seating criteria however customer refused to relocate and insisted that she paid extra for the seat.
Action: Flight manager was informed about the same and later flight manager and crew spoke to the customers and they were relocated.
Outcome: Customers were fine.</t>
  </si>
  <si>
    <t>Situation: The flight was already delayed prior to crew reporting. During boarding, multiple instances of excess cabin baggage were observed, including strollers, additional handbags beyond the permitted allowance, and musical instruments (three guitars and one ukulele) being carried into the cabin. This led to significant cabin congestion and limited availability of overhead stowage, further impacting the boarding process.
Action: Immediately upon reporting to the aircraft, ground staff were informed to regulate cabin baggage as per policy and to ensure strollers were taken at the gate however it didn't happen. Repeated coordination was carried out with ground staff during boarding to address the excess baggage and manage stowage constraints. Cabin crew actively assisted in reorganizing available cabin space and facilitating passenger compliance while ensuring safety standards were maintained.
Outcome: Despite timely intimation and coordination, cabin congestion persisted, requiring ground staff intervention onboard to create adequate stowage space. Boarding was completed only after cabin baggage was managed, resulting in additional delay. The cabin was eventually secured and the flight operated safely with no further concerns during the sector.</t>
  </si>
  <si>
    <t>Situation: Anti-stickers were not uplifted.
Action: Handover was given by the incoming lead hence checked with ground team in JED if same could be provided however the same was not possible.Captain was in loop about the same.
Outcome: lavatory check was done and boarding commenced.inflight lavatory check was done by the crew to avoid any unusual activity.</t>
  </si>
  <si>
    <t>Situation: There was baggage issue as passengers were carrying multiple bags and also wearing thick jackets and they all wanted their belongings to be kept in the overhead bins.
Action: Multiple announcements were made for passengers to keep small bags  however still had to offload 3-5 strollers as the overhead bins were full. Captains were informed simultaneously as it was going on.Ground team also tried to make space however all over head bins were completely full and had to be placed in the cargo hold.
Outcome: None</t>
  </si>
  <si>
    <t>Situation: A passenger has been assigned a seat in overawing exit by the ground team, even though the passenger is a wheelchair passenger. ?
19D - ME SANKET MOHAPATRA
Action: 1. The passenger originally assigned to seat 19D (over-wing exit) was later identified as not being a well-bodied passenger due to a reported knee injury. During the over Wing exit briefing, the L4 became aware that the passenger was unable to meet the able-bodied requirements and requested to seat on another seat.
2. The passanger refused to take normal seat as he needed a XL Row seat for his injury .
3. This resulted in a disruption onboard, as exit row seating must be occupied only by able-bodied passengers. Consequently, another passenger seated on 1D was requested by the crew to change seats and voluntarily assisted by relocating to 19D to ensure compliance with safety regulations.
Outcome: The seat reassignment process led to a brief hassle onboard, which was managed by the crew while maintaining safety and adherence to standard operating procedures.</t>
  </si>
  <si>
    <t xml:space="preserve">Situation: One otistic customer was seated on 12 a,b and 13d  his family , we asked them to change the seat , however they were not ready to do so , they had many other seats booked too
Action: His seat along with his family who was on overwing was changed and whole 17th a,b,c were provided to them
Outcome: They understood our concern and were fine to sit on some other seat </t>
  </si>
  <si>
    <t>Situation: Security stickers were not provided.
Action: Na
Outcome: Na</t>
  </si>
  <si>
    <t>Situation: During the boarding process, the cabin crew faced significant cabin baggage issues due to excess hand baggage. The Flight Manager was informed promptly regarding the situation.
Action: A large number of passengers were carrying two cabin bags, resulting in overhead bins being nearly full, Despite the crew’s efforts to rearrange baggage as efficiently as possible, approximately 7  strollers had to be temporarily placed in the aisle due to complete lack of overhead space, The Flight Manager, along with the team, assisted in managing and rearranging the baggage. The situation was challenging, as several passengers were carrying laptop bags and were reluctant to place them under the seat, despite having small bags suitable for under-seat stowage. Some passengers expressed irritation; however, the excess cabin baggage was the primary cause of the congestion.
Outcome: After continuous coordination and assistance from the Flight Manager and crew, the baggage was eventually arranged, and boarding was completed.</t>
  </si>
  <si>
    <t>Situation: There was a-lot of baggage issue in the cabin as some customers were allowed to board with 3-4 bags and all customers had 2 bags each. Doors were closed before time at 1300 hrs. However, L1 and R1 slide we did not arm as cabin aisle was blocked with customers standing from 3rd row till last row and were looking for space in the overhead bins. Cleaning was done at:1225 and Boarding commenced at:1231. It was 1 point boarding from FWD L1 door via aerobridge. Pax load was 224+1 Last customer:1300 ARC:1301 door close:1301(before time)
Action:
All the crew and one AOCS staff was in the cabin to assist customer from commencement of boarding. Quick seating announcement was also made. The crew had to request customers to keep small bags under the seat and had to shift some customer bags to different overhead bins away from their seat as to make space for big bags. This was done only after requesting and informing the customers in order to make space in the OHB.
L4,R4 &amp; L3,R3 slides were armed on priority and all crew assisted customers with baggage space and settled them down. L1 &amp; R1 slide was armed once customers sat on their seats and Overhead-bins were closed.
It took us approx 2-4mins to settle the customers. Pushback happened at approx 1320hrs by that time already Demo was going.
Outcome: No passenger complaints reported.
If gate staff could have retrieved bags it wouldn’t have been a hassle for us and would have been easier.Also, boarding could have been started earlier after anti and cleaning was done, we would have had 5mins more.</t>
  </si>
  <si>
    <t>Situation: During boarding, the aft cabin frequently experiences baggage-related issues caused by passengers bringing oversized or excessive carry-on bags.
Action: crew attempt to rearrange the luggages
Outcome: N/A</t>
  </si>
  <si>
    <t xml:space="preserve">Situation: Dear Team
I wanted to bring to your attention some safety-related concerns I observed during a recent flight operation.
During the flight, I noticed the following safety lapses:
- Cabin baggage was not properly secured, with 2 large bags in the cabin and an open hatrack due to an overfilled bin. I somehow managed to secure the bags in a vacant row. However, we had to return back to the bay due to some technical snag in the aircraft and now the aircraft was been changed ,also passengers were added and now the vacant row was no more vacant and the entire thing was already been informed to the ground team and they seemed to be least concerned about the safety and were only bothered about the delayed and revised departure OTP.
- In the second sector, the crew didn't follow minimum seating criteria in the exit row, with passengers seated incorrectly.
Action: Upon discussing these issues with the crew, it became clear she lacked knowledge on safety procedures, first aid, and emergency topics. I raised these concerns with the base team, and a debriefing was conducted. The crew's lack of awareness on basic safety aspects was evident even during the debriefing. Upon asking the reason on why she was not aware about her procedures my crew ended up saying that she's actually mugging up the procedures ,indicating a lack of understanding rather than just a lapse in memory.
Outcome: The crew was been debriefed by both lead and the IFE team at the base. </t>
  </si>
  <si>
    <t xml:space="preserve">Situation: So, in the middle of the boarding process I had to go for the briefing in the cockpit wherein my crew was welcoming the customers. However, as all the customers were still settling I asked my crew to take a walk in the cabin and pass me all the checks accordingly and she confirmed that all the baggage’s are stowed and we are good to go. However, upon securing the cabin post door close I noticed there are two oversized bags in the cabin and luckily we had a row vacant at that point of time and I secured it accordingly. Unfortunately we again had to come back to the bay due to technical snag in the aircraft and I informed them in prior itself about the big oversized bags in the cabin. I even told the passengers that have to give their bags at the gate itself as the same is not allowed in the cabin. The passengers initially seemed not to be ready to give it as a checkin.
Action: The same thing happened again I again saw them getting it in the cabin and I immediately asked the skipper and the security team on why the bags are again been brought in the cabin and it seemed that their only concern was otp and not safety. I tried explaining the consequences on why oversized bags are not allowed in the cabin and finally convinced them to keep it in the aft cargo to both passengers as well as the ground team.
 however, my concern is that the ground team is least bothered about safety and they were only concerned about the delayed flight otp. Why no one at the gates stopped the passengers carrying oversized bags as hand bag?  The entire incident was been notified to the captain and the base team and the captain told me to not to care about otp and take my time until the bags are stowed at right place.
Outcome: Dear Team I feel both my crew and ground team contributed to the issue as the crew lacked vigilance in cabin checks and was not at all aware about her procedures, while ground team prioritises OTP over SAFETY.  </t>
  </si>
  <si>
    <t>Situation: A non able bodied pax was allocated the OWE.
A senior citizen who had a walking difficulty and boarded the aircraft with the help of a walking stick was allocated an emergency exit row seat at 12A.
Action: The same was informed to Flight manager and was relocated to 11C as he was not in the physical condition to meet the criteria for being seated at an emergency exit row seat.
Outcome: Pax was upset at the negligence of the ground team for the seat allotment but complied with crew instructions on the relocation .</t>
  </si>
  <si>
    <t>Situation: Baggage congestion in the cabin even after crew pro actively made space throughout the boarding
Action: 2 trolley bags were sent in the cargo post boarding completion by the flight manager
Outcome: Excess baggage
Most of the Passengers carried 2 bags</t>
  </si>
  <si>
    <t>Situation: After completion of boarding at IXC, multiple oversized cabin baggage items were identified.
The ground staff was informed regarding the same.
The AFT cargo compartment was completely full.
Action: The crew successfully attempted to accommodate one bag in the hat rack however, rest of the bags needed to be offloaded from the cabin.
Outcome: Baggage tags were prepared, and 3 bags were relocated to the FWD cargo compartment.
This process caused a delay in door closure.
Once the bags were loaded into the FWD cargo, the aircraft door was closed.</t>
  </si>
  <si>
    <t xml:space="preserve">Situation: While doing precautionary briefing crew noticed a 6yr old, Miss Daniella was seated on OWE exit 18E.
Action: Crew changed the seat of the child and made her sit with the mother on 17D&amp;E by requesting fellow passenger stating the safety reason.
Outcome: Passenger agreed to changed the seats and was not upset. </t>
  </si>
  <si>
    <t>Situation: 2 child were allocated seats on mid exit.
Action: Immediately informed the skipper. It was a full flight. The skipper went and asked pax to exchange seats even R3 explained the reason but noone was willing to take the mid exit seats. Atlast after lot of request 2 pax agreed and the child wanted to seat with family so again there was a issue of allocating seats together. Somehow managed to convince pax to exchange seats.
Outcome: As a result of this issue the door close was at 1836hrs. Captain was already informed about the issue.</t>
  </si>
  <si>
    <t>Situation: On the emergency exit 18th ( ABC)row the seats was allocated to a family with child of about 4years approx.( miss fatima)
Action: while giving precautionary briefing R4 angelina noticed and immediately requested the pax to change the seats due to safety protocols.
20th row pax were moved to the 18th row only for takeoff and landing. L4 then did her briefing.
Outcome: The family came back to exit row after take off and for landing they changed back to there actually seats.
The ground team need to be cautious before alloting exit row to kids.</t>
  </si>
  <si>
    <t>Situation: A passenger was carrying a bag into the cabin, but the bag was oversized and did not fit in the hat rack. I informed the passenger seated on 11D (Santhosha halasur chandrappa) (pnr S8WP8G )that the bag would have to be placed in the aircraft hold and that he would receive it on the baggage conveyor belt at Shivamogga.
The passenger then asked for a baggage tag. I informed the Flight Manager Mr Seshai that the passenger was requesting a baggage tag and also mentioned that the bag should not be placed in the cargo hold without proper tagging. I also informed the Captain about the same.
The Flight Manager Mr Seshai informed me that a baggage tag is not available and the flight is already delay and that arranging one would not be possible. He said he would speak to the passenger and inform him to collect the bag from the baggage belt at Shivamogga.
Later, the passenger told me that if anything happened to his bag, you will be responsible.
After that, the Flight Manager informed me that he had discussed the matter with the Captain, and there were two DGCA officials present as well. He stated that all concerned were informed and the decision was taken to load the bag in the cargo hold without a baggage tag due to operational constraints.
Action: Baggage was kept in the aft cargo by loader.
Outcome: Passenger was fine.</t>
  </si>
  <si>
    <t>Situation: During boarding observed that parent with infant was allocated seed on 18B Mr Bhamra and 18C Ms Kaur emergency exit, the Crew immediately came to the forward galley and informed L1 and the flight manager.
Action: The flight manager assisted us in checking for vacant seats and shift the customer. We explained to the customer regarding the seat change and the safety reason behind it. The customers were willing to shift. We requested 4B Mr Singh if he would be willing to shift to 18B and explained the safety scenario. The customer was willing to shift.
Outcome: The parents with INFT were shifted to 4B and 4C however their trolley bag was on 18th row as we did not have space for the same in the forward. The customers were fine and we thanked the customers to assist us in maintaining the safety guidelines.</t>
  </si>
  <si>
    <t xml:space="preserve">Situation: 18D Amandeep, 14yrs old, was alotted OWE exit. Crew noticed while doing precautionary briefing.
Action: Crew reseated the passenger on 17D.
Outcome: Passenger was fine with the reseating. </t>
  </si>
  <si>
    <t>Situation: Crew (L4) while boarding observed customer was carrying oversized bag which had musical instrument in it original seat no. 28D,E travelling with family later exchanged there seats among themselves.
Action: As the bag was not fitting in the overhead bin, flight manager was informed and with customers agreement bag was shifted in the cargo hold.
Outcome: N/A</t>
  </si>
  <si>
    <t>Situation: It was observed that several passengers were carrying two to three cabin baggage items each, resulting in overhead bin congestion. Due to non-availability of space in the EY cabin, four EY cabin baggage items were temporarily accommodated in the Stretch cabin. Additionally, one baby stroller was required to be secured. Upon informing the Flight Manager, he advised that the baggage could be retained if it fit in the overhead bins; otherwise, it would need to be offloaded.
Action: na
Outcome: na</t>
  </si>
  <si>
    <t>Situation: There were many bags allowed in the cabin. Many passengers carried 2 bags and kept all the bags in the overhead bin even after crew requested them to keep the small bags under the seat they denied stating less leg space. 19th 20th overhead bin was also full because of catering and equipment
Action: Flight manager was informed about the same. 19th row there was family travelling who wanted to keep their bags in overhead bin above them, and started asking 20f to remove his bag. Crew informed them that since 20th row is full with equipment he has kept his bag there and informed them that we will try and make space for their bags. 16d and 16f 2 lady also came with large back packs.
Outcome: After boarding was done, they came on board and assisted with bags, once all bags were settled door close permission was taken.</t>
  </si>
  <si>
    <t>Situation: 1. Incoming Flight was delayed
2. We could not get in the aircraft as the incoming crew were assisting the  special handling passengers.
3. After  the incoming crew deplane, we started to do our pre flight checks since the equipments were in the 1st row overhead bin, we had to step on the seat and do the preflight checks.
4. The flight manager named Mr AADITHYAN ARASU , IGA 66334 , MAA station, request-for clearance for boarding, without completions of the safety equipments.
5. Hence I requested him a few seconds to complete my pre flight checks, however he argue that the flight was already delayed and he wanted to initiate boarding anyhow.
Action: 1. Therefore I inform the PIC and PIC brief him on the importance of pre flight check of safety equipments.
2. The skipper then warned me that he would capture as IFS delay.
3. I do understand the importance to upkeep the OTP however safety could not be compromise on the other hand and it is not feasible to initiate boarding without pre flight checks of safety equipments.
Outcome: I would like you to kindly brief the frontline team about the importance of conducting of pre flight checks of equipments and non compliance of safety procedure is also zero tolerance.</t>
  </si>
  <si>
    <t>Situation: The flight was already operating with a delayed departure from Bangalore to Indore, which resulted in heightened passenger frustration during boarding. The flight load was full.
Action: During the boarding process, multiple passengers boarded the aircraft with oversized strollers and excess cabin baggage. Several strollers were not of cabin-approved size and were not suitable for placement in overhead bins or designated stowage areas. Despite this, these items were allowed through the gate and brought into the cabin. On one occasion, a passenger placed a stroller horizontally in the cabin due to lack of space. At the time of boarding, several passengers were carrying three to four pieces of cabin baggage each. Given the full flight load and limited overhead bin space, this led to significant congestion in the aisle and delays in completing boarding. It is to be highlighted that the gate staff did not offload or gate-check excess or oversized cabin baggage, despite the full flight and existing delay. As a result, three cabin crew members, along with ground loaders, had to assist extensively in rearranging and attempting to stow cabin baggage and strollers. This process required considerable effort and time.
Outcome: Due to multiple strollers remaining unsettled initially, further delay occurred while ensuring all baggage was safely and properly secured in compliance with safety requirements. Eventually, all baggage and strollers were accommodated; however, the situation contributed to an additional delay and increased passenger dissatisfaction.This incident underscores the need for stricter enforcement of cabin baggage limitations at the gate, especially during full flights and delayed departures, to ensure timely boarding, reduce operational strain on cabin crew, and maintain safety standards.</t>
  </si>
  <si>
    <t>Situation: 13A mother and her 5 yrs old child was seated on 13B as per boarding pass and manifest on the overwing.
Action: Same was informed to the ground team as the door was open.
Outcome:  They relocated both the pax on 18D and 18E . Pax was fine after that.</t>
  </si>
  <si>
    <t>Situation: 1 pax was assigned seat on overwing exit. He was 14 years old. He was travelling with his father. The original seats were 19B and 19C. However, the staff was informed and he they were given 27A and 27B. The fater was very upset as he paid for those seats.
Action: The crew informed them that just got take off and landing they can take those seats and come back to their seats later. The crew crew informed them about the safety reasons. Also, the customer was upset as he mentioned the age in the site but overwing exit was still booked.
Outcome: He was fine later.</t>
  </si>
  <si>
    <t>Situation: The load was 212. Almost every single pax was allowed to carry 4-5 bags in the cabin. The size of each was the standard size of a bag, overstuffed, weighing more than 15kgs.
There was no ground staff at the aerobridge to even ask for help.
Action: It was extremely difficult to secure bags, pax were non-cooperative, crew were in the cabin like loaders carrying and securing bags. As per my knowledge , this is common situation in CAN:
- pax don't give bags for check-in
- zero limit on number and size of cabin baggage
- zero assistance for cabin settlement
- L1 staff is not available to seek and coordinate for any kind of help.
To add on there is language barrier.
Outcome: If this isn't resolved :
- flight will not depart timely from CAN
- crew will surely get injured while trying to secure such oversized bags.
- damage to OHB as we are stuffing bags and securing.
- inefficient securance, as there are too many bags in cross aisles.</t>
  </si>
  <si>
    <t>Situation: Pax on wchr was alloted emergency exit 19B,an old lady travelling with family was not willing to change seats,tequested multiple times by crew ,so skipper was called at the end he requested her family and made her sit at 1B.
Action: Requested pax
Outcome: Pax's family was upset</t>
  </si>
  <si>
    <t>Situation: During boarding, a seat duplication issue was identified for seat 20C, where two passengers were assigned the same seat. The matter was first noticed by L2, who informed L1 while proceeding forward. L1 immediately escalated the issue to the Flight Manager.
Action: As the assigned seats were vacant, the cabin crew proactively managed the situation before the Flight Manager arrived. One of the affected passengers was courteously relocated to seat 16D. The crew offered sincere apologies to the customer for the inconvenience caused and ensured the passenger was comfortably reseated.
Outcome: The issue was resolved smoothly without any passenger grievances. Although the Flight Manager reported the matter later, the crew’s prompt action prevented further disruption and ensured passenger satisfaction. The flight continued as normal with no additional concerns raised.</t>
  </si>
  <si>
    <t>Situation: While boarding the aircraft I informed the gate staff Ms.Ashwathi that the flight is full and extra bags needs to retrieve at the gate during boarding.
During the boarding crew faced a lot of challenges as customers mostly came with 2-3handbags each. Despite of making repeated quick sitting announcements crew struggled in the cabin to settle the bags. Even the slt travelling crew were released with strollers and they mentioned that no one asked them to check in the bags.
Action: Upon inquiring the skipper Ms. Ankita she mentioned that she had no idea about cabin congestion and baggage issue.
Outcome: Lastly we had to call 1 extra loaded to settle the bags in the cabin
Timings mentioned below:
1st pax entered- 1842hrs
Last pax entered- 1902hrs
Arc was signed &amp; door closed- 1914hrs
Pax load-184+3
Total bags checked in- 153</t>
  </si>
  <si>
    <t>Situation: Passengers seated on 18A, 18B, 18C, Ms. Navya Gulecha was traveling with her family and was assigned seats at the emergency exit row. During verification by R-3 and R-4, Ms. Navya was identified to be 13 years old, which does not meet the minimum age criteria required for emergency exit seating.
Action: The passenger was politely briefed about the safety concern, and it was informed that a seat change would be required for takeoff and landing in accordance with emergency exit seating regulations. Mr. Gulecha became visibly upset and initially refused to cooperate with the request.
L-1 was informed on priority, followed by escalation to the skipper, who coordinated with the Customer Executive Team. The matter was handled by the Customer Executive Team on priority, after which Ms. Navya agreed to change her seat to 16F for the flight. The passenger was monitored post seat change and was found to be stable and comfortable.
Later in the flight, Mr. Anuj Gulecha requested to be seated together with his family. The crew took immediate action to accommodate the request, ensuring the family was seated together, and the passengers were checked on with no further concerns raised.
Ms. Navya remained in good condition throughout the remainder of the sector.
Outcome: NA.</t>
  </si>
  <si>
    <t>Situation: 29C(Mr gumber) was 13yrs old travelling with his family was allocated seat which was an emergency exit.(6GB6T)-pnr
Action: Rellocated to a non emergency seat and safety briefing was given.
Outcome: NA</t>
  </si>
  <si>
    <t xml:space="preserve">Situation: A passenger seated on 5D Mr. Chabra. PNR I3YL2S was travelling with his family however , his daughter was given emergency exit seat 17A. which was assigned to her last minute at the gates and because of which he was upset after being told that his daughter cannot sit on emergency exit since she's less than 15 years of age.
Action: I approached the passenger and told him about the safety concerns to which his wife Ms. Swati Chabra  PNR I3YL2S had to sit on 17A.
Outcome: However the situation was resolved on board. But the passenger has marked a mail regarding this issue to the company. </t>
  </si>
  <si>
    <t>Situation: 1. Seat Allocation &amp; Boarding Issue (Seat 28A):
The customer was promised at the boarding gate that he would be allowed to board first and occupy seat 28A (window seat). However, seat 28A is located at the mid exit row, and no window seat was available at that location.
Upon escalation, the Skipper was immediately informed. The situation was being handled by two Flight Managers and two security personnel.
The customer became agitated and was shouting loudly, insisting on a window seat. As the aircraft was a 232-seater with 230 occupants, no window seats were available. The customer attempted to exit the aircraft, and I had to stop him, as this would have caused a delay due to second security checks.
Later, when the Skipper informed the customer that he could opt for the next flight, the customer agreed to continue the journey in the originally allocated seat.
Such false promises at the boarding gate should be strictly avoided to ensure a smooth and prompt working environment.
2. Infant Seating Error (Seat 26A):
An infant passenger was allotted a separate seat (26A), which is against standard procedures. Requesting investigation into this lapse.
3. Overwing Seat Allocation to Minor:
A 13-year-old boy seated at 18D was offered an overwing exit seat, which is not permitted. Request your attention on the same
Action: There were multiple errors from the ground handling side, which created unnecessary chaos during boarding. However, the cabin crew managed the situation efficiently and professionally, ensuring there was no delay to the flight.
The issue related to seat 28A was eventually resolved efficiently by the ground team.
Outcome: Need your attention on briefing the ground team on the multiple issues .</t>
  </si>
  <si>
    <t>Situation: 29E, Mr. Leuva &amp; 29F, Mr. Shah (pnr: T6HEYP) were manifestd as INAD customers and were allotted mid exit seats. No handover was given. Keeping safety in mind crew relocated the passengers to 25A, 25B. Skipper and PIC were informed.
Action: .
Outcome: .</t>
  </si>
  <si>
    <t xml:space="preserve">Situation: Customer Ms shah had been allocated emergency exit row seat no 12B, upon cross verifying she mentioned she was 14yyrs old. This did not meet the criteria for OWE, hence the seat  was changed.
Action: Skipper was informed about the same. The child travelling with family member was informed about the criteria for safety.
Outcome: Nil complaints from customer. The issue was closed. </t>
  </si>
  <si>
    <t>Situation: 12E,12B&amp;13E had to be relocated as they were below 15 and seated on the emergency exit.
Action: L2 promptly relocated them to the nearby seats before starting her briefing.
Outcome: NA</t>
  </si>
  <si>
    <t>Situation: 19b only had 1 hand and was alloted an emergency exit row, even 18e was alloted to a kid.
Action: Crew apologised to both and relocated 19b to 33b and 18e along with the mother on 16throw stating safety reasons
Outcome: They were doing fine</t>
  </si>
  <si>
    <t>Situation: The wheelchair passenger was boarded and, after being seated, the cabin crew during cabin settlement observed that the passenger was seated on 18F (overwing exit row). The crew informed the lead that the passenger was occupying an overwing exit seat and would also require an extension seat belt. The lead immediately cross-checked with the skipper regarding the seat allocation.
The skipper stated that there was no SSR wheelchair (WCHR/WHCH) mentioned on the passenger’s boarding card. However, upon speaking with the passenger, he informed the lead that a wheelchair had been provided to him at Delhi airport and that he would require wheelchair assistance upon arrival in Hyderabad as well. The lead again requested the skipper to clarify why the SSR was not added, highlighting that wheelchair assistance would be required post-landing. The skipper stated that nothing could be done regarding the SSR and instructed the lead to change the passenger’s seat from 18F to 19F.
The lead requested the skipper to speak directly with the passenger, as the passenger was insisting on having the SSR added to his boarding card. The skipper declined and asked the lead to handle the situation and make the necessary adjustments. The lead informed the passenger that wheelchair assistance would be provided in Hyderabad, but there could be a delay as the SSR was not reflected on the boarding card. During this time, the skipper did not take initiative to speak to the passenger.
The passenger became irritated and expressed dissatisfaction with the services provided by IndiGo staff. Upon repeated request, the skipper, though visibly irritated, spoke to the passenger and manually wrote “WHCH” on the boarding card, informing him that wheelchair assistance would be provided after landing.
After landing in Hyderabad, the arrival team had not been informed about the wheelchair requirement, and the wheelchair was not available at the aircraft. This resulted in further delay and increased dissatisfaction from the passenger, who again expressed that IndiGo’s service standards were declining. The lead apologized to the passenger and explained that all possible efforts had been made from her end to ensure a smooth journey. Once the wheelchair arrived, the passenger was assisted accordingly and deplaned. No further complaints were raised thereafter.
Action: Na
Outcome: Na</t>
  </si>
  <si>
    <t>Situation: A wheelchair passanger was assigned to 13B which was a overwing exit.
Action: Crew shifted the passanger to the first row as they paid for XL ROW seat.
Outcome: There was a hustle as the flight was already delayed.</t>
  </si>
  <si>
    <t>Situation: Passengers Mr. Khandelwal*4 PNR-U79YGM, I91K9D parents travelling with two children changed their seats to 13AB and children seats to overwing exit seats 12B &amp;amp; 13E.
Action: Upon identification during crew immediately explained the emergency exit requirements and safety regulation and changed the seating of the children. The passengers expressed dissatisfaction. The Suitable seat changes were coordinated with other passengers in accordance with emergency exit row eligibility criteria and required overwing exit row safety briefing was conducted as per procedure.
Outcome: The seating was corrected in compliance with emergency exit criteria. Passengers understood the safety requirements, cooperated with the reseating, and the flight proceeded with full safety compliance.</t>
  </si>
  <si>
    <t>Situation: It was a crew to crew handover flight and the ground team didnt unlift the security stickers for international sector that is kbv to blr.
Action: The same informed to the security team post landing into blr.
Outcome: Security stickers were not put in the lav.</t>
  </si>
  <si>
    <t>Situation: 18A Mr.Vedhara PNR C72Q47 were flying with 3 more family member on same PNR and booked over wing exit. However one of them were below 15years old
Action: Crew immediately informed captain and flight manager.
Outcome: Passerger were very not convinced to move out of over wing exit. After multiple effort done buy ground team and inflight crew they moved the passenger to another seat. This result delay in door close.</t>
  </si>
  <si>
    <t>Situation: Passenger seated on 12D was a wheelchair passenger and therefore not eligible to occupy an emergency exit row seat. Additionally, passengers seated on 12E and 12F were traveling with a child. Upon verification, the child’s age was found to be below 15, which does not meet the emergency exit seating criteria. As per safety regulations, these passengers could not remain seated in the exit row.
Action: The cabin crew informed the passengers about the emergency exit seat eligibility requirements and requested a seat change. When the passenger traveling with the child was unwilling to change seats, the crew escalated the matter to ground staff. Ground staff intervened and reassigned the passengers from 12E and 12F to seats 11E and 11F.
Outcome: The safety requirements were complied with, and the passengers were reseated appropriately. However, the passenger expressed dissatisfaction and was upset because the new seats were not XL seats, stating that they had paid specifically for XL seating.</t>
  </si>
  <si>
    <t>Situation: There were lots of bags allowed in the cabin, most of the passengers carried 2-3 stroller bags, structured backpacks and all were keeping in the overhead bin, even after crew requesting them to keep it under the seat.
Action: Multiple announcement and requests were made to keep small bags under the seats but nobody wanted to keep it under the seat, There was no staff to assist, or even talk and inform about the same, when one staff came in middle of boarding for asking the anti sabotage checklist, we informed him about the bags and asked him to take bags at gates as passenger were carrying multiple bags.
Outcome: He did not do anything and passengers kept coming with multiple bags. Many passenger got angry and upset in forward when we told them to keep small bags under the seat. In 1st row we had 2 stroller bag and no space, as the backpacks passengers carried were all structured. 1c backpack was turned to make space and he got upset stating he had laptop, and he did not wanted to keep  it above a stroller bag also, we had to then remove 2a and 1a bag and we kept their backpacks under the seat to make space for 1e and 1f stroller bags.</t>
  </si>
  <si>
    <t>Situation: A passenger was travelling with a 12-year-old child and family and had paid for an XL seat. The ground staff allotted seats 13A, 13B, 13C, and 13D, which are emergency exit row seats. As per safety regulations, a minor is not permitted to be seated in an emergency exit row. The passenger was unhappy and complained that if such seating was not permitted, the seats should not have been allotted by the ground staff.
Due to the seat change discussion and passenger resistance, the resolution process took approximately 5–7 minutes, which affected the timely completion of cabin duties. The English safety demonstration was pending while the aircraft was on the runway, and the cabin and galley security checks were delayed.    
Action: L1 and L2 approached the passenger, apologized for the inconvenience, and politely requested them to change seats in accordance with safety protocols. The crew explained the emergency exit seat restrictions and safety requirements. The passengers were subsequently reseated to 14A, 14B, and 14C.
 When captain announced for crew to your seat confirm cabin clearance. The Lead Cabin Crew informed the Captain about the situation and requested permission for an additional two to three minutes to complete the pending English safety demonstration and cabin/galley security checks. The Captain agreed and waited for cabin clearance. After completion of the safety demonstration, the Lead Cabin Crew secured the cabin and galley and provided the cabin and galley secure check to the Captain.
Outcome: The passengers complied with the seat change after explanation. Although the passenger remained dissatisfied with the ground staff’s seat allocation, the safety protocol was followed. The situation was resolved onboard, and all mandatory safety procedures were completed before takeoff.</t>
  </si>
  <si>
    <t>Situation: OWE Seating – 13A, C, D, E, F | PNR: X8HGTZ
Deghlahra Family
The Deghlahra family was travelling with two teenagers aged 13 and 16 years. The 13-year-old female passenger was seated in the exit row and was requested to relocate as per exit row seating criteria.
Action: The passenger’s father initially became defensive, stating that no such criteria were mentioned during web check-in.
Additionally, the passenger himself was unable to fasten the seat belt due to obesity and therefore did not meet the exit row seating requirements.
Outcome: After detailed explanation of the exit row seating criteria by L1 and L2, the passenger agreed to relocate.
He and his daughter were reassigned to seats 11B and 11C. However, the passenger expressed concern regarding the amount paid for the extra legroom seats.
CRN- 30099341</t>
  </si>
  <si>
    <t>Situation: 12D Shristi Soni was pregnant and was seated on emergency exit row.
Action: Informed customer about the safety concern and relocated 12D and 12E her husband to vacant seat on 24D and 24E.
Outcome: Customer relocation done for safety reasons.</t>
  </si>
  <si>
    <t xml:space="preserve">Situation: 13 Y/o kid was allotted OWE UPON ASKING PAS TO RELOCATE GOT UPSET AS THEY PAID FOR THE SEAT(they said)
We Make them understand with reason and criteria was later fine but questioned Ground team as in why was they alloted that seat
Action: Relocated to aisle seat with his mother
Outcome: Was fine post </t>
  </si>
  <si>
    <t>Situation: Passenger seated on 2A was 12 years of age and was assigned an emergency exit seat.
Crew identified the issue, apologised to the passenger, and explained the reason for the seat change.
The passenger was subsequently relocated to seats 3D/3F.
Action: Staff on duty was informed
Outcome: Na</t>
  </si>
  <si>
    <t xml:space="preserve">Situation: The passenger load was 69 and each person was carrying atleast two bags (a trolley and a bag bag. The ground team was proactive and kept one person in cabin to assist with the bags. However, there
ast minute trolley that had to be accommodated in the overhead bin. There were few bags that were adjusted again right before door close. Because of which, while deplaning several passengers complained of their bags being moved and they were not very pleased with this.
Action: Apologised and informed since there were excessive baggage in cabin, the settlement took some time and adjustment of bags.
Outcome: Customers deplaned complaining about less space in the cabin for bags. </t>
  </si>
  <si>
    <t>Situation: An under aged customer 13yrs old was assigned emergency exit. Little reluctant to change seats as they wantedto sit together.
Action: All 3 were switched with 5th row customers.
Outcome: They were cooperative enough to change their seats. After explaining the reason.</t>
  </si>
  <si>
    <t>Situation: during boarding 3-4 oversized checked in baggages came in cabin, which took extra space. we were not been able to close the overhead bins properly.
Action: lot of bags had to be removed and adjusted
Outcome: other customers were upset</t>
  </si>
  <si>
    <t xml:space="preserve">Situation: Too many Customers boarded the aircraft with two or more cabin bags. Thus it led to baggage congestion in the cabin.
Action: During the boarding process, despite four crew being in the cabin, the skipper had to assist for two suitcases on the first row as the overhead bins on the first row had a walker of a customer who had a WCHC booked for herself. This led to a time discrepancy from last passenger to ARC time.
Outcome: The the doors were closed before time, it could have been earlier if the customers were requested to check in their bags. </t>
  </si>
  <si>
    <t xml:space="preserve">Situation: Pax on 12f Ms Soumya Nag was 13yrs old. Her mother had booked and paid for XL seats.
Action: L2 changed her seat to 1st row as the pax was upset initially that the system took her booking when the same is not allowed .
Outcome: During the flight the pax was very happy. </t>
  </si>
  <si>
    <t>Situation: Mr panchal(EC12VK)seated on 7D was carrying over sized bag which was identified by crew and the same was informed to the skipper.offloading the bag took some time and that caused 2 mins of delay in closing the door.
Action: Skipper was informed and bag was offloaded from cabin and loaded in cargo.captain was in loop.
Outcome: NA</t>
  </si>
  <si>
    <t>Situation: The load for this sector was around 162, however most of the passengers were released with 2-3 bags. None of the bags would fit under the seat and other pax who  had only one bag were adamant to keep it in the OHB. 2nd row pax had to keep their bags on the 11th row leaving them disgruntled
Action: This was creating chaos in the cabin despite crew assisting in boarding and trying to secure as many bags as possible. When flight manager was informed, he simply said the load is less and we cant take bags. I even explained to him that though the load is less, the capacity of the OHBs remains the same and 2-3 bags with pax will create trouble since they do not settle down until the bags are placed. When pax are asked to keep their bags little at the back, they refuse stating their seats are here and keeping bags at the back would delay the process of deplaning at the earliest. We tried to explain to pax as much as possible to fasten up the process
Outcome: Na</t>
  </si>
  <si>
    <t>Situation After landing , No step ladder or ramp available for 20-25 mins as passengers had to wait for deplaning.
Action Informed Base through teams group chat.
Outcome NA</t>
  </si>
  <si>
    <t>Situation: Child pax were assigned at overwing exit
19C,18C,E,F
Action: Crew relocated as R4 notice during precautionary briefing
Outcome: Door close was delayed by. 2-3min as almost all passenger were group.</t>
  </si>
  <si>
    <t>Situation: A wheelchair passenger was allocated seat on 13F Ms Mariam Mathew Crew observed this on passenger manifest.
Action: Crew informed the customer regarding the emergency exit and the seating criteria on the emergency exit and informed the customer that for safety reasons, we will have to change her seat to a different seat. The customer understood the safety reason behind it and was willing to change seats. The customer was shifted to 4C.
Outcome: We thanked the customer to assist us in this safety scenario. The customer was willing to change seats and was shifted to 4C.</t>
  </si>
  <si>
    <t>Situation: It was a crew to crew handover and there were no anti-sabotage stickers uplifted on board.
Action: Informed the security staff post landing
Outcome: Na</t>
  </si>
  <si>
    <t>Situation: PNR:Z3R7RY MR.Diwan travelling along with his family wife and his daughter who was 4-5yrs old was assign on emergency exit.
Action: While briefing crew noticed and was trying to change there seats, however customers were not ready as they paid for the seats.
Later Lead approached and convinced them to relocate to the 3rd row.
The mother and child were changed to the 3rd row.
Outcome: Customers were unhappy during interaction round lead again apologised and while interaction she came to know that they have booked ot online and had online boarding passes however but no ground person stopped or informed about the change of seat.
Tried calling PSHD , no answer.</t>
  </si>
  <si>
    <t>Situation: 12e Ms Devi (14years old)and 12f Mr Singh(9 years ) were both under age and allocated emergency exit.
Action: We relocated them to 25b and 25c for takeoff and landing.
Outcome: They raised no concern and deplaned happily.</t>
  </si>
  <si>
    <t xml:space="preserve">Situation: Infant was given a seat on 5A instead of a seat on the port side
Action: R1 noticed the same and changed their seat to the port side of the same row
Outcome: The passengers were fine and were briefed </t>
  </si>
  <si>
    <t xml:space="preserve">Situation: Passenger seated on 1E Mr Sumit Sunderrajan (PNR SDJHYK) and 1F Mr padmaja pothabolu (PNR 05C76P) were requested to keep their bags in the overhead bins or under the seat as they were seated on the 1st row for take off and landing. They were not ready to keep the bag in the overhead bins as they were carrying food/ prashad and said it will leak in the overhead bin. So they were advised by us to place the bag under the seat to which they were not willing to.
Action: The bags were not stowed under the seat properly and they refused to keep it and were adamant about it. During landing, when L4 came for baggage verification check, she asked them to keep the bags under the seat or in the overhead bins, to which they started arguing that they are carrying food and medical supplies in their bags and will not keep it no matter what. They wanted their bags in sight and started arguing with the crew (Gaithan) they demanded to be spoken with the lead of the flight, I went and made them understand that this is a safety measures that all bags need to be stowed in their overhead bins or under the seat for take off and landing. To which they were still not ready to keep it.
Outcome: The bags were not properly secured under the seat and the passengers refused our assistance with their baggages. </t>
  </si>
  <si>
    <t>Situation: 12 F customer was having a fracture in his right hand . He was assigned overwing seat . L2 relocated and continued the briefing
Action: Relocated .
Outcome: Nil</t>
  </si>
  <si>
    <t>Situation: All the passengers were carrying big strollers and the same was not collected by the staff at gates.Later when informed the ground staff came when almost the boarding was done and collected 3/4 bags.
Action: NA
Outcome: Na</t>
  </si>
  <si>
    <t xml:space="preserve">Situation: 12 B Mr. Punit was allowed to carry an oversized box contained Speaker in that After boarding the flight crew noticed and also tried to fit in the overhead bin and the same was not fitting , 
Action: Crew immediately informed Skipper to offload the box , as it contained speaker It had battery inside hence Staff could not Keep in the holds as well . As noticed 6ABC three seats were empty in the flight Hence The box was secured on seat on window seat and shifted customer to 6C .
Outcome: All this process caused delayed and inconvenience to customer , Staff was briefed to notice these issues before customer boarding the flight . </t>
  </si>
  <si>
    <t>Situation: In the aft cargo bags were loaded in such a way that it was touching the ceiling. On checking that I informed the ground staff to reduce some bags as it is not allowed, at first they tried to ignore but when i refused to close the door and informed the captain about the same they removed one or two bags and some catering staff after which it was ok.
Action: I informed the ground staff and captain about the same and refused to close door till it is corrected. The picture attached is when the cargo was full and they were trying to close it with the same.
Outcome:  Due to this the flight was also delayed by 14mins, the etd was 0835 but the door was closed at 0849.</t>
  </si>
  <si>
    <t>Situation: There were excess baggage in the cabin.
Action: It was very challenging for crew to adjust the bags. Few fwd pax had to place their bags in the mid cabin ohb.
Outcome: Na</t>
  </si>
  <si>
    <t>Situation: Lot of Passengers was seen carrying excess of bags, no bags were collected at the airport/ Boarding gates.
Action: Nil
Outcome: Nil</t>
  </si>
  <si>
    <t>Situation: Cabin congestion as bags were not collected at the gates and no help was sent even after informing.
Action: NA
Outcome: NA</t>
  </si>
  <si>
    <t>Situation: After landing in Goa, the aerobridge connected to the aircraft, and passengers began deplaning.
Action: On the fourth passenger, the aerobridge collapsed, creating a large gap of about three to four feet. The passenger was unharmed, and deplaning was paused until the aerobridge was repaired. The aerobridge operator arrived and fixed the issue, which took about five to ten minutes.
Captain was informed about the situation immediately .
Outcome: Once the aerobridge was secured, passengers continued deplaning safely. The captain was informed, and everything was resolved smoothly.</t>
  </si>
  <si>
    <t>Situation: On energency 2c ns bhargava was seated and was of 13 yrs
Action: Relocated and appologized
Outcome: Pax were fine</t>
  </si>
  <si>
    <t>Situation: There was extreme baggage issue. I have never seen people coming with these many bags ever. Load was around 120 but everybody carried minimum of 4bags. I have even seen 1 person carrying 2 stroller, 2 laptop bags plus polythene bags. Sizes of the trolly was so big that we had to keep few horizontally.
Action: I tried speaking to the staff but that was of no use due to language barrier. They didn't help.
Outcome: Crew really became exhausted after the boarding. It was extremely hassle. Customers were upset due to many bags we kept under the seat and long flight became uncomfortable</t>
  </si>
  <si>
    <t>Situation: Pax load for the sector was 160+4. Flight manager was told before the start of boarding to take bags to reduce cabin congestion as the space available was very less in the cabin
Action: However, pax still came with 2-3 bags and were unwilling to keep anything under the seat. Regular quick seating announcement was made and crew proactively helped pax settle down at the earliest
Outcome: There was no need of offloading bags, however we took 3-5mins extra post door close to secure all big bags on the cabin leading to delay in pushback</t>
  </si>
  <si>
    <t>Situation: The load was full 180+5 and all the pax were carrying 3-4 trolley bags and could not be secured under the seat as well. Regular quick seating announcement was made and crew was proactively managing the situation.
Action: Flight manager, L1 staff and security staff was informed before the boarding started at 1717 about the aircraft being old, crew bags in the OHB, equipment taking space in the OHB. I already requested the staff to take bags to reduce last minute hassle, however the flight manager said he will handle it at the end post boarding completion. Post boarding, staff along with crew members tried managing bags in the cabin but since there was no space left 12-15 bags were offloaded from the cabin. Pax were informed of the same
Outcome: N</t>
  </si>
  <si>
    <t>Situation: A lot of childrens were assigned on the mid and overwing exit.
Action: Same were relocated to another seats.
Outcome: NA</t>
  </si>
  <si>
    <t>Situation: Passenger seated on 5D was removing her large trolley bag from the overhead bin when it fell onto the 5D armrest, causing the armrest to break completely. An engineer was called, who secured the armrest with tape and marked it INOP. A CDLB entry was made for the same, and the Captain was informed.
Action: NA
Outcome: NA</t>
  </si>
  <si>
    <t>Situation: Ms Shiyaz family booked overwing exit seat online and their child was seated on 18F who was 12 years old . When the crew ask them to change the seat he started arguing and shouting and did not wanted to change the seat
Action: Crew informed the PIC. After making announcement by captain the passenger agreed to change the seat. PSHD was also informed. CRN no is 30557216
Outcome: Passenger was fine however this is the second time such incident happened on board due to system error or ground team not checking the criteria before giving out the boarding pass</t>
  </si>
  <si>
    <t>Situation: There were tooany bags that were allowed in the cabin. All the overhead bins were full.
Action: Informed the skipper. No bags wwre offloaded but customers were not happy as they had to keep it behind.
Outcome: Same was informed to the captain</t>
  </si>
  <si>
    <t>Situation: A lot of cabin baggages were uplifted even though the flight load was full.
Action: Informed the staff about the same. The crew were in the cabin throughout the boarding arranging bags all the small bags were kept under seats and still we had more than 6 strollers which were extra and we couldn't find the space in the overhead bin. Eventually the staff came and started removing the big shoulder bags to adjust the strollers as the cargo doors were closed.
Outcome: Some of the customers were complaining as they had 1 bag and that they had to keep under the seats. Crew apologised for the same and explained the situation of the cabin as well.</t>
  </si>
  <si>
    <t>Situation: Last pax boarded at 5:50.
However we found an infant on 1d but it was not mentioned anywhere in the manifest or the load and trim.
Pax seated 1c,d,e,f had booked 4 seats including infant but the counters did not check that it was an infant and released it as an adult and same error happened at the boarding gate and infant boarded the a/c as an adult .
Action:
Skipper was informed and new manifest and trim was made post the changes due to which we had a delay and doors were closed at 06:17 hrs.
Outcome: Fyi.</t>
  </si>
  <si>
    <t>Situation: Excessive baggage issue was observed in the cabin . Cabin congestion was there. Ground team intervention was also there. Prior information was given to skipper regarding allowing oversized baggage and persisting baggage issue in the cabin before last coach arrival. Still with the last passengers several strollers were allowed which further aggrevated the situation. Ground crew struggled to find space in the over head bin to settle bags .
Action: Total 3 bags off loaded
Outcome: Na</t>
  </si>
  <si>
    <t>Situation: A family seated on 13th row were travelling with a child who was below 15 years of age. The doors were still opened and the ground staff was informed of the same as the family was not ready to change the seats. The customer informed the ground staff since they are a family of 5 abd wanted all the seats together and that too should be XL as they’ve paid for it. Later, I had to intervene and convinced the customer to take a nearby vacant seat with the child just for the take off and landing and he could come back to his original seat during the cruise. He agreed to it and was absolutely fine. Later, during thank you round, the customer was thanked once again for his understanding and was informed that the issue will definitely be excalated. The crew called the PSHD upon landing. The CRN is 30558225.
Action: NA
Outcome: NA</t>
  </si>
  <si>
    <t>Situation: Passengers below 15 years of age were assigned seats at the overwing exit row, which is not permitted as per safety regulations.
PNR- V7JM8Z
Seat no - 12E
Seat no - 12D
Action: The crew identified the issue during the briefing and relocated the minors to appropriate non-exit row seats.
Outcome: The flight operated safely with no further issues.</t>
  </si>
  <si>
    <t>Situation: A Family seated on 13 ABC together. Mr naren who was seated on 13 B was below 15 yrs old and was manifested on OWE rows . L2 informed the  father Mr Soni about the seating criteria. Later the seat was changed with 14 c for take of and landing . 14 C was seated on 13 th row.
Action: NA
Outcome: NA</t>
  </si>
  <si>
    <t>Situation: Deplaning was happened from L1 door only. It was a full flight with 4 Wheelchair assistance. No ramp was aligned at L4 door.
Action: Flight manager was informed.
Outcome: He stated that it is his last arrival flight. He did not had a valid reason for one point deplaning. Kindly look into.</t>
  </si>
  <si>
    <t>Situation: There was baggage issue on ground leading to delay in closing doors.Captain &amp;amp; skipper was informed of same.After making space crew and ground team adjusted many bags in the overhead bins but since many fwd pax bags were placed much in the aft,several px were upset
Action: Na
Outcome: Na</t>
  </si>
  <si>
    <t xml:space="preserve">Situation:  Lot of baggage issue was there before door close. Everything was managed later . All bags were secured .Cabin cargo door check was given . Cockpit path was also clear . L1 passed me the check of cargo door on ground before door close . Everything was fine. Post door closure during cockpit service , cabin cargo door stuck due to poorly loaded forward cargo . Loading was not done properly. Bags shifted and fell during taxi, obstructing door and service. L1 reported noise of bags falling while taxi.
Action: We informed Captains about the same. Everyone managed the whole situation .We tried adjusting the bags. Then services were resumed.
Outcome:  Loading of bags was not done properly resulting obstruction in opening of cargo door post takeoff. </t>
  </si>
  <si>
    <t>Situation: Multiple oversized bags were offloaded from the cabin
Action: Crew struggled with bags
Outcome: Bags were offloaded</t>
  </si>
  <si>
    <t>Situation: Customers were carrying 5 handbags each which included 2 big bags and rest small bags. There was a lot of difficulty in settling bags with only a load of 110 pax. Few Customers carried bags which was difficult to place/shove in the overhead bin as well. Crew members faced a lot of hassle during boarding. It has been noted in the past CAN-CCU flights as well and I urge the team to please take necessary actions with regard to customers carrying more than 5 handbags per person. Possibly requesting the AOCS team to please check-in such big bags and only permit small handbags in the cabin.
Action: N/A
Outcome: N/A</t>
  </si>
  <si>
    <t>Situation: Too many bags were allowed in the cabin
Action: Although passenger load was full crew apologised passengers and requested to keep their bags in cargo hold
Outcome: Passengers denied and said why do you allow so many bags in the cabin as i have only one bag that also i have to give in checked in</t>
  </si>
  <si>
    <t>Situation: A lot hand bags along with strollers were allowed per customer.
Each customers were carrying 3 bags due to which cabin congestion occurred.
Action: 3-4 staffs and 4 crew were inside the cabin to settle all the bags.
Outcome: We managed to settle all the bags.</t>
  </si>
  <si>
    <t>Situation: Mr Rawat VIP passenger had booked seats 19A-F and was travelling with a child below 15 years of age. Since it was an emergency exit row, the seating was not permitted. The passenger also wanted to sit together with family.
Action: The crew requested the passengers to relocate. Seats 37A-F, which were vacant, were assigned to them
Outcome: The passengers were seated together with their family and were happy with the arrangement.</t>
  </si>
  <si>
    <t>Situation: There were too many bags in the cabin, especially strollers.
Action: Lack of space and excessive cabin baggages resulted in passengers disappointment and stacking one bag over the other by Passengers only.
Outcome: L1 and L2 tried best to adjust all the bags in the overhead bin. Skipper was informed and he also assisted in baggage management.</t>
  </si>
  <si>
    <t>Situation: 2 bags per person were allowed in the cabin. Regular quick seating announcement, announcement to keep small bags under the seat, crew being active in the cabin, everything was followed.
Action: Only because certain pax couldn't make it to their connection and board the flight, we did not have major congestion in the cabin. However, instances of 1st row pax keeping their bags on 7th and 8th row is reoccurring
Outcome: Na</t>
  </si>
  <si>
    <t>Situation: There were almost more than 20baggages which got offload since the was no space in the cabin,also big size baby pram was brought by a customer.
Action: We had to struggle alot to adjust the bags,however there was no space so we had to offload more than 20bags.
Outcome: Please let the ground term work on all this issues so as to avoid delays.</t>
  </si>
  <si>
    <t>Situation: Each customers were allowed with 2-3 hand baggages inside the cabin. Hence alot of baggage issue was there.
Action: Crew somehow managed to adjust all the bags.
Outcome: NA</t>
  </si>
  <si>
    <t>Situation: Only 10 anti sabotage stickers were uplifted whereas total 12 should be uplifted
Action: Aft lavatories on 3 each was placed .
Outcome: NA</t>
  </si>
  <si>
    <t>Situation: Flight was full and there was baggage issue. lot of customers were unhappy as they had to keep small bags under the seat
Action: multiple announcements made, crew requested them to keep bags under the seat. Ground staff came at the end and helped us
Outcome: Doors closed before time</t>
  </si>
  <si>
    <t>Situation: Cabin congestion faced due to excess luggage.
Action: Big strollers were not taken at the gates.
Outcome: Added to further delay. Also passengers were irritated.</t>
  </si>
  <si>
    <t xml:space="preserve">Situation: It was a full flight and the gate staff didn't offload any bags at the gate
Action: Towards the end of boarding they were baggage issues and the hold was also closed . The doors were closed however we only armed the slides after everyone settled and all the bags were placed .
Outcome: It took us about 5 to 7 mine post door close to settle all the bags . </t>
  </si>
  <si>
    <t>Situation: Few passengers was carrying big baggage.
Action: Redirected the passengers to keep small bag under the seat and inform the ground team as the big size were big then the cabin bags
Outcome: Na</t>
  </si>
  <si>
    <t>Situation: Ms sumaiya seated on 28B(LE9U3R)was 14yrs old and was assigned mid exit(emergency exit)
Action: Ms sumaiya was relocated to 25B.
Outcome: NA</t>
  </si>
  <si>
    <t>Situation: Baggage issue as the load was full almost each passenger was carrying 2 bags in which one stroller was big .
Action: Asked them to place the small bag under the seat and later had to offload 9 baggage in the flight.
Outcome: Delay in boarding</t>
  </si>
  <si>
    <t>Situation: Cabin congestion faced at PNQ as customers got big bags in for cabin, hence settling down the cabin took time.
After boarding completed flight manager informed customer left baby pram at aerobridge aside without informing and staff saw it later hence they had to keep it in overheadbin as the cargo door was already closed, hence it took more time to close the door
Action: 3 crew inside the cabin, PIC was kept in loop, door close before time, checked the pram sticker and informed customer on 26A after landing her pram is in overheadbin forward.
Outcome: Hassle boarding process.</t>
  </si>
  <si>
    <t>Situation: There was only 10 Lav blue Stickers uplifted in the MHS cart to stick in the lavatory after the Anti- sabotage check.
Action: Crew placed 4 in the FWD lavatories and only 3/3 was placed in the aft lavatories.
Outcome: Crew to crew handover was not given well from BOM - JEDN and there was a short of blue stickers for the lavatory which was not upto standard operating procedure.</t>
  </si>
  <si>
    <t xml:space="preserve">Situation: A child was given OWE
Action: We relocated the parent and child
Outcome: Customer was fine </t>
  </si>
  <si>
    <t>Situation: Post-landing, after the R1 door was opened for the deplaning process and upon confirmation with R1 security staff, passengers were released from the R1 door. However, all passengers got stuck at the bottom of the aero ramp as it was jammed. They had to wait for at least 1 to 2 mins on the aero ramp, which caused inconvenience and annoyance.
Action:
The crew apologized for the delay and redirected passengers to the AFT L2 door for deplaning. Meanwhile, the R1 aero ramp issue was resolved, and deplaning resumed from the R1 door.
Outcome: This is FYI.</t>
  </si>
  <si>
    <t>Situation: Customers were carrying more than 1 carry on luggage, flight was almost full and it was became very difficult to accommodate the bags.
Action: Crew arranged the bags  where ever space could be made and upon landing crew assisted the customers with there luggage.
Outcome: All bags were settled and customers were fine.</t>
  </si>
  <si>
    <t>Situation: Flight was almost full. there was extreme baggage issue. Before the arrival of the last coach hardly there was any space in the overheadbins. Ground staff were informed twice thrice at this point but they waited for last min. After boarding completion there were almost 10-12  strollers in the aisle.
Action:  Captain was informed and he asked us to settle those before door close. Then Ground staff came and helped us. At the end there were so many bags under the seat.
Outcome: Customers were upset for the mismanagement regarding the bags. Crew apologised through out the flight</t>
  </si>
  <si>
    <t>Situation: There were lot of big bags in the cabin. Customers were allowed more than 1 bag in the cabin, lot of them were even carrying 3 bags.
It was one point aerobridge boarding, congestion started from 28th row onwards (towards the rear). Customers who boarded towards the end were carrying big boxes along with strollers which were difficult to be fitted in the overhead bins.
There were two seat duplication for customers allotted seat numbers 24C and 25A. Flight manager was informed immediately but crew received no assistance from him, hence explanation and relocation had to be done by crew.
There were 10 infants onboard, whose parents/family had shifted on their own, few who had shifted to non infant rows, they too had to be relocated before take off.
Information on completion of boarding was not shared with me. On asking the staff he said he would ask the flight manager and confirm but the same was not done. Flight manger too confirmed status of boarding only when asked.
Action: Door was closed within 60 seconds of last passenger boarding, however, since the last boarded passengers had not settled, as per procedure I informed PIC that I would not be able to arm L1 slide until they were seated.
L1 slide was armed immediately post all passengers towards the rear of the aircraft had seated (FWD was already settled).
Outcome: It was difficult for crew to settle that many bags and boxes in the cabin along with relocation of customers who had seat duplication.</t>
  </si>
  <si>
    <t>Situation: Passenger seated on 13A Ms. Vijayati was given oberwing exit and her age was 13. While going for briefing L2 observed and asked her about the age .
Action: Crew apologised to the passenger and relocated quickly to 11A. Same was mentioned to the PIC .
Outcome: Na</t>
  </si>
  <si>
    <t xml:space="preserve">Situation: We had a lot of baggage issue in this sector .  Few bags had to adjusted in the stretch cabin as we had some space there . I had informed the staff about it but the flight manager did not assist as the flight was running late . I requested him a lot but he just walked out of the aircraft .
Action: We had somehow adjusted the bags after door close . Taxi was also a little short in this sector . So there was a lot of rush in the cabin during taxi
Outcome: We adjusted the bags somehow and there was not any complain from anyone . </t>
  </si>
  <si>
    <t>Situation: 18D who was 13 years old and 19F who was 6 year old were seated in the OWE and it was manifested as well.
Action: L4 proactively changed their seats before briefing and exchanged them with 20th row passenger.
Outcome: Passengers were fine.</t>
  </si>
  <si>
    <t>Situation: There were lot of big bags allowed in the cabin.
Most customers were allowed to one than 1 bag in the cabin.
Action: Settling of cabin took longer than usual.
Flight manager acknowledged the same on speaking to him.
Outcome: -</t>
  </si>
  <si>
    <t>Situation: Incoming flight was delayed by 20 minutes however there were baggage issue during the door closed ,and few pax were standing up again during boarding and blocked the boarding flow crew got  stuck in the cabin for pax settlement and capt has announced thrice for the arming of the doors.
Action: Crew were arranging the bags and make spaces for the pax and at the same time there were groups of people travelling and change the seats and makes the cabin hassle meantime L1 announce the quick settlement in the cabin since the crew were busy in the cabin .
Outcome: Pax were seated after all settlement of baggages were done and during arming,pax were again trying to get up and change their seat so crew had to brief them and follow the instructions .</t>
  </si>
  <si>
    <t>Situation: There were plenty of excess baggage  in the cabin and due to the aircraft type it was more difficult to make space for the bags as all galley equipments were also in the cabin as well as crew bags.
Action: All crew to their best of abilities settled the bags however alot of customers were not pleased as alot of bags had to be placed in the aft cabin and their seats were in  the fwd cabin. Ground staff also assisted and helped the crew with the baggages.
Outcome: Customers were happy during deplaning.</t>
  </si>
  <si>
    <t>Situation: Passengers were allowed with 3 bags per person where in aircraft was equipped with slide raft and survival kit , we informed the ground team about the same when 50% of the boarding was complete.
Action: We somehow managed to keep the baggage in the overhead bin , as only strollers were placed in the overhead bin and rest all the bags were mostly under the seat .
Outcome: Kindly look into the matter as it delays the departure and once the door is closed it's really next to impossible to manage bags in the overhead bin with absolutely no space , it impacts safety as well when we had to ask customers to keep bags under the seat.</t>
  </si>
  <si>
    <t>Situation: During boarding, equipment was stowed in the first row overhead bins on both sides of the flight cabin, resulting in limited overhead bin availability. Several passengers were carrying two to three cabin bags each and refused to place any baggage under the seat in front of them, despite repeated instructions from the cabin crew.
Boarding was conducted through one point only, which slowed the boarding process. The flight load was full. There was no designated crew baggage compartment available in the forward galley, resulting in crew bags being stowed in the overhead bins. No passenger bags were offloaded at the gate.
The aircraft arrived late at the gate, contributing to a delay in door closure.
Action: Na
Outcome: Na</t>
  </si>
  <si>
    <t>Situation: During boarding, equipment was stowed in the first row overhead bins on both sides of the flight cabin, resulting in limited overhead bin availability for passengers. Several passengers were carrying two to three cabin bags each and refused to place any baggage under the seat in front of them, despite repeated instructions from the cabin crew.
Boarding was conducted through one point only, which further slowed the boarding process. The flight load was 179 passengers + 1 infant.
There was no designated crew baggage compartment available in the forward galley, leading to crew bags being stowed in the overhead bins, adding to the congestion. No passenger bags were offloaded at the gate.
Action: Na
Outcome: Na</t>
  </si>
  <si>
    <t>Situation: During the flight, several passengers were carrying strollers along with their personal handbags, which resulted in cabin congestion and limited space in the overhead bins.
Action: The situation was promptly managed by the crew and both the flight manager and Captain were informed about the same.
Outcome: Necessary assistance was provided by the cabin crew to ensure safety and proper stowage of all cabin baggage.</t>
  </si>
  <si>
    <t>Situation: There was children aged 12 years old seated on overwing exit and mid exit.
Action: L4 and R3 observed and proactively changed their seat and made sure that the children are not seated in emergency exits. 18A was 12 years old and was travelling with 18B. The crew informed about them about the emergency seating criteria and safety aspects and they were fine to change seats and was relocated to 22A and 22B as the seats was vacant.
29E seat passenger in mid exit was also 12 years old and was seated on mid exit. R3 explained the passenger about emergency seating criteria, informed the child and changed their seat to 30D.
Outcome: The crew explained the passenger very well about the emergency seating criteria.
 The passenger was fine changing the seats. However the child should not be allotted an emergency exit row as the age criteria is 15 plus and above.</t>
  </si>
  <si>
    <t>Situation: Passengers Ms. Kavya Bishnoi and Ms. Vedika Singh, seated at 19E and 19F emergency exit row, were later identified to be 13 years old, which does not meet the eligibility criteria for emergency exit seating.
While R1 and I boarded the aircraft and passenger boarding was ongoing, the Captain informed the cabin crew that the emergency exit flap was being tampered with. An immediate announcement was made from the cockpit. Immediately R1 Sresththa rushed into the cabin to verify the same.
Upon verification, it was observed that Ms. Vedika Singh 19E had tampered with the emergency exit flap, which she had placed back.
Action: • R1 immediately cross-checked the emergency exit flap.
 • The Engineering team was called and conducted a thorough inspection of the emergency exit flap.
 • Engineering confirmed the exit flap was serviceable and safe.
 • R1 and R3 assisted in relocating the two underage passengers to seats 32A and 32B.
 • Two other eligible passengers were reseated next to the emergency exit row.
 • A precautionary and mandatory emergency exit briefing was provided to the newly seated passengers.
 • The two underage passengers were strictly briefed regarding the consequences of tampering with emergency exits.
 • The Captain was kept informed throughout the process.
• As the passengers were underage, they were not declared unruly. The same was immediately cross-checked and confirmed with base staff by me.
Outcome:  • Regulatory compliance for emergency exit seating was restored.
 • Boarding resumed smoothly without further incident.
 • The situation was handled efficiently and professionally by the cabin crew, with appropriate coordination between cockpit, engineering, and base staff.
For information:
 • R4 Saima was delayed due to cab issues.
 • R1 Srestha and I were pulled out from ASBD.
 • L4 Suleshna and R3 Saloni were positioned in both galleys to commence boarding.</t>
  </si>
  <si>
    <t xml:space="preserve">Situation: Flight 6E 6082
There were lots of baggage issue on this flight as it was full flight and everyone got a cabin baggage and it took time to settle the bags even though all the crew was in the cabin anb there were few customers who were not ready to keep the small bags under he seat
Action: Help was taken from the loaders and few bags were offloaded and kept in Cargo
Hence there was few minutes delay on flight
Outcome: All customers were fine </t>
  </si>
  <si>
    <t>Situation: Seat duplication for Mr. Manikandan R and Mr. Baptist John. As per their boarding pass it wa d mentioned as 22E and 22F, however same was occupied by others.
Action: Informed flight manager how’ve it took time for them to revert on the same. Crew arranged them for seats on 7D and 7E.
Outcome: They were happy as they got seats together.</t>
  </si>
  <si>
    <t>Situation: During boarding, it was observed that a child below 12 years of age was seated in the emergency exit row along with family members. Upon verification of the boarding passes, it was confirmed that the child had been allocated an emergency exit seat. As emergency exit seating regulations do not permit minors to occupy these seats, corrective action was required.
As the flight was fully booked, multiple seat changes had to be carried out to relocate the family, which resulted in extensive seat shuffling. The Flight Manager was informed immediately about the incident.
Additionally, a cabin wheelchair passenger, Mr. Mhd Abdul, was found to be seated in the emergency exit overwing row at seat 18E. As wheelchair passengers are not permitted to occupy emergency exit seats, his seat was also changed and reassigned to another passenger. This seat reassignment caused inconvenience and dissatisfaction to the passenger.
Both incidents were promptly reported to the Flight Manager, and corrective actions were taken in accordance with safety regulations.
Action: Both incidents were promptly reported to the Flight Manager, and corrective actions were taken in accordance with safety regulations.
Outcome: N/A</t>
  </si>
  <si>
    <t>Situation: Situation:
Passenger seated at 12B was carrying a large-sized trophy and was unwilling to place it in the overhead bin. He requested an aisle seat to accommodate the item.
Action: Action:
R1 Crew coordinated a seat change with passenger 4C, who willingly agreed to move to 12B, and the original 12B passenger was reseated to 4C. For takeoff and landing, the cabin crew managed to secure the trophy in the overhead bin with considerable difficulty. The Lead Cabin Crew had informed the ground staff about the oversized item prior to departure; however, no action was taken by ground staff.
Outcome: Outcome:
Despite the challenges posed by the oversized trophy and lack of ground support, the crew managed to secure the item safely for takeoff and landing. The situation caused significant operational difficulty for the cabin crew, who handled it to the best of their ability.</t>
  </si>
  <si>
    <t>Situation: In flight every passengers were carrying 2 heavy bags . And throughout the boarding lead was making the announcements &amp; crew was at there boarding position .However after 80% of boarding all forward overhead bins were full . And there were still 2-3 big stroller bags in the cabin which was very heavy.
Action: Since 1st row overhead bins were full crew was trying to make space in other overhead bin by requesting other passengers to keep there small bags under the seat. Few of them kept also.
Outcome: Crew made the space but passenger was not ready to get up and keep the bags at the back (passenger of 1 B &amp; 1E). So crew requested for a helper as bags were very heavy and crew was unable to lift it. Later Helper came and kept the bags in overhead bin .</t>
  </si>
  <si>
    <t>Situation: The flight load was 179+, and boarding was completed before 19:23 hours. However, the cabin could not be settled due to excess cabin baggage. One customer was carrying at least three big bags. I had informed the Flight Manager about the baggage situation before boarding commenced. Despite this, significant baggage issues were encountered during boarding, making it unmanageable, and the Flight Manager had to seek assistance from the loaders. Upon enquiry, the Flight Manager informed me that a total of 13 bags were offloaded into the cargo.
Action: NA
Outcome: NA</t>
  </si>
  <si>
    <t>Situation: Too many big baggages where brought by pax to the cabin.There were 2helpers in the cabin,crew was in the cabin helping the pax with their bags but still I was really difficult to arrange those bags.
Action: We some how managed the situation but please take a step in helping us to have hassle free boarding.
Outcome: Ground term is not checking all this at the gates and in the end its crew who is really having  hard time, which apparently leads to delay in departure.</t>
  </si>
  <si>
    <t>Situation: Customers was carrying 2 bags 3 bags and the load was full i informed the aocs staff during boarding that this is not allowed flight is full and one cabin bag is allowed. I asked for help prior becausethere was bagge issue 10 luggage was in the cabin and all the overheadbin was full and afterboarding they started saying to close door you have to mange the bag . I informed the PIC about the same then he said we need assistance bag should be secure. The aocs staff came shouting at me stating that all the delay will be on you and all the customers was looking at me . This behavior is not acceptable .
Action: All crew was proactive in the cabin during boarding and following boarding   procedures.  Aocs staff was informed before time about the baggage congestion. PIC was informed.
Outcome: Resulting we've to wait after boarding to settle the extra bag</t>
  </si>
  <si>
    <t>Situation: the flight was already delayed by approximately 45 minutes due to the late incoming of the aircraft forward hold baggage issues, there were a lot of baggage issues in the forward. Cabin crew was present in the cabin at all times and actively assisting passengers.
A passenger seated at 2C insisted on forward overhead stowage; however, no space was available, and with passenger consent, the baggage was accommodated in the crew compartment.
Although ground staff assistance was reportedly assigned, no ground staff were present in the cabin to assist with baggage handling during boarding, and the cabin crew managed the situation.
Additionally, a passenger whose bag was retrieved at the gate by ground staff (containing passport and medicines) escalated the matter. Despite “Good to Go” clearance being given, further discussion between ground staff and the passenger inside the cabin resulted in an additional delay of approximately 3-5 minutes.
Action: The Captain was informed throughout.
Outcome: All deplaned happily.</t>
  </si>
  <si>
    <t>Situation: Boarding was complete at 0905 All crew were struggling with handbag stowage since the boarding was started Hence i called for helper to help with large bag stowage However, we had 7 large stroller bags after when the boarding was complete .Gate staff weren't able to retrieve these oversize handbags, and overhead bin space was limited.
Action: Pic was informed about the situation and we had to wait for door to be closed which took time at door were closed at 0911hrs.
Outcome: If the boarding gate staff had taken all oversized bags at the gate, we could've closed the door sooner.</t>
  </si>
  <si>
    <t>Situation: FYI Report – Overhead Bin Congestion on Aircraft VT-IKK
This report is submitted for information purposes regarding overhead baggage space constraints experienced onboard due to aircraft configuration and passenger cabin baggage volume.
Aircraft Details:
Aircraft Registration: VT-IKK
Action: The aircraft operating this sector was an older configuration, wherein the forward overhead bins were partially occupied with aircraft equipment. Additionally, the overhead bins throughout the cabin were smaller and more congested compared to newer aircraft configurations.The flight load was 158 passengers + 01 infant. Despite the passenger load being within limits, significant congestion was observed due to:
Reduced overhead bin capacity, particularly in the forward cabin
Multiple passengers carrying more than the permitted cabin baggage
Majority of cabin baggage being stowed in the forward overhead bins.
Outcome: As a result, passengers seated in approximately the first one to two rows were required to stow their baggage in overhead bins located behind their assigned seats. A few passengers expressed irritation and dissatisfaction upon being informed that their cabin baggage would need to be placed in overhead bins located in rows behind them. They were politely briefed regarding the aircraft configuration and limited storage availability.The situation was managed calmly by the cabin crew, Although some passengers remained displeased, cabin safety and orderly stowage were maintained throughout the flight. This report is submitted as an FYI to highlight recurring overhead bin space challenges on older aircraft configurations, especially when combined with high cabin baggage volume.</t>
  </si>
  <si>
    <t>Situation: There was a huge cabin congestion due to customers boarding with more than one bag. Crew tried their best to accommodate the big bags in the overhead bins but there was not enough space and more than 10 bags were offloaded post boarding. 7/8 bags were kept in the Stretch overhead bins as well. This led to delay in boarding completion as bags were on the aisle, forward galley and stretch cabin. Door close was delayed due to the same reason as ground assistance was not accessible, AOCS team came very late.
Many customers were not willing to cooperate in giving their bags, causing further delay on ground. Eventually situation was handled and we took off late.
Action: NA
Outcome: NA</t>
  </si>
  <si>
    <t>Situation: Emergency exit seat was assigned to pregnant lady, seated on 12D
Action: 12D seat was swapped with passenger seated on 11D
Outcome: All Vaild passengers were seated on emergency exit and briefed.</t>
  </si>
  <si>
    <t>Situation: Baggage issue due to big strollers.many oversized bags were allowed into the cabin.Crew made as much space for bags as possible but 3 bags had to be offloaded
Action: Na
Outcome: Na</t>
  </si>
  <si>
    <t>Situation: Flight load was 227 and most of the customers were returning back from Hajj hence many if the customers were allowed to carry more than two hand bags in the cabin which created a lot of hassle for crew members to manage to bags in the cabin .
Action: Ground personal was informed well in time as overhead bin were full ,However did not receive positive response or help from ground team .
Outcome: Requesting team as kindly not allow more than one hand baggage specially when group is travelling . For smooth operations to maintain OTP .</t>
  </si>
  <si>
    <t>Situation: Customer seated on 29 a had booked three seats together on one of the seats. A child was seated who was less than 15 years of age R3. Crew informed the customer that the child cannot be seated on the mid exit due to safety reason.
Action: Customer agreed to the safety norm, however, requested all three seats together on different row. Crew allotted all three seats together.
Outcome: Customer was happy.</t>
  </si>
  <si>
    <t>Situation: Even though the flight load was 117 , There were lots of bags allowed in forward cabin, most of the passengers carried 2stroller bags, structured backpacks and all were keeping in the overhead bin, even after crew requesting them to keep it under the seat. 1b and 1c traveling together got 4 stroller bag and used entire 1st row overhead bin as we had survival kit also.
Action: Both R1 and R2 were settling bags in forward , L2 handled aft alone, 4a and 8a shouted at both R1 and R2 when they requested them to keep small bags under seat, they got angry stating why so many bags were allowed to others when only 1 bag should be allowed.
Outcome: Passengers were standing in que as most of them wanted to keep their bags in the overhead bin above them. R2 was called in forward to keep boarding on and lead went and settled bags with R1. 2 passengers on 4th row 4e and 4f went and sat on 16th row where they found space for their 3  bags to keep it together.</t>
  </si>
  <si>
    <t>Situation: Passenger Details:
 • Seat No.: 17F
 • Passenger Name: Mr. TakhelMayum Tamesh
 • PNR: LCVK3U
During boarding, the above-mentioned passenger was carrying a large cabin bag which did not fit into the overhead bin due to its size. During the zone count check, the crew observed that the oversized bag was being kept on the passenger’s lap at seat 17F, which posed a safety concern.
Action: The flight manager was informed; however, he did not arrive at that moment and instead sent a loader to assist. The loader attempted to place the bag in the overhead bin but was unable to do so due to the bag’s size. Subsequently, security staff were called and informed the crew that there was no available space in the cargo compartments.
As an L2, I immediately informed the Captain about the issue, clearly stating that the bag was oversized, could not be accommodated in the overhead bin, and required proper settlement. The Flight Manager was requested to attend the situation; however, he did not come immediately and arrived only after signing the ARC.
Upon arrival, the Flight Manager spoke to the passenger in his regional language to explain the situation. To improve legroom and manage the bag, the passenger seated at 17F was shifted to 17D, and the passenger from 17D moved to 17F. The Flight Manager then convinced Mr. TakhelMayum Tamesh to keep the oversized bag under the seat in front.
Outcome: Although the bag was placed under the seat as agreed by the passenger, it completely blocked the cross aisle, posing a potential safety concern. The Flight Manager communicated to the crew that since:
 • the bag could not be offloaded,
 • there was no space in the cargo compartments,
 • the bag did not fit in the overhead bin due to its size, and
 • the passenger was willing to keep it under the seat,
no further action could be taken.
The situation was managed to the best possible extent under the given constraints, and door was closed at 1404.</t>
  </si>
  <si>
    <t xml:space="preserve">Situation: Baggage issue faced. Almost every pax came with 2 3 bags and they were allowed to as well.
Action: Pax seated on 1st row had no space to keep their bags in the overhead bins. Almost 6 to 7 bags had to be offloaded as there was no space at all in the entire cabin.
Outcome: Pax were angry and upset that their bags got offloaded. And that there was no space in the overhead bins. </t>
  </si>
  <si>
    <t>Situation: We had cabin congestion in this sector inspite of keeping the overhead bin closed during boarding. The 1E pax did not have space for his stroller on the first row. Pax boarded after 80% of boarding was complete.
Action: Lot of strollers were allowed in the cabin   crew members requested pax to keep their small bags under the seat. There was a ground staff who was assisting the crew members during boarding. 1E bag was stowed on 19ABC there was absolutely no space until 19th row. Pax was upset with ground staff, finally they convinced the pax L1 assured the pax, that we would assist the pax in getting the bag after the doors were disarmed after landing into CCU.
Outcome: Pax deplaned happy because we were able to deliever our promise of getting the bag before we could open the L1 door. Request you to be mindful of the number of strollers allowed in the cabin to avoid such issues. Pax were upset in the first 3 rows and told the groundstaff this happens everytime and we are not taking enough measures.</t>
  </si>
  <si>
    <t xml:space="preserve">Situation: there was extreme baggage issue in the fwd till 12-13 row. I was requesting ground staff throughout the boarding to take excess baggaes from the gate as flight was full
Action: before the last coach arrived the overhead bins became completely full. when the last coach arrived Custmers were standing in the aisle with their multiple bags in the aisle. It was difficult for crew to move in the cabin. because of which ground staff came for help. They pushed few bags and made space for few bags. even after door close baggage issue was there
Outcome: as ground staff were asking the customers to take seats as they were unable to enter the cabin to which few customers got upset. most of the fwd customers were unhappy regarding the baggage management </t>
  </si>
  <si>
    <t>Situation: A 14-year-old child, Miss Sahaya, and her mother, Miss Edrea, were seated in the overwing exit row at seats 19A/B.
Action: L4 explained the exit row seating criteria to the mother and relocated them to seats 15E/15F, which were vacant.
Outcome: The passengers cooperated with the seat change and did not raise any complaints.</t>
  </si>
  <si>
    <t>Situation: Passengers were carrying excessive baggage. Each person carried more than 2 big bags. It became difficult to accommodate baggage in the overhead bins.
Action: All through boarding passengers were advised to keep soft/small bags under the seats. Quick seating announcements were made at regular intervals. All other bags were proactively arranged in the overhead bins.
Outcome: Passengers were not very pleased with keeping bags under the seats</t>
  </si>
  <si>
    <t>Situation: As per the manifest, a visually impaired customer (code BLND) was manifested on seat 33F. Upon observation, and as there was no handover from the ground team, L1 advised R3 to check with the customer and provide the required briefing accordingly.
Action: R3 subsequently interacted with the customer, who informed that the BLND code had been reflected erroneously since the beginning of their journey from London. R3 thanked the customer for the clarification and relayed the information to L1.
Outcome: The crew apologised to the customer for any inconvenience caused due to the incorrect manifest information. The customer was perfectly fine.</t>
  </si>
  <si>
    <t>Situation: There was a baggage issue as most of the customers were boarding with 2-3 bags. All crew were present in the cabin during boarding. Continuous manual announcements were also done during boarding . Ground team were informed prior to door close as there was no space in the cabin however no assistance was provided.
Action: Crew had to request the customers multiple times to stow the small bags under the seats. Few customers were not willing to stow under the seats stating the they want to keep it as it is in the overhead bin.
Outcome: NA</t>
  </si>
  <si>
    <t>Situation: Flight load was 180+4 and most of the pax had big bags with them either bag pack or stroller bag with them. The back packs were also huge in size and filled to its caapcity and we could not put it under the seat in front and block the cross aisles.
Action: With only 30-35% of boarding, crew was already struggling to fit bags in the Ohb. I made continuous announcements to put small bags under the seat, crew followed the same. Flight manager was informed and he too was aware that some pax carried 2-3 bags which was creating the problem. Some pax in the aft were also discontented as they were asked to keep their bags under the seat
Outcome: Na</t>
  </si>
  <si>
    <t>Situation: Delay due to extreme baggage issues,
Offload three strollers.
Action: Na
Outcome: Na</t>
  </si>
  <si>
    <t>Situation: Fyi there were huge bags in the cabin, informed same to flight manager. Same was noticed by check crew also .
Action: Informed same to flight manager.
Outcome: Na</t>
  </si>
  <si>
    <t>Situation: After cargo was fully loaded and was above the maximum height, which is a safety concern. ?
Action: I asked the skipper about the same, and he told ? me that the cargo is full and there are a lot of passengers with connecting flights who have big bag, so it is not possible to adjust these bags in the cargo either in the left cargo side nor in the right cargo side.
?
Outcome: I have brief the skipper that from next time, he should be very mindful about the same, and he has also taken the picture of the aft cargo, and he said that he will be telling his supervisors, and I am also mentioning it here, ??</t>
  </si>
  <si>
    <t>Situation: During boarding crew encountered baggage issue as a lot of customers had 2-3 strollers and big bags. The crew was present in the cabin to assist the customers and appropriate announcements were made by L1 Prerna however baggage issue still persisted.
Action: L1 Prerna informed the L1 staff and the skipper about the same and helper was sent in the cabin however he also failed to make space in the overhead bin and hence 4 strollers were offloaded from the cabin and loaded in the cargo hold.
Outcome: N/A</t>
  </si>
  <si>
    <t xml:space="preserve">Catering </t>
  </si>
  <si>
    <t>Gloves</t>
  </si>
  <si>
    <t>Cart</t>
  </si>
  <si>
    <t>Cart Top Extension</t>
  </si>
  <si>
    <t>SAFA</t>
  </si>
  <si>
    <t>Hot Water Flask</t>
  </si>
  <si>
    <t>SMU</t>
  </si>
  <si>
    <t>Situation: 1 hot water flask was leaking.
Action: Sticked the Unserviceable sticker.
Outcome: NA</t>
  </si>
  <si>
    <t>Situation: Gloves were not uplifted from ccu
Action: Dry store was checked after take off
Outcome: Catering upliftment shortage tab does not have the option of ccu base. Hence it is being documented here.</t>
  </si>
  <si>
    <t>Situation: One of the hot water flask was unserviceable in the forward.
Action: Unserviceable sticker was placed. Unserviceable flask was not used for service.
Outcome: Informed the same to catering team.</t>
  </si>
  <si>
    <t xml:space="preserve">Situation: R1 Cart number 01525 door was unable to get attached to the cart . There was no magnetic attached.
Action: Cart wasn't used throughout the flight.
Outcome: Cart wasn't used for service . </t>
  </si>
  <si>
    <t>Situation: One hot water flask was marked unserviceable in the forward galley with unserviceable sticker
Action: Flask was not used in flight
Outcome: Catering was informed post arrival</t>
  </si>
  <si>
    <t>Situation: Hot water flask in the aft is inop as the cap of the flask is non functional.
Action: I have put unserviceable sticker.
Outcome: Nil</t>
  </si>
  <si>
    <t>Situation: 01 cart top extension in the aft was unserviceable CDLB entry was already made by previous crew .
Action: Unserviceable cart top extension was not used .during the service
Outcome: Fyi</t>
  </si>
  <si>
    <t xml:space="preserve">Situation: One of the cart top extension is not getting fixed.
Action: We don't use it
Outcome: Unservicable sticker is attached to it. </t>
  </si>
  <si>
    <t>Situation: cart ID 6E/HST/ 00567uplifted was found broken from top
Action: Didn't use that cart for service.
Catering staff didn't come to take handover hence no reporting was done pre- departure.
The cart ID was placarded unserviceable.
Used the other cart for service
Outcome: This could have been a potential safety hazard as the sharp metal edge could cause severe injury to crew. So, catering should be careful of not uplifting broken catering items</t>
  </si>
  <si>
    <t>Situation: Catering safa checklist was not provided
Action: When asked for the same the staff stated that the same has been discontinued however there is no formal communication regarding the same
Outcome: Na</t>
  </si>
  <si>
    <t>Situation: Catering safa checklist was not provided by Catering staff
Action: Informed staff informed that the catering safa checklist has been discontinued however there is no communication with regards to the same
Outcome: Na</t>
  </si>
  <si>
    <t xml:space="preserve">Situation: In total there were only 3 hot water flasks out of which 2 were unserviceable.
Action: Only one hot water flask was used for hot beverage service and food item service turnwise . Unserviceable sticker was applied on both the flasks
Outcome: Everything was fine </t>
  </si>
  <si>
    <t>Situation: Cart extension was lose at starboard side
Action: Crew placed and secured the  cart top extension at port side
Outcome: AME was informed and CDLB was made</t>
  </si>
  <si>
    <t>Situation: AFT cart top extension was not serviceable.
Action: CDLB entry was made. Service for R3 was done on tray.
Outcome: N/A</t>
  </si>
  <si>
    <t>Situation: 1hot water flask lid unserviceable in aft.
Total-3.
Action: Hot beverage orders were taken, prepared in galley and given.
Outcome: NA</t>
  </si>
  <si>
    <t>Situation: All 3 hot water flasks were unserviceable.
Action: Orders taken and done from galley.
Outcome: Unserviceable stickers were put.</t>
  </si>
  <si>
    <t>Situation: 1 Unserviceable hat water flasks in forward.
Action: NA
Outcome: NA</t>
  </si>
  <si>
    <t>Situation: 2 out of 3 hot water flasks uplifted were unserviceable and catering refused to replace them when requested saying they don't have any at aerodrome
Action: n
Outcome: n</t>
  </si>
  <si>
    <t>Situation: 1hot water flask lid unserviceable in fwd
Total-4
Action: NA
Outcome: NA</t>
  </si>
  <si>
    <t>Situation: After flask was unserviceable.
Action: Didn't use the one which was unserviceable. The US sticker has been put on the flask.
Outcome: NA</t>
  </si>
  <si>
    <t>Situation: Aft cart top extension securing strap was loose.
Action:  Captain was informed and Cdlb entry was made.
Outcome: NA</t>
  </si>
  <si>
    <t xml:space="preserve">Situation: 1.Aft cart top extension needs replacement
2. 1A tray table velcro was sticking to the table
Action: Entry made
Outcome: Ame was informed on arrival </t>
  </si>
  <si>
    <t xml:space="preserve">Situation: During pre-flight check it was found that full cart red brake of one side not functional. Other side functional. Cart ID 7574  Same was mentioned in SAFA under remarks. PFA image.
Action: Informed catering staff Mr. Dhananjay IGA 1683 about this. He mentioned that if he had an extra cart he would replace it however he didn't have any extra cart to give. He said he would be tracking the origin station of the cart and raise the issue. Pictures of the cart shared with him as well.
Outcome: Unserviceable sticker placed on the cart. Cart was not used for service, it was only used to store trash as that was the purpose of the trash cart. Incoming Lead who was operating 6e82 DMM- BOM was informed of the same by leaving a note for her. </t>
  </si>
  <si>
    <t>Situation: 1 hot water flask was marked unserviceable as the lid was not working
Action: The hot water flask was not used for service
Outcome: Catering was informed</t>
  </si>
  <si>
    <t>Situation: One hot water flask in the forward galley compartment was marked unserviceable as the lid of the flask was not working
Action: Flask was not used throughout the flight
Outcome: Catering was informed upon arrival</t>
  </si>
  <si>
    <t>Situation: Cart top extension in the aft loose to latch.
Action: Only one extension was used in the aft.
Outcome: Na</t>
  </si>
  <si>
    <t>Situation: 2 hot water flask was uplifted out of which 1 was unserviceable.
Action: We were using 1 hot water flask throughout the flight which was creating hassle and uneccessary pax had to wait.
Outcome: So in the forward we expedited and when we were done with the service we were helping aft crew with hot water flask.</t>
  </si>
  <si>
    <t>Situation: FWD MHS is missing a latch on one side
Action: MHS when used to make clear zone was used cautiously and we made sure that the side with both the latches remain in front
Outcome: Upon landing the catering personnel was informed about the same however he said he did not have another cart to replace this one and said it will be replaced upon landing in Mumbai after we land back</t>
  </si>
  <si>
    <t>Situation: Forward hot water flask was unserviceable.
Action: Unserviceable flask wasn't used for service.
Outcome: Informed the same to catering team.</t>
  </si>
  <si>
    <t xml:space="preserve">Situation: 1 out of 2 Cart top extentions in the aft was not serviceable
Action: Informed the catering staff upon landing.
Service was done on tray by R3 and sales were taken over by L4 and R4
Outcome: However, they said it won't be possible to replace it. </t>
  </si>
  <si>
    <t>Situation: I found an unservieable sticker on the L2 , it was a crew handover in BBI , the breaks were not working propely when i checked the reason ,Cart no is - 03642
Previous lead must have also reported in safety about the same as she took the handover from cattering in IDR but i'm mentioning also incase it was not reported .
Action: L2 cart was not used .
Outcome: Service was done by using L1 cart as the breaks were working properly of that cart .</t>
  </si>
  <si>
    <t>Situation: One of the cart top extension was a little loose
Action: We did not use that cart top extension and R3 was helped by R4 and L4 for the services, additionally did the cdlb and informed engineer
Outcome: Services were not hampered as other crew members helped R3</t>
  </si>
  <si>
    <t xml:space="preserve">Situation: The SMU with cold beverages given in the FWD d-ring was tight.
Action: Asked catering staff to change however he didnt have extra SMU as he already changed one unservicalbe SMU which we use for dry store like water cups, beverage cups.
Outcome: Unservicable sticker placed on the SMU. Shifted all the cold beverages with dry ice in R1 cart. Didnt use the SMU at all. </t>
  </si>
  <si>
    <t>Situation: One hot water flask was marked unserviceable as the lid was not working
Action: Flask was not used inflight and unserviceable sticker was placed on it
Outcome: Catering was informed</t>
  </si>
  <si>
    <t>Situation: This is to inform you that during the flight, three hot water flasks were found to be unserviceable. Service was managed using the one serviceable hot water flask, which was used turn by turn due to the long sector. Hot water was served from both the forward and aft galleys wherever possible, and at certain points managed solely with the single serviceable flask.
Action: NA
Outcome: NA</t>
  </si>
  <si>
    <t>Situation: Unserviceable equipment-Catering
Cart top extension was found INOP. Screw was missing from the brackets. Hence couldnt use it.
Action: Pro actively informed catering staff to change it, but they didnot.
Asked engineer if he could fix the screw, engineer informed "he  don't have the same available now hence make a cdlb entry i ll mark it deferred and will repair in the night halt".
Hence made CDLB entry.
Outcome: Didnot use the cart for service, as it was a crew to crew handover informed crew the same.
BOB and pre book service done on tray.</t>
  </si>
  <si>
    <t>Situation: One of the cart top extension was not working.  The locking clamps in the cart top extension were not getting fixed onto the cart and was not getting locked.
Action: CDLB entry was made and crew did the service on tray.
Outcome: N/A</t>
  </si>
  <si>
    <t>Situation: One aft cart top extension was unserviceable  , as it got loose , crew encountered while setting up the cart . Hence thereafter it was secured back in the location , service was done on tray by R3 as it was her extension .
Action: Although , there was no serial number mentioned on the cart top extension . However we have a part number specified fyi .
Outcome: Unserviceable sticker was not uplifted in MHS drawer, hence we were unable to put .
Handover was given to the operating crew (R1) of the next sector fyi</t>
  </si>
  <si>
    <t>Situation: Cart top Extension in the Aft are under deferred entry.
Action: Not used for service
Outcome: Hot beverage and Hot meal served from galley</t>
  </si>
  <si>
    <t>Situation: After cart top extension could not be fitted on the cart properly.
Action: Cart top extension not used for service and marked INOP with unserviceable sticker.
Outcome: N/A</t>
  </si>
  <si>
    <t>Situation: Customer vomitted in the aft galley
Action: Aft crew opened the UPK kit to clean up the Vomit.
Outcome: Na</t>
  </si>
  <si>
    <t>Situation: Ms Vijayalakshmi seated on 25A vomited due to motion sickness.
Action: During the flight, a passenger vomited in the cabin, causing the carpet to become soiled. The cabin crew L2 &amp; R2 immediately responded and opened the UPK (Universal Precaution Kit).Quick absorbent powder was applied to the affected area, and the crew used the scoop and brush to collect and dispose of the waste. The area was then cleaned and sanitized using anti-bacterial wet wipes,air fresher,disinfectant spray.
First Aid kit was also opened &amp; The crew assisted the passenger by providing appropriate medication(Avomine)and ensuring their comfort for the remainder of the flight.
Outcome: The passenger was doing fine after the medication.</t>
  </si>
  <si>
    <t>Situation: Pax on 16A MR IRFAN MOHAMMED vomitted, crew promptly opened the UPK and cleaned the vomit traces. PIC kept in loop. All three pax relocated. Area cleaned, sanitised and air freshener used. Adjacent pax crosschecked if they felt any discomfort however after cleaning nobody complained or requested for a seat change. Mr Mohammed said he was fine and didn’t feel uneasy or had any other symptoms. He was helped with water and tissues. CDLB entry made and signed by the PIC. Engineer informed on arrival.
Action: Nil
Outcome: Nil</t>
  </si>
  <si>
    <t>Situation: UPK opened, 27C puked all over the galley.
Action: Crew help the pax with air- sickenss bag and water. Used UPK as required. PIC&amp; AME informed
Outcome: Pax was fine.</t>
  </si>
  <si>
    <t xml:space="preserve">Situation: 6C vomited below his seat
Action: We opened the UPK and used gloves and dry powder to clean the vomit. Provided customer with water and air sickness bags.
Mentioned the same in the CDLB and informed Captain about the same.
Outcome: Customer was fine. </t>
  </si>
  <si>
    <t>Situation: Passenger on 20B vomited in fwd galley.
Action: Crew used UPK, cleaned and disinfected the affected area. Asked passenger if he needs some medicine however he said he's fine.
Outcome: Same was recorded in CDLB and informed to captain and AME on arrival.</t>
  </si>
  <si>
    <t xml:space="preserve">Situation: After the cockpit service there were continuous call buttons from row 12th. R4 checked and found that pax on 12F was vomiting. Pax was a child aged 13 years Miss Thakur accompanied with Mr Krishna seated on 12E. The child vomited all over the seat back, on seat cushions and in the cavaity too. We tried assisting them with the help of air sickness bags however they were panicked. Requested customers to use the AFT lavatory meanwhile we will clean the seats and crew at the back will help them.
Action: UPK was opened and all the contents were used. R4 tried her best to clean the remains and remove the smell as much as she could. Air freshners, disinfectant were used to remove the traces too. Meanwhile the customers were using the lavatory at the back. Pax seated on 12D moved from her seated and requested or an empty seat visit was not there as the flight was full. Requested her to wait in the forward galley due to space constrain and no vacant seat available. Explained her te while situation and also informed that a crew is cleaning the seats and trying our best to make it usable.pax name Ms Singh seat 12D. Customer was upset for few mintues however L1 and L4 made her comfortable and tried our best to change her mood. She was served a cup of hot chocolate in the forward galley to calm her down. Customer was fine throughout the flight and was seated on 12D once all the cleaning efforts were made.
Outcome: While 12F and 12E pax were moving towards the Aft galley, the child started vomiting in the aisle. The carpet was stained fron 20th row till the last row and one customer's shirt was a bit spoiled. He tried removing the stains with the help of her wife in yhe AFT galley. The crew found out that the child was vomiting due to motionsickness and her father asked us not give any medicine or food as she would vomit more. All these passengers took their seats for landing on 12F,12E,12D. We placed few small trash bags for their convience. Captain was informed at all points, cdlb entry made for upk. </t>
  </si>
  <si>
    <t>Situation: Pax seated on 9D Mr.Raj had vomited on the seat.
Hence, UPK was opened.
However, pax was fine and first aid was not required.
He had his medicine and did not want it from us. Hence, FAK was not opened.
Cdlb entry was made for the same.
Captain was informed about it.
Red seal number is- R026354.
Action: NA
Outcome: NA</t>
  </si>
  <si>
    <t xml:space="preserve">Situation: 22D Miss Begum vomited on the aisle.
Action: To clean it, UPK kit was opened after informing the lead. Crew asked the passenger if she needed any medicine but she was carrying it with her. Once it was used, a filled form was kept inside the kit and was sealed during top of descent. CDLB entry for the same was made, which was signed by the captain. AME was informed upon arrival.
Outcome: NA </t>
  </si>
  <si>
    <t>Situation: Customer seated on 16E Mr Angari vommitted  when L4 and R1 was doing the services, he oiled all over his body and the customers next to him on 16D and 16F was feeling very uncomfortable, immediately L4 informed me and I called at the aft to get the UPK kit. The customers 16D and G was relocated to 6D and 15C.
And there were only 12 mask uplifted which was distributed among the customers.
The customer on 16E Mr Angari was assisted on 16F so the area could be sanitised. The same was done by using the UPK kit.
Customer was assisted with the first aid but he was wanted to rest.
He changed himself after landing, upon landing, I gave him juice and water. He wa so okay while deplaning.
Captain was informed of the situation
 And CDLB entry was made and EME was informed on arrival.
Action: CDLb entry was made.
Captain was informed as we'll
Outcome: Customer was okay .</t>
  </si>
  <si>
    <t>Situation: 4E Master Kabir had puked in the galley
Action: So UPK was opened. Regular checks were made to assess his well-being. The child was feeling better.
Outcome: The Capt &amp;amp; AME were informed and the CDLB entry was made</t>
  </si>
  <si>
    <t>Situation: UPK was incorrectly packed in First aid kit cover.
Action: Same was opened to check for contents.cdlb entry made ,signed by PIC.
Outcome: Same notified to engineer.Deferred in pgh,corrected in Del with the accurate kit.</t>
  </si>
  <si>
    <t>Situation: Passenger seated on 4C MR SURESH KUMAR SIVAN , PNR - E3Y3VS . He vomited
Action: UPK opened for dry powder . Pax didnt want to have any medicine so no medicine given
Outcome: He was completely fine</t>
  </si>
  <si>
    <t>Situation: After the F&amp;B service crew checked the aft lavatory and found vomit on the floor. No one informed the crew about who did it.
Action: The crew opened the AFT UPK and cleaned the lavatory.
Outcome: Na</t>
  </si>
  <si>
    <t>Situation: UPK kit was opened for dry powder &amp; savlon. CDLB entry was made for the same.
Action: N/A
Outcome: N/A</t>
  </si>
  <si>
    <t>Situation: Customer seated on 26A was suffering from motion sickness and she puked in aft galley hence to clean Aft UPK opened was opened ( Dry powder, scooper, gloves, mask and germicide used )
Action: Informed PIC
Opened AFT UPK
Made CDLB entry
informed AME on arrival .
Outcome: NA</t>
  </si>
  <si>
    <t xml:space="preserve">Situation: UPK was used to clean the vomit in the FWD galley
Action: Informed captain about the same , made the CDLB entry.
Outcome: Informed engineer upon landing . </t>
  </si>
  <si>
    <t>Situation: Passenger Ms.Hamza Ahmed seated on 24C,vomitted in the cabin.
Action: UPK kit was opened to clean the vomit fluid. We kept on checking the passenger on interval.Medicine was denied by the passenger as she was carrying that.
Outcome: Passenger was fine.</t>
  </si>
  <si>
    <t>Situation: 2E pax Mr.Om Prakash Saboo vomitted on the seat so we open UPK and forward FAK for medicine.
Action: Pax was not feeling well so before we could assist him to the Lav he puked in the seat.
Outcome: He was fine while deplaning.</t>
  </si>
  <si>
    <t>Situation: Passenger seated on 3F Mr Jabir drank some alcohol before flight which he felt  nauseous and throw up in the forward galley in which we had to open the UPK from the aft.
Action: We first asked the passenger well being and asking him if he wants anything , he said he will be fine abd refused to take any medicine. We have him some water to stay hydrated and he slept the whole flight. Then we clean the forward galley neatly and tidy with the help of the UPK. We monitor the passenger every 10mins .
Outcome: Captain was informed about the same and CDLB entry was made and AME was informed upon arrival. The passenger was absolutely fine and he was okay when he deplaned.</t>
  </si>
  <si>
    <t xml:space="preserve">Situation: 1D Mr Shadab, puked on the floor of his seat.
Action: Crew opened the UPK immediately and the vomit was cleaned using it. Crew asked the passenger about his well being. He informed that since he hasn't slept properly hence he puked. Crew asked if he needed some medicine but he refused. 1 filled form was kept inside the UPK and was sealed on descent. CDLB entry was made, signed by captain. AME was informed upon arrival.
Outcome: Passenger was alright later. </t>
  </si>
  <si>
    <t xml:space="preserve">Situation: Customer seated in 10C Mr. Raghavendra vomited in his seat cushion.
Action: Customer was relocated and aft UPK was opened for dry powder, disinfectant, scoop and scraper.
Outcome: Customer was fine. </t>
  </si>
  <si>
    <t xml:space="preserve">Situation: A girl seated on 11 D travelling with her family was puking alot
Action: Gave her the medicine for vomiting and also cleaned the seat where she vomitted on 9D
Outcome: Aft first aid kit and upk was opened and cdlb entry was made. She was fine after having the medicine </t>
  </si>
  <si>
    <t xml:space="preserve">Situation: Pax who was seated on 4 C along with her husband  vomited in the entire galley  near starboard side ( during service)
L1 quickly  assisted her to
The Lavatory  and asked her to clean up her self
Later she offered her water and gave her more air sickness bags and tissues and wet tissues.
We asked her if she needed a medicine  but  she was okay
Action: Hence UPK was  opened and contents were used  and Cdlb entry was made for the same.
Outcome: Capt was informed and AME was informed on arrival
(Pax  was okay later) </t>
  </si>
  <si>
    <t xml:space="preserve">Situation: 21 A master Pandey puked on the seat
Action: Opend UPK.
Outcome: Pax was fine </t>
  </si>
  <si>
    <t>Situation: UPK was opened as customer seated on 26th row puked in his seat
Action: First aid was given and customer was fine
Outcome: Na</t>
  </si>
  <si>
    <t>Situation: UPK  was opened.
Action: CDLB entry was made. Captain and AME were informed about the same.
Outcome: NA</t>
  </si>
  <si>
    <t>Situation: UPK kit was opened for a customer seated on 31rd row port side had puked on the seat and on the carpet.
Action: The crew swiftly cleared the same with the assistance of the UPK kits items of gloves, mask, wet wipes, savlon. PIC was kept in the loop at all times. CDLB entry was made. AME was informed at arrivals.
Outcome: NA.</t>
  </si>
  <si>
    <t>Situation: Pax seated on 31C Ms. Nia Tambi who was 8 years old had vomited in the flight.
Action: UPK kit was opened from the aft and was utilised for the cleaning process. Pax's parents was notified with regards to the medicines onboard for vomiting along with ORS. Pax's parents notified the crew that she usually doesnt puke and is an odd situation, hence he would like to skip on any medication and refused for it. Pax was checked on multiple times and was asleep till landing. She was fine post landing. No further reoccurence or escalations that happened. CDLB entry for UPK kit was done and PIC was kept in the loop at all times. AME was informed at arrivals.
Outcome: NA.</t>
  </si>
  <si>
    <t>Situation: Customer seated on 35F Mr Poitre had vomitted in the aft galley and on his seat
Action: Aft UPK kit was opened.
The crew checked the wellbeing of the pax
The pax was fine
Water was given and the crew asked the pax if he needed any medication
The pax denied and said he had eaten something heavy before the flight
Outcome: CDLB was filled with captains signature and AME was informed on ground</t>
  </si>
  <si>
    <t>Situation: A passenger seated on 18D Mr.Deepak Kumar became unwell after takeoff due to alcohol consumption prior to boarding. The passenger vomited four times—initially twice on the over-wing area and subsequently twice in the lavatory. The passenger reported feeling unwell and declined food, beverages, and medication from us.
Action: The Universal Precaution Kit (UPK) was opened at the first occurrence and all available gloves and masks were utilized. Due to limited remaining equipment, tissues were used to manage subsequent instances. The affected areas were sanitized to the extent possible with available resources. The passenger refused to clean the area and did not permit further cleaning by the crew. Considering the passenger’s condition and the aircraft being close to landing, no force was applied. The passenger confirmed carrying his own food and declined medication offered us ,later took by a fellow passenger seated on 18A.
Outcome: The situation was managed with available resources while ensuring safety and minimizing disturbance. The passenger remained stable, chose to rest, and no further medical intervention was required. The flight continued safely until landing.</t>
  </si>
  <si>
    <t>Situation: In the aft galley one child vomited.
Action: UPK kit waa opened for cleaning and sterilizing the area
Outcome: CDLB entry was made.</t>
  </si>
  <si>
    <t>Situation: 1.Pax sitting on 13F started puking on seat.
2.pax seated on 8B also was puking inside the air sickness bag and was feeling nauseous.
Action: 1. UPK KIT WAS OPENED TO CLEAN THE VOMIT TRACES.
2. Ors was given to the lady.
Outcome: 1.upk kit was opened
2. AFT FAK WAS OPENED.
Both were fine in the end.</t>
  </si>
  <si>
    <t>Situation: Pax seated on 8d vomited in lav A hence UPK was opened and mask along with wipes were used.
Action: pax was feeling well and was carrying ORS and LAV A was available for pax all the time.
Outcome: PAX  was feeling better.</t>
  </si>
  <si>
    <t>Situation: Pax seated on 15A Ms- Mishra age 2yrs old puked due to over eating
Action: L2 and R2 changed their seat and took care of them . UPK was open to clean the Affected area . Scrapper, brush and dry powder was used.
Outcome: Pax deplaned happily</t>
  </si>
  <si>
    <t xml:space="preserve">Situation: Passenger seated on 32F puked all over himself, on seat, on window &amp; floor during demo.
Action: UPK was opened to clean everything however the scooper and scraper was not there in the UPK.
Passenger seated 32E&amp;F were relocated to different seats.
Outcome: Passenger denied taking any medication and said he was fine.
32F Mr.Yogas
CDLB entry was made. </t>
  </si>
  <si>
    <t>Situation: Pax seated on 35F Ishani (3.5yrs)had vomited in front of her seat .
Action: UPK was opened to use dry powder to clean .
Outcome: Nill</t>
  </si>
  <si>
    <t>Situation: A 10 yr old kid while waiting to use the washroom, vomited on 1C seat, FWD galley area and near LAV A.
Action: Crew opened UPK and cleaned the area , sprayed air fresher and disinfectant. Distributed masks to the first few rows customers.
Outcome: Informed PIC at the same time the scenario occurred and Engineer on ground.</t>
  </si>
  <si>
    <t>Situation: While boarding one of the passenger puked in the after UPK, it was opened for the cleaning purpose
Action: To dispose the biohazard, we open UPK kit and cleaning. This was done accordingly to clean the vomit.
Outcome: ?? CDLB was made and vomit was clean ?</t>
  </si>
  <si>
    <t>Situation: Mr. Roy seated on 25C immediately post take off went running in the aft and ended up throwing up even when the sterile period was not over and while I was making continuous announcement to return to the seat.
Action: The entire aft galley floor had become dirty and there were some splatters of the same on the cart doors too. Crew in the aft informed the same and opened UPK to clean it. Certain contents like bio degradable bag and dry powder(less than half) were not available. While they were trying to clean the area it was very difficult as the powder was not enough to soak the vomit. Carts were difficult to remove and hence the forward crew ended up doing the service from row 1-31st.
Outcome: PIC was informed and told about the situation. We requested him to give the first 30min check call to avoid any failure wrt to safety.CDLB entry was made for the UPK and pic had acknowledged it on top of descent. There were no after use forms and hence I had to make the form manually to enclose it within the kit. AME was informed too post landing. Though the customer was briefed about the air sickness bag and extras were handed over to him after the mishap, he again ended up throwing up in the aft galley when crew were seated for approach. Constant announcement was made and just before the touch down he was made to sit on the last row port side middle seat. As the galley had become absolutely dirty and bad I had to inform the AOCS staff to conduct only one point deplaning because of the above incident.</t>
  </si>
  <si>
    <t>Situation: Pax on 36D mr dahiya travelling with child. His child had puked in the aft galley. Upk was opened.
Action: Cdlb made infirmed pic and ame
Outcome: Na</t>
  </si>
  <si>
    <t>Situation: Mr. Madhu Sudhan Chowdhury, seated in 15C, vomited in his seat during the flight.
Action: The crew opened the UPK and cleaned the vomit using dry powder, wearing masks and gloves, and using a scoop and scrub. The passenger was given tissue paper to clean himself and water for hydration. The crew asked if he required medication, which he declined. The crew completed the CDLB, informed the Captain, countersigned the CDLB, and informed the AME upon arrival.
Outcome: The passenger reported feeling better, and the carpets were cleaned.</t>
  </si>
  <si>
    <t>Situation: Mr.Anil Bhojwani seated on 30E wasn't feeling well , he vomited near the aft Lav.
Action: Crew opened the UPK kit to clean the vo it
Outcome: Customer was fine</t>
  </si>
  <si>
    <t>Situation: UPK kit was opened to clean the vomit in aft galley . Cdlb entry was made .
Action: NA
Outcome: NA</t>
  </si>
  <si>
    <t>Situation: Aft UPK opened to clear up vomit traces as child seated on 31E Shivansh 5 Y/O threw up in the aisle. Traces were cleaned. CDLB entry made. PIC informed and AME informed upon Arrival.
CDLB made for 10th row ports side aisle light, UPK, and  Slide raft sticker not present on any doors. PIC + AME informed.
Action: Cdlb entry made.
Outcome: Capturing in FR.</t>
  </si>
  <si>
    <t xml:space="preserve">Situation: LAV A had puke in the sink
Action: Aft FAK opened for cleaning the puke in the Lav A
Outcome: CDLB entry made </t>
  </si>
  <si>
    <t>Situation: Mr Kiyansh Khera puked on board.
Action: Crew opened UPK and used disposal gloves, mask, apron, towel,  wet wipes, dry powder, pickup scoop and scraper.
CDBL entry made. Informed captain and engineer.
Asked about his well being also.
Outcome: He was fine.</t>
  </si>
  <si>
    <t>Situation: Upk was opened by the crew by mistake. As she reported sick after that .
Action: Made cdlb entry
Outcome: NA</t>
  </si>
  <si>
    <t xml:space="preserve">Situation: Passenger seated on 4C suddenly felt unwell and experienced nausea but she didn't informed any crew and suddenly the passenger stood up from her seat and vomited in the aisle area. Some vomitus unfortunately splashed onto nearby passengers and on R1, who was conducting cabin service in the vicinity at that time.
Action: ction
 • The passenger was immediately calmed down and reassured.
 • Drinking water was provided to her.
 • The passenger was escorted to the lavatory for freshening up.
 • UPK (Universal Precaution Kit) was requested and obtained.
 • As per SOP, I and L2 carried out the cleaning and sanitization of the affected area using appropriate protective equipment.
 • Affected passengers were relocated to available vacant seats to ensure comfort and hygiene.
 • The incident was documented in the CDLB.
 • Engineering was informed upon arrival on ground.
 • The CDLB entry was counter-signed by the Captain.
Outcome: The situation was handled promptly and professionally, ensuring passenger safety, hygiene, and comfort. The affected area was thoroughly cleaned and secured as per procedures. The passenger recovered after using the lavatory and remained stable for the remainder of the flight. No further disruption occurred . </t>
  </si>
  <si>
    <t>Situation: Pax on 5B was waiting to use Lav A when he vomitted in the galley near jumpseats.
Action: Pax was taken care of and was fine once he returned from the Lav. UPK kit was used to clean up the remnants. Dry powder was used and everything was secured in a bio hazard bag in the AFT galley. Cdlb entry was made and captain was notified
Outcome: Pax was fine on deplaning. Engineer was informed</t>
  </si>
  <si>
    <t>Situation: Prior to landing , A customer seated on 10D(Mrs.Sadakun Shaikh) came to use lavatory. However lavatory was occupied. The lead inform her to use rear lavatory. However she vomitted in the galley and on the lavatory door.
Action: The lead gave her air sickness bag and offer her some water. The lead took history where she got to know that the customer had heavy meal just before flight and was feeling uneasy. The customer was asked if she need something, however she denied and said that is she is feeling better now after vomitting. The lead and the crew open UPK and cleaned the vomit. CDLB entry was made for the same.
Outcome: The customer was checked twice before landing. After landing also while deplaning the crew checked on her. She was fine.</t>
  </si>
  <si>
    <t>Situation: Aft UPK was opened as mr. Tuchmann seate don 12d vomited in fwd galley in front of L1 &amp; R1 JUMPSEAT while waiting to use lavatory.
Action: AFT UPK was used to clean the vomit.
Outcome: Fwd galley  was clean.</t>
  </si>
  <si>
    <t>Situation: A baby puked in the aisle hence had to open the UPK for cleaning purpose
Action: UPK was opened . Fellow crew and captains were kept in the loop. Scraper, apron , gloves , disinfectant wet wipes savlon and bio-hazard bag were used .  Form was filled and CDLB WAS filled and signed by the PIC. AME was informed post landing
Outcome: Baby was fine and parents were happy to get the help on time</t>
  </si>
  <si>
    <t>Situation: -UPK kit was opened for dry powder as the child travelling on 8B has pucked due to turbulence.
- Forward MHS cart brake was inoperative informed the catering and mentioned in the safa checklist.
Action: CDLB entrt was made and engineer and crew was informed on arrival.
Outcome: NIL</t>
  </si>
  <si>
    <t>Situation: A passenger seated on 28B (Ms. Shruti ) suddenly proceeded to the aft galley while vomiting and vomited in the aft aisle and galley area. The passenger appeared unwell.
Action: The crew immediately attended to the passenger, took a brief medical history, and learned that she had consumed coffee prior to the flight despite not feeling well. She further informed the crew that she was already on medication for food poisoning and did not require any additional medication onboard.UPK kit was opened, and the affected aisle and galley area were thoroughly cleaned. During the incident, the passenger vomited on two nearby passengers, resulting in minor stains on their clothing. The crew assisted both passengers using wet tissues and ensured they were comfortable. Both passengers remained stable and did not require further assistance.
The crew continuously monitored the unwell passenger for the remainder of the flight.
Outcome: She remained stable and did not experience any further discomfort.
She was fine while deplaning.</t>
  </si>
  <si>
    <t>Situation: UPK.was opended as a infant vomited in the seat and aisle.
Action: Seat no 38C Ms. Thakur was traveling with a Infant and the Infant (1.8 months) vomited Inflight on the seat and aisle due to over feeding. Crew opened the UPK and cleaned up and assisted the mother to lav to clean baby and herself. The mother was carry medicine for vomiting and the mother administered it to the baby. Hence crew didn't open the FAK.
Outcome: Later the infant was fine and slept the whole flight crew checked upon the baby on a regular intervals. L1 made a CDLB entry for the UPK and engineer was informed upon arrival.</t>
  </si>
  <si>
    <t>Situation: Universal Precaution Kit (UPK) was opened during the flight to handle a biohazard situation. Passenger seated on 2A vomited on his seat, the aisle area, and the lavatory. Cabin crew followed universal precaution procedures and cleaned the affected areas to ensure cabin hygiene and safety.
Action: Cabin crew used the dry powder from UPK to cleaned and sanitized the affected seat area, aisle, and lavatory to maintain cabin hygiene and passenger safety.
Passenger was monitored and assisted as required.
Outcome: Cabin crew reassured the cabin hygiene,the
Situation was handled as per SOP and
No further issues reported.</t>
  </si>
  <si>
    <t>Situation: A passenger seated on 24C, Ms. Siddhi (10 years) had an episode of vomiting in the aft galley area
Action: L4  opened the Universal Precaution Kit and used the scoop, brush, and dry powder to clean and sanitize the affected area as per procedure. Drinking water was provided to the passenger. The passenger did not wish to take any medication.
Outcome: The passenger remained stable and comfortable for the remainder of the flight. No further assistance was required. CDLB entry was made accordingly.</t>
  </si>
  <si>
    <t>Situation: UPK kit was opened, as 29F mr batt had vomitted. The crew used the UPK kit to clean up the cabin.
Action: The passenger was fine,  we ask him if he required any medication but he didn't wanted any. Neither he ate anything on the flight. Same was informed to the PIC and CDLB entry was done.
Outcome: Post landing the passenger was fine. No further issues.</t>
  </si>
  <si>
    <t>Situation: 8d mr aarin gunisity who was 5 year old vomitted in the aisle on 2nd row. After checking the wellbeing of the young passenger , we proceeded to clean it.
Action: Upk was opened and cdlb entry was made
Outcome: We cleaned as much as possible for the left duration of the flight.</t>
  </si>
  <si>
    <t xml:space="preserve">Situation: Child seated on 4D was not well so he vomited in the aisle 
Action: UPK was opened to clean the surface and area informed the pic and engineer and cdlb was made
Outcome: Child was fine </t>
  </si>
  <si>
    <t xml:space="preserve">Situation: Pax. Vomitted in mid aisle
Action: Upk was opened for germicidal and other upk content.
Outcome: Aisle was cleaned as much possible </t>
  </si>
  <si>
    <t>Situation: During the service, a passenger seated in seat 4C experienced an episode of vomiting. The UPK kit was opened, and the seat cushion was stained.
Action: The passenger was immediately attended to. Water was provided, and the passenger was monitored for any further discomfort.
Outcome: The passenger remained stable, did not request any additional assistance, and no further issues were reported. Prior to landing, the passenger expressed appreciation for the support provided.</t>
  </si>
  <si>
    <t xml:space="preserve">Situation: During F&amp;B service, customer on 37A Mr. Nair Vomited on the seat, relocated all 3 pax to 13A,B,C as all 3 seats were vacant.
Action: Checked on the well being of the customer, assisted them with warm water, checked if the require medicine, same was refused.
Outcome: Opened UPK to clean the secretions.
Mentioned the same in CDLB. </t>
  </si>
  <si>
    <t>Situation: UPK was opened as one of the passenger vomited in the aisle after take off.
Action: UPK was used by crew to remove fluids. Passenger was fine. CDLB entry was made. Captain and AME was informed.
Outcome: Na</t>
  </si>
  <si>
    <t>Situation: Upk kit opened for 32a passenger vomitting.
21/22 row port side wall ceiling light not working.
Action: Same was informed captain and cdlb entry made for same and on landing  was informed to engineering.
Outcome: Na</t>
  </si>
  <si>
    <t>Situation: A child had vomitted in his seat.
Action: Opened the UPK to use dry powder, gloves and the scoop.
Outcome: The child was fine.
Mentioned in the CDLB and informed the captain about the same.</t>
  </si>
  <si>
    <t>Situation: Swati Tripathi 14C X5LW5P puked all over the seat during take off.
Action: We opened the UPK to clean the soiled seat as well as asked the customer if she requires any medicine. She said she was fine now and denied medicine. We informed the Captain. CDLB entry made. AME was informed after arrival.
Outcome: The passenger was fine.</t>
  </si>
  <si>
    <t xml:space="preserve">Situation: Ms Himadri Sekhar (094JZD) seated on 26 E puked all over the aft galley while going to the lavatory.
Action: UPK was opened and dry powder, scraper, scoop, mask and hazard bag was used to clean the vomit.
Outcome: CDLB entry was made and duly signed by the PIC. </t>
  </si>
  <si>
    <t>Situation: Child seated on 3B vomitted on the seat and on the tray table.
Action: Crew opened upk to clear the tray table and the area.
Content used dry powder and scraper.
Outcome: Area was clear and child was fine at afterwards.
Captain was informed and AME also informed after landing.
Made entry in the Cdlb.</t>
  </si>
  <si>
    <t>Situation: During landing, a customer seated in 16C stood up and began walking toward the aft of the aircraft despite multiple cabin crew announcements instructing all customers to remain seated. The customer continued moving and reached near the mid-cabin exit, where R3 cabin crew intervened, stopped the customer, and ensured she was seated for landing.
Action: Cabin crew subsequently noticed that the customer had passed stool in the aisle. During taxi-in, cabin crew informed the Captain and requested permission for the customer to use the lavatory, which was granted.
After arrival and once the slides were disarmed, cabin crew opened the UPK kit and used dry powder and disinfectant to contain and sanitize the affected area.
Outcome: Once the doors were opened, a cleaner entered the cabin accompanied by cabin crew. To avoid customer exposure to the affected area and to facilitate cleaning, cabin crew requested customers to deplane using both exits.</t>
  </si>
  <si>
    <t>Situation: UPk was opened in the aft.
Action: A child vomited on 34F.
Outcome: Nil</t>
  </si>
  <si>
    <t>Situation: 10F- Mr.Garg age 60years vomited all over the 3 seats .
Action: To clean that, UPK was used. He didnt take any medicine.  CDLB entry was made. Captain and AME were informed.
Outcome: NA</t>
  </si>
  <si>
    <t>Situation: UPK was opened during cruise to clean the vomit . During service a customer came and vomited infront of LavG , crew immediately assisted the customer with sickness bag and assist him to clean himself. He was absolutely fine after that and he refused to take Avomine as he was feeling better.
Action: CDLB entry was done.
Outcome: Captain was informed for the same.</t>
  </si>
  <si>
    <t>Situation: Passenger Ms. Sonakshi Gupta, seat 39C, vomited in the galley during service. Passenger complained of acidity, reportedly due to a midnight flight.
Action: L4 Amrita attended the passenger in the galley, offered water, and enquired about pre-flight food intake. Passenger was advised medication; however, she refused ORS and Avomine. Aft UPK was opened and the galley was cleaned as per SOP. PIC was informed, and AME was notified on arrival.
Outcome: Passenger condition improved and she remained stable for the rest of the flight. No further assistance required.</t>
  </si>
  <si>
    <t>Situation: while doing the service pax seated on 3B Ms lavika pressed the call bell .
By the time crew came to attend the call bell she puked on the seat , carpet And Forward Galley .
Action: L1 went to attend the call bell  we were serving at 9th row , By the time she could understand what was happening pax puked on the seat ,
She Requested them to Use the air sickness bag pax denied saying its not present in the seat back pocket,  However when crew checked afterwards it was present , L1 took her to forward galley so that pax can vomit in the Lavatory , It was occupied we knocked twice , Pax puked in fwd galley And in the airsickness bag .
L1 Asked the reason , Pax informed due to the smell of chicken noodles .
Medical history was aksed .
Aft UPK was opened by L1 .
All the contents were used to clean the vomit . Deep cleaning was not possible, Mops were kept on top of the carpet. 
Crew checked for any other medical history pax denied .
Captain was informed
Engineer informed on arrival .
CDLB Entry made .
Outcome: she puked again while landing .</t>
  </si>
  <si>
    <t>Situation: Pax seated on 4F vomited on board on the seat.
Action: UPK was opened and utilised. All required procedures were followed. Affected passengers were relocated and necessary assistance was provided.
Outcome: CDLB entry was made for opening UPK</t>
  </si>
  <si>
    <t>Situation: During service , the child seated on 28D puked on the seat and not used get well soon card.  AFT Crew immediately opened UPK  after informing the Lead.
Action: In UPK , dry powder , scoop with scrap was missing. And there used gloves kept in it. Lead used the gloves from MHS and removed the wet cover. Relocated the customers. Bio hazard bag was used. AFT crew manged to cleaned it. There were no red seal as well. Water was offered to the kid. No medicine was given to him as parents had already given something. CDLB entry was made by the Lead.
Outcome: UPK was sealed with blue seal. Engineer was informed.</t>
  </si>
  <si>
    <t>Situation: Upk kit opened for pax seated 31B on Mr Naveen as vomitted in flight.
Action: Upk kit opmed.
Outcome: Na</t>
  </si>
  <si>
    <t>Situation: UPK kit was opened for 31F . Cdlb entry was done for same .
Action: Cdlb entry was done .
Outcome: N/a</t>
  </si>
  <si>
    <t>Situation: 27F Ms Vedika puked in the isle while rushing towards the Lav  as she had motion sickness
Action: UPK was opened for cleaning.
Cdlb entry made.
Outcome: Passenger was fine after that.</t>
  </si>
  <si>
    <t>Situation: Passenger seated on 15B (Ms. Verma) experienced nausea while using the lavatory and vomited on the lavatory floor due to motion sickness.
Action: Crew immediately opened the Universal Precaution Kit (UPK) and cleaned and sanitized the affected area as per procedure. Medical history was taken, the passenger stated she was feeling fine and attributed the incident to motion sickness. Crew continued to monitor the passenger for the remainder of the flight, and no further discomfort was reported.
Outcome: The passenger remained stable throughout the flight.</t>
  </si>
  <si>
    <t xml:space="preserve">Situation: Ms Mamtai Shaik seated on 21C peuked in the aisle right after take off
Action: Aft crew used the UPK  to clean the aisle
Outcome: Passenger was relocated to mid cabin.
Medicines were given by her family which was already with them.
Passenger was fine while de-planning </t>
  </si>
  <si>
    <t xml:space="preserve">Situation: 27A- vomited  in seat during descent
Action: Upk used - Dry powder/Savlon
Relocate the pax from 27th row
Cdlb mentioned
Informed captain
Assisted pax - offered water
She didn't want any medicine
Outcome: She was fine and deplaned </t>
  </si>
  <si>
    <t>Situation: UPK opened.
Action: PIC and Engineer was informed.
Outcome: NA</t>
  </si>
  <si>
    <t xml:space="preserve">Situation: Upk kit blue seal was broken
Action: Cdlb entry done engineer informed
Outcome: Na </t>
  </si>
  <si>
    <t>Situation: Customer seated on 25D.Mr. Harish Kumar Gupta  was feeling motion sickness and had vomited in aft galle
Action: Aft UPK  was open and used
Outcome: Customer was feeling better</t>
  </si>
  <si>
    <t>Situation: 15B Mstr. Arjun Sharma
Age - 09 years
Accompanied by parents
The child puked post take off due to turbulence.
Action: Checked on the customer and the child was fine and sleeping, his father was a doctor himself so he gave him some medicines. The child was fine after that.
We opened UPK for clean the vomit.
PIC was informed
Notified engineering post landing.
CDLB entry was made and countersigned by captain.
Outcome: N/A</t>
  </si>
  <si>
    <t>Situation: Aft UPK was opened to clean vomit from passenger.
Action: The required contents were used to clean the area(aft galley). The same was mentioned in the cdlb.
The well being of the customer was checked from time to time.
Outcome: NA</t>
  </si>
  <si>
    <t>Situation: After upk was opened to clean the vomit
Passenger seated on 25C puked
Action: Cdlb entry made, informed the captain and engineer
Outcome: Passenger was fine later</t>
  </si>
  <si>
    <t>Situation: UPK kit was opened for dry powder.
Pax seated on 7B Ms. Kavya 14 year old puked after exit markers came.
Plenty of air sickness bag, water and tissue papers were given to her.
Action: We opened upk kit and put dry powder on it as there no was time left for srcaping.
Outcome: Captain was informed.
CDLB entry was made.</t>
  </si>
  <si>
    <t>Situation: A pax puked on board the flight
Action: UPK was opened
Outcome: Mentioned in the flight report</t>
  </si>
  <si>
    <t>Situation: Upk was opened
Action: Passanger had puked
Outcome: Mentioned in flight report</t>
  </si>
  <si>
    <t>Situation: After departure, a customer seated in 5C became unwell and vomited. Aft UPK was opened. The vomit affected the forward lavatory, galley floor, and aisle area.
Action: L1 responded immediately. UPK items were used to safely clean and sanitise the affected areas in accordance with health and safety procedures. Contaminated materials were contained and disposed of appropriately.CDLB entry was made. Captain &amp; engineer were informed.
Outcome: Mentioned in the FR.</t>
  </si>
  <si>
    <t>Situation: Aft upk kit was opened.A child seated on
Had puked allover seat and cross aisle. L4 cleared the area with the help of upk kit.  Area was throughly cleaned and disinfected .
Action: Child was fine. Mother was asked if any medicine is required. However, she refused. Ccaptain was informed. Come customers were relocated as the secretion flowed back towards the aft.
Outcome: Engineer was informed upon Arrival. All customers were fine.</t>
  </si>
  <si>
    <t>Situation: Upk was opened for pax seated on 18D.
Action: After takeoff he vomitted on the seat. Relocation were done for pax seated on 18DEF. Pax was asked regarding any medicine he want to take but was refused.
Outcome: Pax was fine and was suggested to have sips of water.</t>
  </si>
  <si>
    <t>Situation: Pax seated on 15B puked near LavF
Action: Upk was opned and granule powder ,savlon ,scrapper and wipes were used.
Outcome: Cdlb entry made</t>
  </si>
  <si>
    <t>Situation: The cup of coffee spilled in the aisle after demo. R2 opened the UPK and put the dry powder on it. L1 mentioned in the CDLB and informed the captain. After landing, informed the ame and cleaners cleaned the aisle.
Action: NA
Outcome: NA</t>
  </si>
  <si>
    <t>Situation: While preflight check L2/R4 observed that the seal no UPK kit is not visible.
Action: Informed engineer about the same he asked to make an entry for that.
Outcome: CDLB entry made and informed the captain about the same.</t>
  </si>
  <si>
    <t xml:space="preserve">Situation: 32 D Ms Arpan Mallick vomited in the seat and in the middle of the isle so the crew have to open the UPK to clean the mess as it was a long flight
Action: Crew open the UPK and clean the mess that was done by the customer and also relocate the customer to different seat the customer also took Avomine medicine
Outcome: The vomited was clear  in spite of not having the brush and scrapper  in the UPK </t>
  </si>
  <si>
    <t>Situation: 29A vomited on floor
Action: UPK opened
Dry powder used
Outcome: Passenger was fine</t>
  </si>
  <si>
    <t>Situation: UPK was opened and used as pax seated on 12B Ms Parvati passed loose stools on the seat and in the aisle carpet
Action: Crew used the kit to clean
Outcome: NA</t>
  </si>
  <si>
    <t>Situation: UPK opened for Mrs Lakshmi 14E customer for absorbent towel and wet wipes.
Action: CDLB entry made for same
Outcome: Pax was fine same provided to pax on request.</t>
  </si>
  <si>
    <t>Situation: After take off Passenger seated on 4C Mr. Bharani (original seat no was 5F), He vomited. It was all over the aile.
Action: My crew open the UPK, and cleaned it.we used disinfectant, air freshener. And upk to cleaned it , we have distributed face mask to the passengers since it was smelling bad
Outcome: No passenger complaint,all deplane happily, i have made CDLB entry for UPK and after landing inform to AME</t>
  </si>
  <si>
    <t xml:space="preserve">Situation: Passenger seated on 12 D puked on his seat as he was going through motion sickness
Action: We served him juice and opened the air vents he refused to have medicine and we opened and UPK was used
Outcome: There was no scrapping scoop in UPK so we kept trash bag on it </t>
  </si>
  <si>
    <t>Situation: A child vomited in the aisle during the flight. The Universal Precaution Kit (UPK) was opened to clean the affected area. The incident was documented in the CDLB.
Action: A child vomited in the aisle during the flight. The Universal Precaution Kit (UPK) was opened to clean the affected area. The incident was documented in the CDLB.
Outcome: A child vomited in the aisle during the flight. The Universal Precaution Kit (UPK) was opened to clean the affected area. The incident was documented in the CDLB.</t>
  </si>
  <si>
    <t>Situation: 18/01/2026
Flight 6E 1238
24B the kid puked in the galley hence UPK was opened.
Action: The kid was fine. 
Crew checked on the well being, offered medicine to pax refused.
UPK was opened and used.
Outcome: Pax was fine.</t>
  </si>
  <si>
    <t xml:space="preserve">Situation: 22C Ms. Akanksha post takeoff suddenly became unconscious and fell down. Crew paged for Dr. Dr was available on 19B Mr. Kissore ( Dr. Registration : 43337). Dr examined her. Dr asked to open the medical kit which was done. BP Apparatus was used. She was given ORS later mixed fruit juice was also given. Doctor before opening the first aid kit gave 1 Vomikind MD from his personal kit. Medical kit was opened. Her vitals were checked. Her  pressure was checked. Dr said everything was normal. However, Crew checked her welfare every 15 minutes. She was absolutely fine. As per Crew observation, alcohol smell was observed from her.
?
Action: Medical Kit was opened.
First Aid Kit was opened.
Outcome: Passenger was absolutely fine. </t>
  </si>
  <si>
    <t>Situation: Passenger name: Ms. Joshna
Age: 55 yrs
Seat no: 17F
Issue : fainted due to low BP ,nausea ,low oxygen.
BP: 80
Paged for doctor immediately
Doc. Details:
Dr.Seema Randive
Contact: 7932227153
Gmc no: 6086138
Seat no.: 15 E
Scenario: 2R Swapna informed 2L Rithikha that a passenger on 17F is unable to breathe and needs medical assistance on which 2L Rithika immediately rushed to the passenger and Purser Simran  informed flight deck about the issue. As per doctor the passenger was very dehydrated and had a long history of high BP but was not carrying and medications, also had migrane.
Action: Passenger was given oxygen from 3R zone, EMK was used i.e. bp apparatus and oxymeter . Paracetamol 500 mg 2 tabs were given later when passenger was feeling ok by the doctor from ASK, also water mixed with sugar and salt was given.
Outcome: Passenger was fine within  30 mins of giving oxygen and did not need any assistance neither wheel chair was needed,while getting down from the flight.
Oxygen was provided for 30 mins.</t>
  </si>
  <si>
    <t>Situation: Pax seated on 23E Mr.Mokate suddenly started having slight jerky movements and lost his consciousness,because of which other passengers called us. L1 went to check upon the situation and tried establishing consciousness and asked his wife travelling with him on 23F for any medical history for which she denied and said this is the first time something like this is hapenning. In the meanwhile R4 paged for doctor and 4 doctors came to help and they took over after 15secs Mr.Mokate regained his consciousness and did not remember anything that happened to him.
Action: Doctor asked Mr.Mokate to visit doctor upon arrival and get a complete body checkup done.Crew gave water with sugar and salt dissolved in water upon doctors advice.
Outcome: He was okay till the deplaning .</t>
  </si>
  <si>
    <t>Situation: Seat No - 14A
PNR - V7N5WZ
Name - SUDAR DMT
During landing, after the exit signs illuminated and while we were securing the forward galley, I noticed a passenger from 14A walking toward the forward galley. When he reached the galley, he stated, “Mujhe chakkar aa raha hai", Immediately afterward, he collapsed.
As 1C was vacant, we attempted to seat him there. A passenger from 3C came forward and assisted us in lifting the passenger and helping him into seat 1C.
I loosened the passenger’s shirt and opened Air vents to ease his breathing and observed that his hands and legs were stiff, and he was clenching his teeth lightly. Recognizing signs of possible involuntary movement, I immediately informed the Captain, as the exit markers were already illuminated. I explained the situation to him and requested some time while he remained on standby.
Meanwhile, R1 brought a glass of water. Within approximately 1 minute, the passenger regained full consciousness. He appeared stable, drank water on his own, scratched his head, stretched his body and repeatedly stated he was fine.
The Captain was updated that the passenger had recovered and experienced only brief involuntary movement. The passenger confirmed he had no medical history, took no medication, had slept poorly the previous night, and had only eaten two biscuits, So he felt restlessness.
We then secured the cabin and galley, and ensured to reconfirmed that the passenger appeared stable and comfortable before landing.
After landing and once the seatbelt signs were switched off, I approached the passenger again and asked whether he required medical assistance or a wheelchair. He declined and stated he was feeling completely fine. He mentioned experiencing a similar episode three years ago. He also informed us that he works for Bajaj, undergoes annual health check-ups, and his recent reports were normal.
Action: Upton landing we thanked the passenger, advised him to take care of his health , eat and rest well and he disembarked walking on his own. However, Reassurance was provided throughout and until passenger deplaned himself.
Outcome: He expressed his gratitude to all crew members before leaving.</t>
  </si>
  <si>
    <t>Situation: Passenger name: Smrutirekha Mohanty
35D (K9Q38N).
We were about to start the food and beverage service 35D Miss Smrutirekha's  husband who was seated on 35E called (R4) and told her that his wife was not feeling well. As she was not responding and opening her eyes properly.
Action: R4 immediately checked the passenger's vitals, the pulse was a bit feeble but temperature and respiration was ok, by then L4 came and assist R4 with the passenger. L4 collected history from the husband (35E) and he told that his wife has a history of low blood pressure and has motion sickness and she was feeling vomiting while takeoff. L4 also asked if she has eaten something to that her husband told that she had coffee and sandwich before flight. L4 called me (L1 )and I went immediately to the passenger and also checked her vitals. The pulse was still a bit feeble. We gave her water, ors and opened airvents ,Then the passenger was rolling up her eyes so we paged for doctor. Two doctors came 6A(Lakshmy Vishwanath) and 31D( Kailash Rathi). We checked their credentials and they checked the passenger's pulse and they asked to give her juice and candy so we gave her mixed fruit juice and a candy. Doctor said it might be happening due to dehydration and acidity as she had coffee before flight and has motion sickness. The doctors said the vitals are fine. We advised her to keep drinking ors and juice.
Outcome: L4 was with the passenger for 5minutes. As she was ok after sometime we continued with the food and beverage service however L4 and R3 kept checking on the passenger every 10minutes. We informed the PIC about the same. CDLB entry was done as FAK kit was opened for ORS. After landing we asked the passenger if they need wheelchair assistance they denied. She was fine while deplaning. Her husband appreciated us for our assistance.</t>
  </si>
  <si>
    <t>Situation: 9c ms Arora complained that she's feeling dizzy when I started asking the history her husband informed that she had eaten food also she had beer and she was completely fine in between the conversation miss arora for 2 sec had a expression like fits doctor was called and the doctor came and checked
Action: Pulse was fine and doctor informed it was not fits it happens because of anxiety and asked me to give her water and let her lie down for sometime
Outcome: Everything was informed to pic on inter phone and the customer was checked till we landed in Phuket and she was fine
Everything was informed to phsd team for the doctor as the doctor was seated on 29c mr Mohit phsd number was 28173502</t>
  </si>
  <si>
    <t xml:space="preserve">Situation: Medical Kit opened by doctor due to medical emergency on board
Action: PIC informed and signature taken
Outcome: AME informed on arrival </t>
  </si>
  <si>
    <t>Situation: 1. Passenger Details
 • Name: Mrs. Deepali Toshi
 • Age: 68 years
 • Seat Number: 5E
 • Accompanied By: Daughter, Ms. Vrushali (Seat 5F)
 • Pre-existing Condition: Low blood pressure (as informed by passenger)
2. Summary of Incident
During in-flight service, passenger Mrs. Deepali Toshi began feeling unwell. The crew provided continuous monitoring, medical assistance, and coordinated with the captain and an onboard doctor. An ambulance was requested as a precaution before landing. The passenger was stable upon landing.
A concern was raised regarding airport medical staff requesting cash payment (?460) from the passenger, which is not part of airline procedures. This requires escalation.
Action: • Initial Observation
 • During cabin service, the passenger was seen feeling uneasy in seat 5E.
 • I asked her daughter, Ms. Vrushali, about her condition. She stated the passenger felt uneasy but was taking ORS.
 • I offered crew assistance, which they initially declined.
• Condition Worsened
 • After approximately five minutes, I rechecked on her.
 • Passenger informed she has a history of low BP, likely triggered due to:
 • Six-hour flight delay
 • Fatigue from prolonged waiting at the airport
 • I asked if she had eaten; she said she had an early dinner.
 • Offered juice and cookies, which she accepted and temporarily improved.
• Passenger Became Semi-Unconscious
 • The passenger again appeared to lose consciousness.
 • I immediately paged for a doctor on board and informed the Captain.
• Doctor Assistance Onboard
 • Dr. Aditya Sapra, seated in 29D, responded and introduced himself.
 • Credentials were taken.
 • Medical kit was opened; he used:
 • BP apparatus
 • Stethoscope
 • Doctor confirmed low blood pressure.
• Treatment Provided
 • Passenger was given ORS, as per doctor’s direction.
 • Supplemental oxygen was administered for five minutes.
 • Passenger responded positively and became conscious, stable, and comfortable.
• Pre-Landing and Landing
 • An ambulance was requested at BLR as a precaution, since landing was due in approx. 20 minutes.
 • Medical Form was filled by Dr. Aditya.
 • Before landing:
 • Oxygen bottle and medical kit were secured.
 • Passenger remained stable during landing.
• Post-Landing
 • Airport doctor attended to the passenger.
 • Passenger was conscious, BP slightly low but stable.
 • Passenger declined ambulance transport, but a wheelchair was arranged for disembarkation.
 • Passenger and daughter expressed gratitude for cabin crew support.
Outcome: 4. Concern Regarding Airport Medical Staff
 • After landing, the attending airport doctor charged ?460 in cash to check the passenger onboard.
 • Payment was taken in front of crew and ground team.
 • As per airline procedures:
 • Passengers must not be charged for medical assistance onboard.
 • This incident requires investigation and escalation to Airport Medical Services – Bangalore.
 • Bangalore Base Duty Team has already been informed.
5. Actions Taken by Crew
 • Continuous monitoring of passenger condition
 • Offered refreshments (juice, cookies)
 • Called for onboard doctor
 • Informed Captain
 • Provided medical equipment and oxygen
 • Completed medical documentation
 • Arranged wheelchair and ensured safe disembarkation
6. Passenger Feedback
Passenger and her daughter expressed sincere thanks for the support and care extended by the cabin crew throughout the medical situation.</t>
  </si>
  <si>
    <t>Situation: Passenger seated on 14 F was feeling dizzy and was sweating a bit. Pulse was low. She was travelling with her family and the son told me that she has low BP and low sugar issue. I asked her to lay down and raised her leg. We gave her Ors and oxygen as she complained that she was unable to breath properly. By then my crew had paged for doctor. The doctor said that she is fine now and let her rest. Captain was informed and we kept checking on her. She felt better. While deplaning we arranged for wheelchair. CDLB entry was made for aft FAK and O2 bottle .
Action: -
Outcome: -</t>
  </si>
  <si>
    <t>Situation: 26F passenger Mrs Devi complained that she was not feeling well to the passenger who informed the aft crew and she was traveling  alone. When crew went to check on the passenger , she was not responding to anything asked,  L2 paged for doctor immediately. Meanwhile L1 came from the forward  and found 02 doctors onboard. The doctor checked on the passenger and couldn't find pulse as it was very hard to detect . He asked for BP apparatus to which it was informed that we have in medical kit. Meanwhile oxygen bottle was used for the passenger.
Action: Medical kit was opened for BP apparatus - however it was found broken by the doctor. But the passenger gained consciousness after providing oxygen and became stable. The passenger was given juice after that as advised by doctor.
Outcome: Crew checked on the passenger for TPR every 10 mins. And also was made to deplane with a wheelchair. Captain was informed at all times regarding the passenger's condition.</t>
  </si>
  <si>
    <t>Situation: During the in-flight service, L2 and R2 observed that the passenger seated in 31A Mr. Koza was coughing repeatedly. When approached, the passenger reported feeling discomfort and was noted to be sweating profusely.
Action:
L2 proactively checked the passenger’s pulse which was found to be low. She offered the passenger a glass of juice. At this time, Mr. Anshu Alok a fellow passenger who identified himself as a doctor, exited the lavatory and inquired about the situation. L2 briefed him on the passenger’s symptoms, which included sweating, coughing, and low pulse.
Mr. Anshu Alok (Doctor) checked the passenger’s blood pressure using the onboard machine and confirmed that it remained low and has mild chest pain as well . After credentials were verified by R2, the medical kit was opened.
Mr. Anshu Alok gave Ecosprin to the passenger.
The passenger’s condition improved following the medication. The First Aid Kit (FAK) was also opened during the process.
All actions were carried out in accordance with safety and medical procedures. Captain was informed about the situation.
The passenger remained stable for the remainder of the flight.
Outcome: We monitored Mr. Koza for the rest of the flight and he was completely fine.
Medical kit form was filled by the Mr. Anshu Alok wherein credentials were also mentioned.
FAK form filled by the Lead
CDLB entry were made and was countersign by the PIC .</t>
  </si>
  <si>
    <t xml:space="preserve">Situation: 14D Mr. Shailendra Thakur Age 78 years , complain for chest pain and shivering during cruise.
Action: Crew (L2 ) checked for history in which passenger advised he had a bypass surgery in the past and has history of sugar . On asking for symptoms he advised he is feeling acute pain in his chest not radiating towards the left side and feeling very cold .
Crew ( L1 ) paged for Doctor , we had 01 nurse available on board .
PIC Informed and informed him for ground medical assistance required on arrivals .
We check the TPR , as passenger complain for restlessness we administer oxygen ( 4lt/ )
The nurse advised not to give any medicine but to administer oxygen . As passenger has already undergone a surgery and already consuming heart medicine .
To check sugar and Blood pressure we asked fellow passengers for the Glucometer as we do not have medical kit on ATR ,
sugar level were normal .
Outcome: On landing passenger were handover for further medical assistance on ground .
The doctor advised his vitals are stabilized however further medical test required .
CDLB entry made for oxygen bottle and mask .
FAK opened
Oxygen bottle were secured back at 1000PSI
Same Informed to AME on arrival
 </t>
  </si>
  <si>
    <t>Situation: We were informed that 19E Animesh (26 years old) was not feeling well during the cruise level. He was feeling dizzy, his palms were sweating, tongue drying. He didn't have any food since last night. In the morning he had strong coffee &amp; red bull. His pulse beat was different every time I checked but it was 60 -100 beats /minute.  He was having anxiety regarding his condition so he wanted to see a doctor. I diagnoused that slong with low blood sugar he was also panicked about hus situation. So I paged for doctor. 2C Doctor Saradindu told us to give him an antacid &amp; ORS (Which we had already given). Since he was continuously panicing about his health, to divert his mind I started a coversation with him &amp; akso asked his friends to keep him busy into some conversation. Later he felt better.
Action: I immensely thanked the doctor. CDLB entrywas made.fir the AFT FAK. Captain was kept informed through out the flight.
Outcome: N/A</t>
  </si>
  <si>
    <t>Situation:
15E MISS Sai was travelling with her husband seated on 15F. While boarding she seemed a little unwell. As she entered the aircraft from the forward , she fell down at the first row. She was partially conscious and her eyes were open.
L1 immediately went and made the passenger sit on 1D and gave her some water to drink and also checked for the TPR (which was normal) and also asked for any history. She and her husband both informed us that she was fasting the previous day and also she only had coffee early morning. Since captain had also just boarded the aircraft and saw us giving first aid. He asked us to page for doctor. Immediately we did and doctor also advised her to stay hydrated . We offered her a bottle of water some juice and ORS. She was fine throughout the flight.
We gave her a wheelchair after landing and informed the arrival staff too.
Action: Na
Outcome: Na</t>
  </si>
  <si>
    <t>Situation: 12A Ms. Zohra Bhusaralwalla aged 41 years was observed making sounds and showing signs indicative of a seizure on board. She was immediately attended to by L1, There were no jerky movements; she was simply staring in one direction and making sounds. The duration of the episode was noted to be approximately one minute. Meanwhile, R1 paged for a doctor. The passenger was accompanied by her colleague, and a doctor also stepped forward to provide assistance.
The colleague mentioned she had a similar episode in the past and she was shaken to help her regain consciousness , the passenger  regained consciousness and subsequently began vomiting. She was assisted throughout the episode. No medication was administered, as the doctor confirmed it was not required.
Action: Captain was informed throughout.
Outcome: Post landing a WCHR was requested however she denied and chose to walk as she was absolutely fine. During the entire period a passenger on 20A captured the instance in a video and we were informed by 34B about the same. We politely asked the passenger to delete the same as it was invasion of privacy of the sick passenger. She agreed to the same and the entire instance was shared to PSHD
CRN- 28242456</t>
  </si>
  <si>
    <t xml:space="preserve">Situation: 24D  Ms.Kavitha 52 years old Passenger was black out and sweating ,dizziness and their family  called the crew and L2 attended the crew and pressed the cal bel to gain attention  of other crew members and (L1)I went to
Look into the passenger and gave water by than the doctors came to her
Doctors were sitting behind that passenger .
Action: R1 paged for a doctor and R2 informed the condition of the passenger
There were 4 doctors on board and one doctor came and checked her pulse and pulse was more than 60 and BP was low and doctor asked me for a hot water and also sugar was given.cushion was given she was feeling better  and doctor asked me for BP parameter and shethoscope
I opened the medical kit and gave it to them and doctor was saying that she was having leg weakness  and hypertimine and sweating blackout dizziness and also their family informed that she was mentally stress and thyroid
So these symptoms might lead to cardiac arrest so it's better to take her to hospital and cal for doctor and than informed regarding the same to the Capten and arranged for priory landing doctor upon arrival and wheelchair as well .
Outcome: After landing she was fine but she was having tiredness and upon arrival doctor came and she said we can arrange for a hospital from our side if you want but passenger dined for it and doctor wrote a prescription and I gave it to the passenger </t>
  </si>
  <si>
    <t xml:space="preserve">Situation: A pax seated on 5A, Mr Jassi
Was a wheechair passenger. He had an injury before boarding the flight. It was not brought to my attention that he had injury on his head befor take off. And i was not in the galley or cabin when this passenger was boarding. So i was not aware. However, after take off, during the service,i noticed that there was a bandage on his forehead. So i checked with him and asked the history. I was informed by him and the pax next to him that he fell in the airport just before boarding and had an injury. I asked for more details as it was a fresh injury as per their information. Then the pax continued to say that he fell unconscious and had fallen from where he sat and hit the rod. He had cut and parameds at the airport have treated him and dressed his wound. After knowing this, i was more careful of his situation. I kept checking upon him everytime i pass by his row. I checked if he wants to eat anything or drink anything. And i also went ahead and asked him if anybody is coming to pick him up or he has to go alone. He said his family is waiting.
Time passed by, during descent, maybe because of the pressurisation he started having a slow bleeding from the his injury and he haven't informed any of us. While i was doing the final securance, i noticed that there are blood stains on tissue he was holding on. I went ahead and asked him to what happened and show the wound. I could see that he is bleeding. Slow flow.
Action: I immediately opened first aid kit and taken alcohol swab and gauge piece to clean the bleeding and put direct pressure on the would to stop the bleeding. Meanwhile captain made announcement for crew to seats. I immediately called him and asked for 3-5 mins as i was handling the situation and asked him to inform parameds at amritsar to assist the effected pax after landing.  I personally believed that it would be better to show it to a professional on urgent basis as the injury was to the head and should be considered serious. Although, the lax was denying the doctor servives on ground, i insisted him to have a quick checkeup and leave. Upon landing, parameds have cone checked him inmediately and informed methat the dressing was not too tight &amp; there is no prssure, thus caused bleeding. After this he just left and a min later, the pax shouted suddely ad had convulsions on his seat itself while he was awating wheelchair assistance.  I inmediately called for parameds and i went there to assist him. The convusion is for 1-2 mins, froth was observed. I have removed hard objects near him, and have not touched or ket anybody touch him during that period. Once it's done. We moved him away to the  winow seat to continue the deplaning. At the final few minutes of episode, he started biting his tongue as well. He was very cofused after the periods (one of the symptoms) .  The parameds and ground staff were talking to him continously to keep him awake and busy. The paramed also removed his old dressing and did a new dressing temporarily. Used guage piece ad bandaid roll from inflight first aid kid.  Once it's all done, he was moved to wheelchair and taken by the ground team. Meantime he also  behaved as he doesn't believe any of thing in the present and asked where we were. I believe that he had concussion at the airport itself.
Outcome: All this information has been passed to captain. Cdlb entry was not made for fwd fak as it was already under MEL. Base team was informed on prior regarding this situation.
I would like to highlight something. I am totally unaware of his condition before the door close. The staff escort has informed my R1 regarding the same that he fell in the airport just a while ago. But she hasn't informed the same to me or the second in command. But i have fortunately saw him during the beginning of the service and taken every history needed and informed captain on prior. </t>
  </si>
  <si>
    <t xml:space="preserve">Situation: 22c passenger suddenly lied in cabin floor and said i want to lie down as i am not feeling well and feeling weak. She lied down completely. We paged for doctor. There were many doctors on board. One doctor came and checked her pulse. Her pulse was completely stable. She puked a lot in an air sickness bag while lying half on the floor. On asking from her co passemger who was travelling with her, he said she had loose motion and there was no other history.
Action: We paged for doctor. As doctor advised we gave her avomine diluting it with water and ORS.we informed the captain as well.
Outcome: Passenger was completely fine after that. Later she did not complain anyhing. She just had a weakness because of the loose motion. </t>
  </si>
  <si>
    <t>Situation: During taxi crew suddenly saw 2-3 call bells from 6th and 7th row. Passenger seated on 6F shouted for help as passenger seated next to him on 6E Ms. Cole was feeling dizzy. R1 immediately rushed towards the passenger,on the other hand Lead immediately did paging for doctor also informed Captain about the whole scenario and asked him to be on standby and informed him that she'll be back with further update to which Captain agreed. Later lead also rushed towards the passenger and checked her pulse which seemed normal,asked for medical history also to which passenger responded none. R1 immediately gave sugar diluted water to passenger. After 1-2 minutes passenger was fine. Mr. Cole(6f passenger) informed crew that his wife(6e passenger)didn't had anything in last 4-5 hrs and she was exhausted due to continuous travelling. Crew offered her a cup of juice and a banana. As passenger was stable also passenger seated on 6C was doctor, he also confirmed that ms.cole is fine so crew passed the same info to Captain and gave clearance for take off.
Action: While deplaning both Mr and Mrs. Cole were happy for the quick response that crew gave during their tough time and appreciated them.
Outcome: FYI</t>
  </si>
  <si>
    <t>Situation: Mr Gaurav seated in 30A ( original seat 30B) pressed call bell and asked for water.
L1 approached him to serve him water however he was not responding and his were getting closed . After calling him multiple times, it found out that he fainted.
L1 tapped on his shoulders to gain his consciousness and checked his pulse simultaneously. R2 paged for doctor on board. Mr Piyush seated in 24A incentivised himself being doctor.
Action: Doctor approached customer and checked hi pupils and pulse. Doctor informed L1 that he might be getting stroke and asked me for ecosprin. L1 immediately opened after FAK and gave exosprin to doctor. He also said that patient might be required for urgent hospitalisation. However , after checking customer again he said that he is fine now and we can continue with the flight.
Outcome: Ecosprin was not used. Passenger was also fine for the remainder of the flight . Doctor sat with him to look after him.
 Captain was informed r about the situation time to time and because of that captain did priority landing. Medical assistance received after landing.
CDLB entry made for AFT FAK.</t>
  </si>
  <si>
    <t xml:space="preserve">Situation: The customers seated on 2B and 2C was traveling together. They were old couples and the lady was on wheelchair. She was unable to move from the wheelchair without help. And we had to lift her from the wheelchair. She was sleeping and when we were about to land the customer accompaniying her complained that she is not responding. While examining her pulse, respiration and temperature was normal. She was in deep sleep.
Action: We tried to assure the customer accompaniying him however he was in a panic state. We paged for doctor and the the customer seated on 3C was a doctor. He asked for stethoscope and we opened the medical kit for the same. Doctor examined and informed that she is drowsy and else everything is fine. The visiting card of the Doctor was handed over to the crew.
Outcome: The customer was fine while deplaining. Several attempts were made to connect with PSHD for the same however the call was not connected. </t>
  </si>
  <si>
    <t>Situation: In AFT while service one of our pax
26B-Mrs Shefali Tandon asked for coke with lemon, as she was feeling dizzy crew informed her that she can have coke, at that time mam suddenly felt unconscious for the same my crew checked on her and paged for doctor
2E and 2D Mr George Bindu and Ms Simon Bindu was travelling together and Mr George was doctor and Ms Simon was nurse
They assisted the passenger throughout and was asking for BP apparatus
Ms was feeling better
We informed him that we have FAK and MK
Action: Page for doctor
Checked for ID and registration number of doctor and give hun medical kit
Outcome: Passenger was feeling better
CDLB ENTEY
Captain informed
Gave ORS from FAK
Passenger was sleeping head</t>
  </si>
  <si>
    <t>Situation: 71yr Mr swami old male passenger went in aft galley to use the lab at around 0608 just when the seat belt signs came on ,when l2 mansa went in the aft to secure she found the passenger struggling to open the lav door,
She requested him to take his seat because it was turbulent but he insisted on using it. When she assisted him he went a little dizzy she handled,he was there with a lady who also helped him back up.
L2 immediately paged for the doctor,I went behind on the way pax seated on 23D Anoop joshi
Identified himself as a doctor , he came and assisted ,checked the pulse and respiration of that pax and asked for history,upon diagnosis we came to know that the pax had not eaten anything for more than 12hrs and had also puked ,he was diabetic too. The doc suggested to give a pinch of sugar because the passenger was feeling really weak asked for bp apparatus,
I asked to check his registration details,he had his card I verified the same and let him open the kit ,
He took the apparatus out and tried to check BP of the passenger however informed me that the machine was not deflating due to which he was not able to measure the BP.
After the passenger vomited he was feeling better,denied to eat or drink anything. Doc did not use anything apart from the BP apparatus. 
Action: The forms were filled by the doctor,where he also mentioned that the machine was not working. Vitals were monitored in every till prepare for arrival, 10mins. PIC was informed and doctor was called upon landing.
CDLB entry was made and signed by the PIC.
Outcome: Attaching picture for the team's reference.</t>
  </si>
  <si>
    <t xml:space="preserve">Situation: Passenger seated on 2F MR Mahankali Saisrisam Mahesh Sharma (AGE: 28Years) was suffering from seizure fits during the time of landing . The fits started from 03:00 till 03:05 and for 5 min and the captain was informed and page for doctor was also done . The passenger was fine after after that and on checking the history of the passenger he  had forgotten to take his medicine .
Action: The crew noted the timing and the captain was informed and after landing the doctors also arrived and they checked the passenger and was fine .
Outcome: The passenger was fine and had an history for seizure fits and had forgotten to take his medicine . </t>
  </si>
  <si>
    <t xml:space="preserve">Situation: Ms. Renu Pittie, seated at 1F and travelling with her husband (1D) and helper (9C), became unwell shortly after take-off. She experienced multiple episodes of vomiting starting from takeoff and had nausea, weakness, and near-fainting situation a little after take off. She had boarded via wheelchair and was later found as a cancer patient.
Action: I attended the customer multiple times even just after take off and offered her ORS. Her pulse was normal but she was weak and unwell. Her husband was helping her. Little later as i was almost done with my service in Stretch, i found her with her helper using the lav but she almost fainted while coming back. I paged for a doctor and informed the Captain. Crew came with a doctor, a cardiologist from 8C and a paramedic responded. Credentials were verified and the forward medical kit was opened for few equipments.
ORS was already given from fwd fak. We tried finding avomine but it was not there in fwd fak so had to open aft fak. Also fwd medical kit was opened upon doctor's request.
Both FAKs were open. 1 oxygen bottle was also provided by the crew from the aft as it was difficult to take it out in the fwd from upper compartment.
The doctor was provided with BP apparatus, stethoscope, and all required consumables from the medical kit. Two saline IV drips were administered using items from the kit, 2 Saline Drip, syringes, one injection mentioned in the medical form and a tourniquet as veins were difficult to locate. Other things were used from FAK like cotton swabs, alcohol swabs, disposable gloves, Soframycin, etc.
Continuous updates were given to the Captain and medical assistance on ground was requested.
The doctor’s visiting card and credential photo were taken and will be emailed to the concerned team.
PSHD team was called immediately upon landing but the call was engaged. Mail will be send to inform to acknowledge and thank the doctor and paramedic.
CDLB was completed and signed by the Captain. Same was informed to the AME as well
Doctor's details mentioned in mail sent to the designated team and members.
Outcome: During landing, the passenger became more responsive after the IV drips, able to open her eyes and sit upright with assistance, though still weak. She was safely deplaned using a pre-booked wheelchair.
Medanta medical staff and a nurse received her at the ramp. She was handed over to ground medical personnel; ambulance usage is unknown to the crew.
All medical equipment was secured, oxygen PSI reached zero, and all documentation was completed. Passengers appreciated the crew’s calm and efficient handling of the situation. I personally went to each and every stretch customer as i couldn't attend them but they were so proud and appreciative towards me. That made my day. </t>
  </si>
  <si>
    <t>Situation: Passenger on 2D Biju Chabukdhara reported mild chest pain and discomfort after consuming his meal. He also shared a history of low BP. Crew proceeded to assist and a doctor page was made. Two doctors responded:
•20B – Dr. Nikhil Gupta (Reg. No. HN1253)
•14C - Major Dr. Sandeep Yadav (Reg. No. MS24549)
The medical kit was opened to use the stethoscope and BP monitor.
Action: Doctors assessed the passenger.
 • Issue: Chest pain and uneasiness
 • BP: 150/90
 • Pulse Rate: 88/min
 • Volume: Regular
Doctors advised that vitals were normal and symptoms appeared to be gastric in nature. The customer was carrying Pantop 40 mg / and disprin which he took as advised by the doctor.
Within 10 minutes the passenger stabilised. He was moved to the first row, which was vacant, to rest. Crew monitored him every 10–15 minutes. He slept for a while and was re-assessed after waking.
Outcome: The passenger reported feeling completely fine and required no further assistance. He declined wheelchair assistance after landing, stating he could walk on his own. He appeared stable and comfortable.
Both assisting doctors were thanked with appreciation notes and were pleased with the acknowledgment.
Captain was in loop throughout the situation.
CDLB entry was made and AME was informed on arrival.</t>
  </si>
  <si>
    <t xml:space="preserve">Situation: 11E was fast asleep and leaned on fellow passenger while asleep , fellow passenger got scared as the passenger didn't give any response for long . After take off crew was called for help
Action: When checked passenger's vitals were fine however she didn't respond . Paging for doctor was done , 1F Dr. Gautam checked the passenger , lady respond to the  crew that she is fine and just sleeping .
No first aid was admininstered.
Doctor sat next to the lady to ensure her well being on crew request .
Outcome: Lady was awake upon landing and deplaned on her own without any assistance . </t>
  </si>
  <si>
    <t>Situation: Passenger seated on 17c ,ebzgfh Mr Bindhani Laxminarayan 54 yrs old informed crew after take off that he is feeling low blood sugar.He was travelling with co passenger Bindhani M informed us that his brother is a cancer patient and frequently suffers from low blood sugar.As they are travelling from far did not get time to eat or drink anything
Action: Crew paged for doctor and informed captain about the situation.
First kit was opened and ors was given along with water.
Passenger wanted to have juice same was provided.
After a while he asked if he can have some solid food,so crew veg sandwich was given and he consumed it.
Outcome: He was better after having ors and meal and chose to rest,crew was checking his well being throughout the flight
Captain was informed to call for a cabin wheelchair,same was arranged and he deplained before others.He was fine while deplaning and appreciated crew for their effort and quick response .</t>
  </si>
  <si>
    <t>Situation: Passenger seated on 4F called me during the service and said , ' I am not feeling well according to my iwatch , pulse rate is 129 and I am feeling dizzy . I think something will happen to me. '
Action: I introduced myself as a trained first aider and checked his pulse while taking history.  His pulse was fast and feeble pulse rate was 121 . He had not eaten anything since night and was feeling claustrophobic as he was seated on window seat. I asked him to remove jacket as he was sweating. Gave him some juice to drink and a cookie .He felt better. The diagnosis was Hypoglycaemia . He said he wants to stand for a while as he is not comfortable in that seat. He started getting anxious as his iwatch showed higher pulse rate again and again. While I checked manually , his pulse came down to 105 and then to 80 . I consoled him . He said he only has a dog and his wife in his family so he is worried about them. I informed him him to stop looking at his iwatch as machine not always gives correct reading.
Outcome: His friend was seated on 29B . I called him  then they both had a talk and the person felt better. He was thankful at the time of deplaning.</t>
  </si>
  <si>
    <t>Situation: Customer seated on 10F, Mr. Kamal, an SLT passenger( captain) approached the forward galley to use the lavatory approximately 1 hour after take-off. He mentioned that he was not feeling well and remained inside the lavatory for over 30 minutes, during which he vomited multiple times.
Upon exiting, the customer reported dizziness and stated that he had not eaten anything prior to the flight, and his BP might have dropped. As 1D seat was vacant, he requested to sit there temporarily. The crew allowed him to sit for some time due to his condition.
The crew checked his pulse, temperature, and respiration, all of which were within normal limits. Page for dr announcement was made however there was no dr.
Since he had not eaten, the crew offered munchies from the goodie bag, and crew meal.The customer consumed a health bar, buttermilk, and was later provided ORS and Avomin considering his repeated vomiting.
He remained on the 1D stretch seat for approximately 15-20 minutes. When he started feeling better, he returned to his original seat 10F and slept throughout the remainder of the flight.
Action: Captain was informed about the situation through the flight.
Outcome: He was fine upon landing .</t>
  </si>
  <si>
    <t>Situation: Mrs. Kulkarni(aged 48 years) seated on 35B reported sudden breathlessness, dizziness, sweating, nausea, and a headache and was crying. L4 Nikita approached her and asked her about the history, She disclosed a history of hypertension and noted that she had not eaten for the past three days( only on fruits) due to extensive travel.L4 asked me to assist and come in the aft. Hence I quickly went to the customer and checked her Pulse which came 110bpm which was elevated and also she had fast respiration. Given the presenting symptoms and vital signs, we paged for doctor.
Action: Intern Ms. Rinita Nayak responded and verified the pulse at 110?bpm. She requested BP apparatus, the medical kit was opened for this purpose her BP  was 100/60. Due to fast respiration Oxygen was administered for approximately 2-3 minutes, after which Mrs. Kulkarni’s condition improved markedly. As Mrs Kulkarni complained of acidity as well we gave her digene from aft fak. A glass of juice was offered and accepted, she remained stable, rested, and slept for the remainder of the flight.
Outcome: PIC was informed about the situation and CDLB entry was made and signed. By the end of the flight, Mrs. Kulkarni was in a stable condition, expressed gratitude for the prompt assistance, and required no further medical intervention. However we offered her wheelchair assistance on arrival.</t>
  </si>
  <si>
    <t>Situation: Medical emergency on board . PAX- MRs Sujatha Annapragada PNR- X2T7JL, travelling with family . At top of descent , she started feeling dizzy,after knowing her history came to lbow that she is hypoglycemic,and was dischargedfrom the hospital same day, he bp was low and pulse feeble
Action: Instantly glucond(given by her family) sweet drink sugar was given to her continuously paged for doc, cap was informed , Doctor was available on board , the condition of the pax was not okay as she was fainiting and pulse was feeble . Captain was updated , ambulance was called on ground .
Outcome: after landing wheelchair was provided immediately and was deboardedand security staff assisted the pax and family</t>
  </si>
  <si>
    <t xml:space="preserve">Situation: After we completed our F&amp;B service, 21D Mr.Vishnu Yadav 56 years old had a complaint of restlessness and sweating. R3 Ragini was the first to attend the customer. She checked his pulse, it was feeble at that time. She asked if he had difficulty in breathing but he said he can breath normally. He informed her that he had a pacemaker. She came and informed me.
Action: I went to check on him. I asked if they were first time traveller, but they said they have travelled a lot and it's the first time he is feeling this way. I asked if he had eaten then his wife informed that he had biscuits. I checked his pulse. I couldn't feel his pulse. I asked about his medical history. He has history of heart problem and had pacemaker which was done 3 months ago. They were travelling for follow up check up. We paged for doctor. Dr.Pradeep Jain identified himself who was seated on 20A. He came and checked, he said his pulse is very feeble asked for pulse oxymeter. I informed him that oxymeter is not available however we have medical kit in which all the life saving drugs and stethoscope/ BP machine is available. After checking his credentials, we opened the medical kit. During this time customer seated on 31A Dr.Manikannan and 31C Dr.Murugan also came to assist. He asked us to give ORS which was given from first aid kit. We opened medical kit. They used the BP machine  and stethoscope. They used injection Etophyline and injection dexona and NS 2 100 mL. Sick passenger was responding and he was not completely unconscious. We were informing the captain about the situation in frequent intervals. Doctor asked us to keep an ambulance ready on arrival. Same was informed to the captain.
Outcome: Customer was responsive throughout. Medical treatment given by the Doctor. We assisted the doctor throughout the process. We used FWD FAK and medical kit. As per the doctor, he was a cardiac patient with a pacemaker and his  blood pressure was falling which can happen in such patients. When the doctor checked his BP, it was not readable however after the treatment his BP was 90/50. medical team was ready on arrival with ambulance. Captain was informed. AME was informed on arrival about the CDLB entry. All the medical equipments were placed back to the location. </t>
  </si>
  <si>
    <t>Situation: Passenger seated on 18A, Mr Prabhakar Chaubey became semi-conscious near the FWD lavatory.
Action: Followed required protocols, paged for a doctor, checked vitals, and provided sugar-salt water and mixed fruit juice. Continuous monitoring was done every 15 minutes.
Outcome: Passenger’s condition improved, he remained stable for the rest of the flight, and thanked while deplaning and left in good condition.</t>
  </si>
  <si>
    <t>Situation: 5D Mr. Sandeep Singh was boarded on WCHR and was briefed by R1.
After the seat belts were off co passenger called R1 by pressing call bell as he was not able to breathe.
R1 informed L1 and L1 check his TPR was normal.
Pluse was 86.
Breathing was fast and was breathlessness.
Symptoms : breathlessness and nausea , weakness
L1 checked his condition and gave oxygen bottle to the passenger and R1 paged for doctor
14A seated Doctor came to check the passenger his pluse normal.
Only he had was difficulty in breathing
Doctor informed he had tuberculosis and was hospitalized 10days before flying and had lung infection hence he was coughing alot.
As the doctor was speaking in his language.
Hence we gave continuous oxygen to the passenger as rest everything was normal
We used 2 oxygen bottles till 500psi.
L1 was checking on him after every 10mins and the oxygen bottle as well.
After landing we deplaned him first and wheel chair was arranged as we had already informed captain to keep medical assistant ready for the passenger.
Passenger was deplaned and took in ambulance.
2 oxygen bottle were used till 500psi.
1st - 17.55 (indian time) 4liters /min
2nd - 19.02 ( Indian time)2 liters/min
UPK was opened for mask and gloves
Also masks were given to passenger seated on 4f/d/e and 6f/d/e
Passenger was weak hence was able to change his seat .
Also only middle seat were empty and seat cushion was removed for medical passenger.
Only other passengers were complaining why he is been allowed to fly with this condition.
Action: 02 oxygen bottle used and UPK was opened and CDLB entry made.
Outcome: Passenger went with company doctor and aiport doctor to the ambulance.</t>
  </si>
  <si>
    <t>Situation: During boarding, the passenger seated at 22B, Ms Gracy reported feeling extremely nervous and informed the crew that she was experiencing anxiety. Despite initial reassurance from the Lead Cabin Crew, the passenger later developed a panic attack inflight. A medical assistance page was made, and two doctors seated at 17D, Ms Sanjana and 11B,Mr Raj volunteered to assist.
Action: The incident was immediately communicated to the PIC. Under the guidance of the attending doctor, the First Aid Kit was opened to retrieve the required nasal drops. The passenger was administered oxygen, and a total of two oxygen bottles were used. Continuous monitoring and reassurance were provided by both the crew and the doctors throughout the flight.
Outcome: The passenger stabilised with medical assistance and oxygen support. No further escalation was required. Pax was made to deplane on wheelchair on priority.PSHD team was informed.
CRN: 28426994</t>
  </si>
  <si>
    <t>Situation: Medical kit was opened.
*Situation*
* Post Prepare for arrival , customer seated beside 26C called crew R4 was passing by , the passenger seated at 26C, Mr. Nawraton Soni (pnr E1K5KY) was observed to be sweating.He appeared weak and was becoming semi-conscious.
* As per SOP, an onboard doctor announcement was made. Dr. Dipankar Sarkar (Regn: 51116, Contact: 9831061271) seated on 18D ,responded and assisted.
* ?The doctor administered sugar sublingually to stabilise the passenger.
* PIC was informed about the situation till that time the condition of passenger was well .
* After a while the passenger continued to appear unwell, so the doctor requested to check his vital signs. The medical kit was opened, and the doctor checked his blood pressure (using BP MECHINE) , till that time exit markers were already on , so R1 , R3, R4 secured rest of the cabin.
* ?L4 was continouesly assisting doctor in everything
* ?During the assessment, the doctor suspected the passenger might be experiencing potential cardiac symptoms and advised the crew to arrange for immediate medical assistance on arrival, including an ambulance.
* ?Till then, the final securence was done and captain already announced 'Crew to your seats' we had to pass the final check for landing to Pic , we arranged three seats together for Mr. Soni for a secured landing for him ( was in a lying position).
Action: *
 *Action*
??Administered sugar sublingually (as assisted by doctor).
??Opened Medical Kit and First Aid Kit.
??Doctor administered Tab. Sorbitrate + Atorvastatin.
??Passenger kept in lying position in seat 26C as advised by doctor.
??Continuous monitoring by cabin crew.
 (Post Landing):
Requested and arranged stretcher and ambulance on arrival
?? Passenger was made the first to deplane on stretcher.
Handover given to the ambulance medical team.
Family members (son and daughter-in-law) were present and accompanied him.
??Passenger was conscious and communicating at the time of handover to ambulance.
Outcome: Post landing, L1 immediately notified Pic to arrange ambulance + strecher for immediate deployment of the passanger.</t>
  </si>
  <si>
    <t>Situation: 17F Mr R.Vijay
during service a passenger sitting next to 17F informed L4 that 17F is not waking up and falling on 17E,
Action: L4 immediately call L1,
L1 after examining pulse were feeble and he was breathing heavily,
we immediately paged for doctor
2nurses and one doctor came and examine him,
upon asking any history passenger informed that he is not comfortable sharing and he left the medicine in chekin bag..
doctor informed that the passenger is fine.
we kept a check on him after every 10 min.
Outcome: passenger was completely fine afterwards,
captain was informed about the same,
no FAK or oxygen bottle was used.</t>
  </si>
  <si>
    <t xml:space="preserve">Situation: During F&amp;B Service 19A Rajkumar (PNR-X97NFG) became unconcious. 19B started shouting ,by hearing that R4 (doing service in 25th row)went toward customer checked pulse and Response. PULSE ABSENT and No reponse. No heart history. Meanwhile medical announcement  was made and doctor came. Doctor checked pulse no pulses she started with CPR. Crew got AED till that time 19A was awake. CPR was given less than 1Min, oxygen was given for 1Min. When customer was concious he started vomiting. Simuntaneously captain was informed. Later when customer was concious doctor checked the pulse it was fine. His wife said he didnt sleep properly because of that this happened. Medical,UPK and First aid kit was used. BP was checked from BP aparatus. ORS given to the customer. DOCTOER REG. NO.  :- 174798 seat no:- 37E PNR-I2R7NV NAME:- parameshwa muthai. AFTER every 10mins TPR checked it was normal. After 30mins doctor checked the customer again. Pulse and Resperation were fine but for precaution she gave some medicine from MEDICAL kit( same written at the back of paper)
Action: First aid given by the doctor. Crew assited doctor with FAK, MEDICAL KIT and oxygen. head low and legs elevated position given to the customer on seat by doctor when he was awake. After every 10mins TPR was checked and it was fine. Doctor seat-37E NAME- PARAMESHWA MUTHAI (PNR-I2R7NV) , 27F also assisted doctor.
Outcome: Later doctor advised that there should be  machine in medical kit for checking glucose. She checked in the sheet(list of items) also but it was not there. Customer was fine completely. </t>
  </si>
  <si>
    <t>Situation: 34F passenger after door close started panicking and wanted to get out of the aircraft even after reassuring the passenger he wanted to get out he asked to page for dr the same was done dr was onboard his pulse was normal everything was fine he kept on insisting on going back to the bay was also asking for anxiety medication.
Action: Crew reassured him tried diverting his mind changed his seat other passengers were talking to him as well to calm him down.
Outcome: He was fine later informed that he has not slept well which has made him feel anxious 1C was upset as we did not have any medication for anxiety on board.</t>
  </si>
  <si>
    <t>Situation: 14B Mr. Chandan. while boarding he was sweating and.felt uneasy on ground . Seeing that as it was already a delayed flight ,  customer was.asked  to sit and wait and.staff came to call us to check his condition. Later  he boarded by himself
Action: I  checked his pulse , his hands were shevering / he seemed nervouscompletely.  when asked   for history if any , he denied saying nothing .  As.i.moved to.the forward  to arrange doctor with the help of Skipper , meanwhile 14B started getting""" Fits "" .
Outcome: We immediately went to.the passanger , tried to.move rest customers ftom.that area to create less crowd around . As froth started coming out from his mouth . Urgently skipper / ground staff arrranged wheelchair  once he was out of the situation , we deplaned him.and.arranged doctor.visist on.ground itself . Passanger got offloaded on groynd from the flight. Passabge consumed.alcohol before flight and had background of Fits. Attached are doctor details and.the person.who checked him.on.Ground while boarding, (prescription.along ).</t>
  </si>
  <si>
    <t>Situation: Old Lady (age 60 above) seated on 6d Mrs Bhavna vys fainted near first row and fell down. There were no injury found on her body. However, she was yet responding with closed eyes.
Crew did page for doctor , whereas we found one doctor on board identified as Mr Shahrukh Ahmed from junagarh Gujarat. He administered her and found her BP was low.
Action: After checking his credentials, we opened medical kit to remove BP apparatus and stethoscope as per advised by doctor.Her BP was around 88 and pulse was feeble. To which we opened FAK kit for ORS . After having little bit of ORS and constant drinking of water she was found ok.
Outcome: She found ok while deplaning, hence doctor suggested him to drink water as she found dehydrated. She was deplaned on wheel chair and was travelling with whole family.
Doctor details-
Mr Shahrukh ahmed
Registration no G-34385</t>
  </si>
  <si>
    <t xml:space="preserve">Situation: As after landing into delhi we did not got a parking bay for almost 30-45 min passenger on 14D and 26D got panic attack .
Action: We paged for doctor and opened FAK and gave ORS to the passengers. And asked for a wheel chair but that was getting late so passsenger went themselves.
Outcome: Passenger felt better when aircraft started moving </t>
  </si>
  <si>
    <t>Situation: Customer seated on 3D experienced a convulsion lasting less than 2 minutes. Two doctors onboard attended to the passenger, and the captain was informed immediately. Upon landing, the captain requested an ambulance for further medical assistance.
Action: Crew paged for doctor and assisted with the first aid kit while informing the captain. The crew continued to monitor and check on the customer throughout the flight.
Outcome: NA.</t>
  </si>
  <si>
    <t>Situation: This is to report a medical incident that occurred on today’s flight involving a 27-year-old female passenger seated on 26E. Just before landing, the passenger began feeling uneasy. Her pulse rate was checked and found to be 80 bpm.
The passenger was a first-time flier, travelling with her mother, and was communicating in Bengali. She had consumed cup noodles during the flight. Paging for doctor was done and the Captain was informed of the situation. The Captain advised that we were approximately 5–7 minutes from landing.
A nurse onboard responded to the call and assisted. The nurse assessed that due to the flight delay and prolonged wait at the airport, the passenger was likely experiencing indigestion from the noodles consumed. Coca-Cola was offered to help relieve discomfort, and the passenger was encouraged to take a short walk in the cabin.
After having the Coke, the passenger burped and reported feeling slightly better. She was stable and comfortable during landing and was fine at the time of deplaning.
Action: .
Outcome: She was ok while deplaning.</t>
  </si>
  <si>
    <t>Situation: Customer seated on 2B Ms Ms Parvin Nadir who’s original seat was 15D was a non ambulatory customer who was suffering from lung cancer, during the cruise phase customer complained about having difficulty in breathing, and asked for a oxygen bottle.
Action: Crew paged for a doctor, informed the captain and gave her the oxygen, there was not doctor onboard however one medical student was there, upon knowing the situation she said that the customer is having difficulty in breathing due to difference in pressure, and asked to continue giving the oxygen.
Outcome: Upon landing the customer was ok, and the was deplaned first.
Entry was made for the oxygen bottle and same was informed to the ame upon arrival.</t>
  </si>
  <si>
    <t>Situation: Passenger on 14E Mr Suresh D was not feeling well hence pressed the call bell. When i reached there he was about to get unconscious but they we established consciousness and as i check the pulse and breathing both were present. The pulse was fast and feeble and he was sweating too.
Action: I asked the lady who was with him that if he had any mendical history but she denied. She herself was a doctor. We provided him with water and some fruits as the lady on 14D with him told me that he is very tired and didn't eat anything.
Outcome: After eating and having water he was feeling fine. We informed the PIC on time and everything was fine.</t>
  </si>
  <si>
    <t>Situation: 1)39D Ms Mohan asked Paracetamol as she was feeling feverish.Given from aft fak.2)During service 9D Master Viraj 4 years took VBIr served to his parents and dropped opened it.As a result it fell on him and he got burnt.He was given Silverex and burn dressing from aft fak and also from fwd fak (burn on both legs).crew paiged and found doctor on board(details attached).As the kid was in pain,crocin syrup given but he couldnt bear the pain so doctor gave injection from medical kit.He was fine later but medical service were requested on ground as it was a child.Captain and ame on arrival informed.
Action: NA
Outcome: Na</t>
  </si>
  <si>
    <t>Situation: Customer seated on 19C Mr V was having difficulty in breathing
Action: Tried to calm initially and was asked to breathe in and out of air sickness bag however it did not help so we had to administer oxygen from the aft for 5 minutes until he was stable
Informed the Captain and mentioned the details in CDLB
Outcome: Pax was fine until we landed in hyderabad
Wheelchair was provided on priority</t>
  </si>
  <si>
    <t>Situation: Pax seated on 15E went to use aft washroom. Upon coming out, he informed crew that he is feeling dizzy and pukish. The crew went to grab some air sickness bags but by then the pax had already collapsed in the aft galley
Action: R1 immediately called in the FWD to inform me and then paged for a doctor. When his vitals were checked his pulse was fast but regular between 85-90 beats per minute, body temperature felt normal, however his breathing was getting slower. He had also asked us to serve some coffee to him as he has been stuck at airport for more than 10 hours. He ate already at the airport. Immediately I asked R3 to get the oxygen bottle in the aft to start the O2 flow and administer the same to him. By this 2 doctors had come to assist us. They checked the vitals and confirmed our findings and told us to continue with oxygen. Oxygen was given at 4ltrs per minute for 15-20minutes.
Once he started breathing normally, the doctors spoke to him to check for history, however nothing substantial which would lead to this. Captain was kept informed of the entire situation and he asked for priority landing at IXE and ambulance service as well. The pax once started breathing normally had a panic attack too and started speaking religious stuff. The doctors and I calmed him down and told him to take normal breaths. The doctor insisted on checking the BP. Medical kit was opened the doctor used stethoscope and sphygmomanometer. BP was recorded at 170/90.
Outcome: Captain had already asked us to our seats. Pax was made to sit on 39C for the crew to monitor, however the oxygen bottle was secured back as he was breathing normally and conscious fully. Upon opening door, medical team at IXE entered first, took the vitals of pax and deboarded him on a wheelchair. When checked with them on his vitals, they informed that pax is stable. Cr team has been informed with Crn 28659064</t>
  </si>
  <si>
    <t>Situation: 8A
Passenger Name: Mrs. Sheetal
Age: 38
During the flight, the passenger seated in 8A complained of breathlessness. The crew immediately assessed her and checked her pulse, which was found to be normal but feeble.
Action: • R1 paged for a doctor immediately.
 • Oxygen was administered to the passenger.
 • Passenger was asked for medical history, during which she stated that she suffers from low blood pressure .
 • A doctor arrived and assessed the passenger.
 • As advised, a salt pouch was administered sublingually.
 • The passenger’s condition improved after receiving the treatment.
Outcome: • Passenger was assisted with a wheelchair during deplaning.
 • CDLB entry was completed for the use of the oxygen bottle
•     Passenger stable and comfortable at the time of deplaning.</t>
  </si>
  <si>
    <t>Situation: Fyi medical kit was opened for stethoscope and BP apparatus.
Ms nandini age 23yrs (21E seat)complained of chest tightness and dehydration . When i checked her pulse it was normal. Later her parents told me that she has anxiety issue. She was contionously saying that she is feeling tightness in chest. Made cdlb entry for medical kit. Captain was informed about the same.
Action: I moved her to last row and opened the air vents, checked her pulse , it was 78/min , was normal. She felt and little better however i paged for a doctor , informed PIC meanwhile. We had doctor seated on 3C Dr neema k saji . She came and checked her vitals and BP.
Medical kit was opened for stethoscope and BP apparatus . Made cdlb entry informed AME on arrival.
       •.      HR: 74/min
 • RR: 18/min
 • BP: 120/60 mmHg
No medications were administered.
 • Patient was reassured and advised to increase oral fluid intake.
 • Provisional assessment: Anxiety-related chest discomfort.
Outcome: We checked her well being in between and asked her parents also to check on her in between. She was completely fine later. And we made her drink a lot of water throughout the flight.</t>
  </si>
  <si>
    <t>Situation: 20 min before landing pax seated on 8E started shivering, L2 went to him, his temp was really high but pulse and breathing was fine.
Action: We made announcement for doctor onboard, we tried to make him drink water and juice but then he became unconscious so he could not have anything, doc was seating beside him throughout the rest of the flight.
Outcome: We informed capt, and ambulance was present after we landed.
Pax has changed his seat so we could not note down his real pnr and seat number but no first aid or medical kit was opened.</t>
  </si>
  <si>
    <t>Situation: After door close pax seated on 20F (Amit Kumar Thakur) went in aft complaining about breathing difficulty the crew check the pulse it was normal however he was still shouting that he wants to leave the aircraft. We informed the captain to be on standby and announce for doctor on board. He came in forward and asked to open the door, we again informed him about the penalty and tried calming him down at that point he went back to his seat. However after the welcome announcement when we started the taxi he again got up from his seat and said that he will not travel and wants to be off loaded at any cost. Then We paged for the doctor, there were 2 nurses seated on 12E and 12F (Ms. Chandni Kumari and Priyanka Kumari) they also checked his pulseand told him that he is fine but he kept on threatening all the crew that "if he dies will anybody take responsibility". He kept on repeating the same to every passenger and the nurses as well. he started to take off his cloths and shoes and sat in aisle and did not move from there demanding to offload himself or he will open the door during flight.
We did every possible way to calm him down and explained the consequences as well however he refused to listen to anyone. After approx 10-15 mins captain decided to go back to bay and offload the pax.
Action: NA
Outcome: NA</t>
  </si>
  <si>
    <t>Situation: 17C lost his son travelling because the same reason felt breathless and ting ling on her left hand
Action: 16C and 4B doctors as per doctors She’s fine plus is 78 and medical kit was in MEL was already opened and check BP it was fine. As per doctor she is stressing and taking too much deep breath that why feeling liked it
Outcome: Pax was fine talked to pax. As per doctors she’s fine
Informed PIC</t>
  </si>
  <si>
    <t xml:space="preserve">Situation: Customer seated on 14F was not well and she was feeling dizzy upon which R1 Prashasti checked her TPR it was fine ORS R1 gave her ORS in few minutes she was feeling better. However her husband wanted to see a doctor as it was a long journey for them and they didn't wanted to take any risk. Paige for doctor was done. There was a physician on boarded who checked the lady, and doctor informed us that she can travel it's because of dehydration. Post door opening L1 Harshada informed ground staff as the husband wanted second option whether they can travel. Airport doctor also informed that it is because of Dehydration. Upon husband which asked doctor whether they can continue with the journey he said yes. And the lady was feeling good and she also said that she's ready to travel ahead.
Action: Captain was informed by L2 and ground staff was informed post landing
Outcome: Lady was fine </t>
  </si>
  <si>
    <t>Situation: Pax seated on 2A was using POC however during TOD the battery of POC went down due to delay .
The pax was lung cancer patient.
Action: Forward galley oxygen bottle was used to provide her oxygen .
Both the bottles were used .
Her saturation level was fine .
During deplaning she coudnt deplane without outside oxygen supply .
So ground staff arranged oxygen bottle from Ranchi airport and she was deplaned safely.
Outcome: Pax was fine .
One oxygen bottle PSI was around 800 after use.
Other bottle was pressure gauge was in red zone .
Captain,engineer,skipper were
informed.</t>
  </si>
  <si>
    <t xml:space="preserve">Situation: Customer seated on 17 E Mr Punjabi VCF1KX had come in the forward galley saying he feels pukish and he suddenly collapsed in the galley,
Action: i checked his vitals, we kept him conscious by talking to him constantly, his vitals were normal and he kept on complaining about feeling nauseous  and of headache, 1D was a Dr and was immediately there for assistance, we gave him juice and water we also gave him tab Avomine and after 15min crocin, we made him sit at 1D,we kept checking on him every 10min. Captain was informed of the situation and passenger was informed to visit the doctor after landing.
Outcome:  Customer was fine during deplaning, he did not require extra assistance. </t>
  </si>
  <si>
    <t xml:space="preserve">Situation: AFT first aid kit was opened for tab Digene for the passenger seated on 25B MS manjulla as she was having acidity problems.
Also passenger seated on 24E Ms soumya had convulsions on board for 2min. Paging for doctor was done. Passengers gained consciousness and TPR was normal. No medication was required as passengers had history of the same.
Action: CDLB entry was made for FAK. PIC was informed about the situation.
Outcome: Upon landing AME was informed </t>
  </si>
  <si>
    <t>Situation: Post service Customer seated on 12 A  Mrs. Lekhika Bhadu who was travelling with her husband complained of breathlessness, asthma n panic attack. Pax had a history of Asthma and panic attack as the history provided by her husband.
Action: Immediately oxygen was provided. Also we opened FAK and asthalin inhaler was provided to customer as she didn't had own inhaler. Simultaneously we paged for doctor. Also Captain was informed immediately about the condition of customer. Doctor checked the vitals and asked for BP apparatus. Medical kit was opened for the same. Doctor informed BP was also low and she had panic attack as well. ORS was provided as per doctor's request. Pax was feeling better. Also doctors credentials were checked. Crew coordinated well.
Outcome: Pax was feeling better. CDLB entry made. Captain was informed throughout . Also post landing engineer was informed about the same. Also upon arrival pax was assisted with ground staff and family member till medical team.</t>
  </si>
  <si>
    <t>Situation: Passenger seated on 17d pressed the call bell which was attended by L2 in 4 seconds .He complained that he was feeling unwell ,i too went and we saw that the passenger was sweating .The temperature was set to 25 degrees as few passengers complained that the cabin was cold .We immediately opened the airvents,reclined the seat and gave him a glass of water and helped him open his sweater. The daughter said he had 2 strokes and doctor had advised to give him sorbritate in case he feels uneasy.Passenger s pulse and breathing was fine.He had not eaten anything since 6 hrs  suddenly he started gasping for breath oxygen was given and he recovered.No doctor was there on board
Action: O2 given ,pulse and breathing normal suddenly overbreathinthing
Outcome: Passenger was fine</t>
  </si>
  <si>
    <t>Situation: Pax seated on 16A Varlakshmi (48) was a heart patient,carrying her own medicine,dibc. At TOD her left hand started paining mildly,when the pulse was checked it was normal,her daughter stated that specifically the hand was hurting. And she said that the medicine was taken by the patient at that moment only,and she was fine,no breathlesness however they requested us if we can arrange an ambulance as in few hrs it can be a problem for them. Caotain was informed,being on a safer side apart from checking pulse,we paged for the doctor (no one was there) the patient insisted us that she can walk till the stretcher,we assisted. The treating doctor said -that the lady has Unstable Angina. And the pulse was normal however the pain was there so they will be looking into it. We landed on priority.
Action: Passenger was fine,no breathing issue was found and the pulse was also stable when checked. However they requested for an ambulance as the pain in the lower arm was increasing from mild to up. (Based on the history we assisted the customer with same)
Outcome: Passenger was fine,no breathing issue was found and the pulse was also stable when checked. However they requested for an ambulance as the pain in the lower arm was increasing from mild to up at the TOD (Based on the history we assisted the customer with same)She was the first one to be deplaned.</t>
  </si>
  <si>
    <t xml:space="preserve">Situation: During sterile cockpit period
A customer Mr. Phillip seated on 16C lifted his child in his arms who had already fainted and his eyes were roll back.
Action: I observed this and immediately called PIC to inform him about the situation, and hence Captain took a decision to call the ambulance.
Meanwhile the child got back to his senses and puked all the chicken jungle sandwich which he had eaten.
And after he got back in senses I offered him ORS and as soon as the doors were opened the child was escorted in an ambulance.
Outcome: The situation was under control.
Made CDBL entry
Informed Captained
Informed AME after the doors opened. </t>
  </si>
  <si>
    <t>Situation: Customer 1C/ Birendra Kumar Mishra, complained of breathlessness/ nausea/ dizziness. Normal pulse rate and breathing. Paged for Doctor, opened Medical Kit for Sphygmomanometer. Doctor details as follows: Name- A. Sravanthi, Registration no.- 71855. PIC was informed/ CDLB entry made.
Action: First aid provided, pic informed, cdlb entry.
Outcome: Customer was stable, he was fasting and refused to eat anything. Doctor advised to administer ORS.</t>
  </si>
  <si>
    <t>Situation: During cabin walk around customer seated on 21F Mr. Irshad Ahmad Kanth informed the crew member that he's feeling uneasy and breathless. Crew paged for doctor and immediately administrated oxygen to the customer. While checking the vitals his pulse was very weak and   rate of pulse was unable detect.
A doctor seated on 11A Mr. Jagannath, came forward to assist the customer.
Medical kit was opened to use stethoscope and spygomomanometer.
As per the doctor the vitals were stable and BP was normal.
Pulse rate was 82 beats per minute.
BP was 120/80mmhg
Customer informed that he had history of hypertension and anxiety also, he had taken medicine before the commencement of the flight.
Oxygen was administered throughout the flight as customer was still feeling uneasy and breathlessness.
Equipments used are:
a)02 oxygen bottles (aft)
b)Spygomomanometer and stethoscope from medical kit
Doctor's details are given below:
Name: Mr. Jagannath N M
Seat number: 11A
Registration number: 153460
PNR: T2Y1JL
Action: The doctor was relocated next to the customer and oxygen was administered till the doors were open. Oxygen bottle was secured under the seat using extensions.
Crew cross checked with the doctor for customer's condition and vitals were checked every 10 minutes.
CDLB entry was made for the usage of equipments.
Informed PIC about the same.
Informed AME on arrival.
Outcome: Customer felt better after giving first aid. Customer informed that he doesn't require any further assistance as he was feeling better.</t>
  </si>
  <si>
    <t>Situation: 11C – Mr. Sikka, 42 years old
Post “Prepare for Arrival,” the customer informed L4, Ms. Gayatri, that he was feeling low and experiencing dizziness.
Action: L4 checked his pulse and found it to be feeble. She immediately offered him a glass of juice.
 • I proceeded to the seat, and the customer informed that he had taken a motion-sickness medicine in the morning and was travelling LKO–DEL–BOM.
 • I offered him sugar with water, which he consumed. He also mentioned that he had eaten breakfast but had skipped lunch, so we provided makhana and a banana.
 • As his pulse was feeble and he repeatedly closed his eyes, I paged for a doctor. The captain was kept in the loop throughout.
 • A doctor seated at 5F, Dr. Varshnay, responded and examined him. The doctor advised that the customer appeared dehydrated and needed hydration; no further concerns were noted.
Outcome: I offered a wheelchair upon arrival, which the customer politely declined.
 • No medical kits were opened.
 • He deplaned on his own and thanked the crew for the care provided.</t>
  </si>
  <si>
    <t>Situation: 28C Ms. Gore was offloaded as she was about.to be unconcious and was unwell.
Action: Pax during boarding seened to be extremely drowsy and was not abke to walk properly. She was travelling with one of her friend who was assisting her. L1 asked her if she needs any help and if she is okk but they denied. L1 informed L2 to. Check on  pax as she sat on the seat she started over breathing and rolled her eyes. Airsickness bag was given by crew butvit did not help,Crew gave her ORS and checked her pulsr it was full.and bounding. We paged for the doctor and also called airport medical.assistance.
Outcome: Pax was diabetic and Dr. Diagnosed it as acute febrile illness and also she was not in her senses. Hence we had to offload her . There was anothet Dr. Onboard Mr. Mehta who were seated on 21D</t>
  </si>
  <si>
    <t>Situation: Mr. Subhajit Chakraborty (PNR M8VTJT), seated on 30F, complained of palpitations and said he has a history of low BP on top of arrival. He was traveling with his father. The crew assisted him and checked his vitals. He said he was feeling breathless, and when we checked his pulse, it was feeble.
A doctor was paged, however, there was no doctor onboard. We informed the captain. His father requested an ambulance after landing. His father also told us that the passenger has a paralyzed left hand and a history of mental illness . After landing, doctor arrived and examined him. The passenger seemed fine while deplaning.
Action: Na
Outcome: Na</t>
  </si>
  <si>
    <t>Situation: L4 was doing a water round when Passenger seated on 29E  Mr ANJUN  age 76 yrs old pressed the call bell . Crew went and saw passenger was uneasy and was feeling dizzy .
Action: R4 paged for doctor and captain was informed
Dr arrived meanwhile L4 confirmed the history of the passenger , he was a heart patient.
Dr diagnosed him with electrolyte imbalance and said its normal with pax suffering from heart issues .
She asked for ors , same was provided from fak
Also she mentioned that he is having some ear congestion because of the cabin pressure  so nasal drops was also provided .
Outcome: Passenger was fine after the medications .
Dr details were taken : DR JYOTISHINA , medical practitioner , Reg no : CHP440 (RHP)  ,Seat no : 37A
CDLB was done
Crew were appreciated for prompt action</t>
  </si>
  <si>
    <t>Situation: After the completion of the meal service, the passenger seated on 3C complained of uneasiness and a feeling of suffocation. I  immediately attended to him and checked his pulse and TPR, which were found to be very slow and feeble.
On inquiring about his medical history, the passenger’s family member informed us that he is suffering from liver failure and was travelling to Noida Fortis  for a liver transplant. They also mentioned that he had not eaten anything since morning.
The passenger was advised to consume something, and since he was not diabetic, mixed fruit juice was offered. He also requested salt and sugar water, which was provided to him 2–3 times.
Action: As his condition did not improve, supplemental oxygen was administered. The first oxygen bottle showed a hissing sound and the bag was not inflating, so another bottle was brought from the aft and successfully administered.
A doctor call was made, and two doctors reported to assist. One doctor requested a BP machine, so the medical kit was opened and the equipment was provided. The doctor monitored the passenger throughout the flight.
The Captain was informed about the situation, the usage of oxygen bottles, and the passenger’s ongoing condition. As the passenger continued to feel unwell, oxygen was given throughout the flight, and the entire row was kept vacant to allow him to lie down and rest. The Captain requested a priority landing.
On arrival, ambulance, stretcher, and wheelchair assistance had already been arranged. Throughout the flight , his pulse rate was fluctuating . Doctor asked to get prioritytreatmentas the pax was critical.. So , CPT did prioritylandingand arranged ambulance, stretcher, doctor &amp;  wheelchairon arrival. All the details were recorded in the CDLB. 
Outcome: After some time The. airforce doctor informed us that the passenger’s condition was stable and that he would be taken to Fortis for further treatment.</t>
  </si>
  <si>
    <t>Situation: Post completion of Service, 1E Mr. Sarkar, who was travelling with his family, called the crew and informed that oxygen is required as he was asthmatic. The family stated that the passenger’s oxygen level was dropping and oxygen support was necessary.
Action: The crew immediately responded. The captain was informed, and medical assistance was arranged. L1 provided the forward BE Aerospace oxygen bottle. Oxygen was administered at a flow rate of 4 litres per minute for approximately 10 minutes. Passenger was carrying own inhaler and was assisted with the same.
Outcome: Two doctors onboard — Ms. Shabani (4F) and Mr. Sharma (14D) — came forward to assist with the medical situation. Under their supervision, the passenger’s vitals were monitored and stabilised. The passenger, an elderly individual, appeared comfortable and stable after oxygen administration.
The family also mentioned that the passenger was travelling for medical treatment. Throughout the flight, the crew continued to monitor him and recheck vitals. The passenger remained stable for the rest of the journey.</t>
  </si>
  <si>
    <t>Situation: Medical Condition
Passenger Details:
 • Seat: 7A
 • Name: Mr. Kailash Nandan Dwivedi
 • Age: 65 years
 • Contact: 8318218074
Incident Summary:
During in-flight service, while L1 and R1 were conducting cart service at Row 8, the passenger seated at 7A complained of giddiness. I immediately attended to the passenger and requested the pax on 7B/C to shift to the available seats in Row 1 to create space. The passenger had cold sweats on his face and appeared to be slipping into unconsciousness.
I reclined his seat and administered sugar sublingually. The passenger was semi-conscious and unable to respond coherently due to extreme giddiness. L2 initiated a doctor page, and the captain was updated about the situation. Vitals were checked and found to be normal. The passenger complained of headache and giddiness, and I noticed mild slurred speech; pupils were normal.
No doctor was available on board; however, Ms. Vanshika Doshi, seated at 8E, identified herself as a BDA medical student and came forward to assist. She enquired about the passenger’s medical history and learned that he has a neurological disorder, along with diabetes and thyroid issues. He confirmed taking his medication in the morning but could not elaborate further.
After sugar intake, the pax asked for water and gradually reported feeling better. He was carrying his own glucometer; the blood sugar reading showed 195 mg/dL, which is elevated but not critically high. The pax denied carrying any medication or prescriptions in his handbag. His vitals remained normal: pulse stable, breathing normal, pupils normal, and no additional symptoms were noted.
Medical History (as shared by pax):
 • Neurological disorder (recently diagnosed; related to brain arteries)
 • Diabetic
 • Thyroid
 • Last meal at 09:30 AM (paratha and tea) and had taken medication
The passenger felt hot, so clothing was loosened and air vents opened. Some water was dabbed on his face, which gave relief. He preferred to take a short nap, during which I continuously monitored his vitals — all within normal limits.
During top of descent, I woke the pax, and he expressed the desire to eat something light. Upma was prepared from the BOB cart, which he consumed in a small portion. After resting, he felt completely fine.
Action: N/A
Outcome: The pax was advised to consult his treating doctor soon. He later mentioned that he had been feeling unwell since boarding but did not inform the crew. He was advised to alert crew members immediately in future for timely assistance.
At the end of the incident, I am glad that with timely and correct assistance, we were able to prevent the passenger from going into a complete unconscious state.
Additional Details:
 • FAK was opened; no contents were used.
 • UPK was opened to clean the area before checking blood sugar.
 • Gloves were worn by Lead and Ms. Doshi.
 • Needle used for glucometer was discarded in a separate biohazard bag.
 • Captain was informed throughout the situation.
 • CDLB entries created for FAK and UPK.
Medical Assistance Provided by:
 • Ms. Vanshika Doshi
 • Seat: 8E
 • Contact: 9606245227</t>
  </si>
  <si>
    <t>Situation: Medical Condition
Pax Details:
 • Seat: 6B
 • Name: Mr. Ramalingam Vadivel
 • Age: 45 years
 • Contact: 9585826425
Incident Summary:
During the flight, the passenger seated on 6B raised his hand to call the crew but did not press the call bell. Observing this, I approached his seat with a cup of water assuming he needed it. The passenger informed me that he was not feeling well and was experiencing giddiness. He also mentioned that his sugar level was dropping. Moments later, he became semi-conscious.
I immediately administered sugar sublingually and simultaneously checked his vitals. All vitals were within normal range, including normal breathing and pulse rate. However, his body temperature felt cold. Lead crew initiated a doctor page, and the captain was informed by R1.
After some time, the passenger regained consciousness. On checking his history, he confirmed that he is diabetic and has no other medical conditions. He also mentioned that he had taken his medication before the flight on an empty stomach. Only a small quantity of juice was offered initially. Since the passenger had pre-booked a chicken sandwich, I advised him not to consume it at that moment and instead offered an additional snack bag available on board.
After having the snack and some juice, the passenger started feeling much better. He was advised to rest for some time. The captain was kept updated throughout the situation. After resting for approximately 45–50 minutes, the passenger woke up feeling perfectly fine. He also drank some water, and I continued to monitor his condition and vitals regularly.
The passenger deplaned in a stable condition. He informed me that due to time mismanagement before the flight, he had not eaten anything, which likely resulted in a hypoglycemic episode. The passenger was advised to inform the crew in advance in similar situations so that assistance can be provided promptly.
Action: N/A
Outcome: N/A</t>
  </si>
  <si>
    <t>Situation: 23E-nisthar Mohammad complaint of breathlessness and was crying L2 yusra checked tpr was normal she gave airsickness bag to breathe till then doctor was paged there were 2 doctors in board they diagnosed it's due to claustrophobic so crew relocated her and assisted her with airsickness bag crew gave juice which passenger drank later after sometime passenger was fine. Captain was informed of the situation.doctor 29E-priyal dama assisted us
Action: Passenger was monitored throughout the flight.She was fine
Outcome: Nil</t>
  </si>
  <si>
    <t>Situation: Pax on 02A had difficulty in breathing. Gave her oxygen from fwd oxygen bottle.
Left 1500 psi
Action: Na
Outcome: Pax was fine later on</t>
  </si>
  <si>
    <t>Situation: 2b 70yrs old lady Ms. Santha was loosing her consciousness as she was found bending towards 2c who was her daughter by r1. R1 approached the customer and found her unwell and called l1 immediately for help.
Action: L1 checked her pulse, it was feeble and the breathing was shallow, the customer was semi conscious. Hence asked her daughter if she had any medical history and when she had her last meal. We also paged for doctor as the pulse was not stable, however their was no doctor on board. I gave her some juice but still she was not fine. Oxygen was delivered to her from frwd galley after which she was feeling better. Oxygen was delivered for almost 25 mins after which customer was perfectly fine. She was monitered every 10 mins and her pulse and breathing was also normal later. Captain was continuously informed about the health of the customer.
Outcome: Oxygen bottle used from frwd galley. Cdlb entry made for the same. Customer was fine and deplained on her own.</t>
  </si>
  <si>
    <t xml:space="preserve">Situation: Post service during clearance pax seated on 21B Mr. Gurusamy complained R2 about him having breathlessness . L1 attended the passenger and found that he was having slight difficulty in breathing , sweating . Upon asking we found out that he is a heart patient and already under medication for it . L1 checked his pulse and breathing and all were normal . There was a doctor seated next to him Mr.Balasubramanian 21A who examined the passenger thoroughly and asked the crew for barometer in order to check his pressure further as he continued complaining about breathlessness . After checking the credentials of the doctor medicat kit was opened. He was given the medication which he already had in his bag under doctors supervision.stethoscope and BP machine was used from medical kit
 . ORS was used from FAK .He was feeling better after it .
Action: Cdlb entry was made countersigned by captain . Informed the AME upon arrival
Outcome: The passenger was fine afterwards </t>
  </si>
  <si>
    <t>Situation: We had group of 50 customers(kids of DPS and their teachers). After landing we were taxing towards the bay when Master Rishith complained to his teacher of ear pain, L2 saw that the teacher eas standing and trying to do something, she made an announcement fir him to be seated but he didn't listen.
Action: L2 went in the cabin to inform him to keep seating unless the seat belt sign goes off but realised that the child was crying and was in pain, she tried to calm him and gave him water, by the time i went there and checked on his TPR which was all fine and his teacher also informed that he was fine and was just an earache and anxiety and same thing had happened earlier.
Outcome: He was fine but we thought of taking him out first to get some fresh air as his teacher requested so. We requested all the passenger to remain seated and once the L1 door was opened(one point deplaning)i requested for a wheel chair. As they took time to get a wheelchair and the kid looked bit unwell we thought of calling for an ambulance as now he complained to his teacher of having problem in breathing. I informed the PIC about the kid and we decided to call for an ambulance but his teacher refused and said that he was fine. As there was delay in getting a wheelchair and deplaning had already begun, couldn't page for a doctor(kid was seated on 1C)and the teacher also requested ground staff to take him down so he could get some fresh air. They walked him down and according to ground staff the teacher himself requested for ambulance then and they got one. When on ground i again checked with one of other teachers, she then informed that" he is a kind of sickly child and had breathing issues and also all the kids are exhausted"asked her that all this happened and why she didn't inform us about this earlier. She said that same thing had happened earlier and he was fine then. They finally took him in an ambulance to the hospital.</t>
  </si>
  <si>
    <t>Situation: After take-off, once the Captain released the cabin crew, a continuous call bell was received from Row 22.
Upon reaching the row, a fellow passenger reported that the passenger seated on 22D (original seat 22C-Mr Reddy) had been experiencing jerky movements for some time.
On initial assessment, the passenger was unconscious, unresponsive, and no pulse was detected. A medical professional onboard was paged, and two doctors responded. By the time the doctors arrived, the jerky movements had stopped, but the passenger’s body remained stiff, with no voluntary movements and no response to verbal or physical stimuli.
A small amount of sugar  was administered. Subsequent assessment by the doctors revealed a pulse of 69 bpm, although the passenger remained unconscious and disoriented.
The AFT First Aid Kit, Universal Precaution Kit, Medical Kit, and COVID Kit were utilized. Oxygen  was administered, but the passenger showed minimal improvement in responsiveness.
Under the doctors’ direction, the crew assisted with the administration of two bottles of Dextrose 50% and one bottle of Normal Saline (NS). The cabin crew continued to assist the doctors, maintain communication with the Captain regarding the situation, and manage the cabin environment by controlling the crowd and ensuring no passengers took videos or photographs.
The Captain was regularly updated about the passenger’s condition, and based on the doctors’ advice, an ambulance with a doctor was arranged to meet the aircraft on arrival.
Name and Registration No. Of Doctor's who attended the passenger in flight : Mr Nishant Kumar ( BCMR49442) , Mr Vishnu Rajkumar ( TNMC96449)
Action: Na
Outcome: Na</t>
  </si>
  <si>
    <t>Situation: Customer seated on 12B- Soren Hansen (PNR OV1ZKY) was sweating and loosing consciousness when we were seated for take-off. Customers around him started shouting and calling for help.
Action: L1 immediately called captain to be on standby because of medical emergency and paged for Doctor on board. 12B suddenly started approaching LAV A as he was feeling pukish. Took the medical history of 12B from Customer travelling with him, she informed he had some heart issues in the past. After customer came from lavatory, L1 checked the pulse which were normal and the customer informed that he is having loose motions and vomiting. Crew informed regarding capsule Imodium but customer was allergic to same. We opened FWD FAK for ORS and gave same to the customer. Gave clearance to CAPTAIN for take-off.  CDLB entry was made for FWD FAK and signed by PIC at descent.
Outcome: Customer was fine later but was using lavatory often. PIC was informed throughout.</t>
  </si>
  <si>
    <t>Situation: Pax seated on 39B Ms. Naga Tulasi 37 years old fainted near aft lavatory on cruise level.
Action: Crew made medical announcement,Dr. was there on board. Post checking by the Dr. he said that pax is fine and let her take rest for sometime.
Outcome: Crew went and checked on her after every 10minutes. Pax was resting and later while deplaning she was fine and did not need any assistance.</t>
  </si>
  <si>
    <t xml:space="preserve">Situation: During landing preparations, the passenger seated in 37C Ms Janxy Lia Ekka  reported feeling nauseous. Cabin crew provided an airsickness bag. Shortly afterward, the passenger suddenly developed convulsions.
A doctor’s call was initiated. A doctor Ms Saneeksha Habbu registration no. 2024/09/8914 onboard responded and attended to the passenger. The convulsion episode lasted approximately 2 minutes, after which the passenger became unconscious.
The passenger regained consciousness shortly thereafter. The doctor assessed her condition; vital signs recorded were:
Blood Pressure: 90/60
Heart Rate: 110 bpm
On the doctor’s recommendation, the passenger was assisted to lie down on the floor area near Row 38, and the doctor stated that the passenger was stable for landing.
Both the First Aid Kit and Medical Kit were opened and used as required.
On arrival, airport medical personnel and an ambulance were already positioned at the gate. At that time, the passenger was stable and alert. She was assisted off the aircraft via wheelchair for further medical evaluation.
Crew monitored the passenger continuously until handover to medical staff.
No further symptoms were observed during taxi-in.
Action: Crew monitered the passenger continuosly untill handover to medical team.   Captain was informed about passengers condition and captain asked for priority landing and asked for medcal team after landing.  CDLB entry was made for ipening of medical kit
Outcome: Passenger was fine and went with the airport doctor in wheel hair. </t>
  </si>
  <si>
    <t>Situation: Pax seated on 19 D Mrs poonam srivastava complained of breathlessness and nausia .
I checked her TPR it was fine , did page for doctor announcement .
Dr Mr Ashish arrived , registration no was UPMC 30181 he later on checked the TPR with steshoscope and oxygen with oximeter and adviced to give some medicine which he already had in his medical kit .
We for the safer side opened the aft fax if there is any need and took out oxygen bottle but did'nt use it as her O2 was 94 .
Action: Made cdlb entry for that .
Outcome: NA</t>
  </si>
  <si>
    <t xml:space="preserve">Situation: Passenger seated on 1D-Ms.Satyarathi Kandregula suddenly went unconscious, rolled up her eyes and became unresponsive
Action: R1 noticed the same informed lead ,made medical announcement , checked pulse
A doctor was present onboard she took over the scenario, she asked for stethoscope, BP apparatus , BP was found low
The customer was offered water and some sugar as per doctor’s advise
The doctor took the seat beside her and was monitoring the pulse every 15 minutes
The pulse gradually became stable ,however doctor asked us to monitor and offer something to eat or drink
Outcome: While deplaning the customer was fine </t>
  </si>
  <si>
    <t>Situation: Used of a forward oxygen bottle (Be Aerospace) &amp; Forward FAK was opened.
Passenger in seat 28B reported feeling suffocated. L2 provided an airsickness bag to breath in an out . L1 then assessed the passenger and obtained medical history; he reported having heart surgery five months ago. but he continued to experience shortness of breath. We paged for a doctor and captain was briefed about the situation
2. Pax seated on 21c , asked for a gastric medicine
Action: We paged for a doctor; none were available but a nurse responded. I checked for her ID, she had a Reg no- kL3202105188 She assessed the passenger and confirmed that his TPR was normal. We relocated him to a forward seat 2C for comfort, and he initially reported feeling better. Shortly after, the nurse informed us that he was again experiencing breathing difficulty and requested an oxygen bottle.
2. We gave him a Digene tablet
Outcome: We administered oxygen for approximately 15 minutes, after which passenger stabilized and was able to speak comfortably. He was fine after using oxygen and deplaned happily.
2. Pax was feeling better after taking medicine
CDLB was filled and signed by captain, upon arrival informed AME.
Name of pax-  PARAMESWARAN PUNNASSERIL
AGE- 62yrs
Seat no- 28B.
Name of pax- Ashok Kumar
Age- 45yrs
Seat no- 21C</t>
  </si>
  <si>
    <t>Situation: After our services was done , almost 1 hours 15 mins to airborne a passenger from the last row came to ask for O2 bottle upon which R2 went and checked on the passenger who was seated on 30C  Ms AKLIMA AKTER ,32 yrs old  , her breathing was fine however they can't catch the pulse .
Lead was informed , she went to aft and checked the pulse (33/30seconds ) and breathing (13/minute) . While talking to her she was responsive and not out of breath only her hands were a bit cold . 
History given by the accompanied passenger was that the lady has cancer and her bp keeps on dropping , she has not eaten thought-out the day as anything she eats , she vomits it . After which lead mentioned to give ORS however Passenger was carrying his own and suggested to have that only .
The same was provided to the passenger.
Crew was informed to check TPR after 10 mins and keep an eye on the passenger's wellbeing .
After 8-10 mins the passenger started to feel uneasy again and demanding for O2 , the passengers skin started showing pale and cold  .
Crew paged for Dr and captain was informed . Lead also rushed to aft cabin . One medical practitioner identified herself and diagnosed the passenger for electrolytes imbalance and low BP  .  She asked the lead to give ORS or sugar  . Sugar was given to the passenger  .  But within few minutes she started feeling more uneasy and restless and started throwing her hands . Given her restlessness we decided to give her O2 . Lead operated the O2 bottle and started giving her O2 , however she was becoming more and more reluctant and moving restlessly .
After 4-5 mins she felt unconscious(2145 hrs)  , since L1 was administering the O2 and holding the passenger at the same time , she asked the assistance of medical practitioner to check the pulse but she couldn't find it .  R2 checked for pulse but again it was absent .  At this moment Captain was informed that we need ground medical assistance and we need to go for emergency landing .
The medical practitioner advised to give CPR and we took the passenger to the aft galley , lay her down and the practitioner started with CPR first , however she was not confident enough  and asked if we can do that upon which R2 started giving CPR 100 chest compression/min .  After which Lead also gave the CPR as R2 seemed to be tired
Captain announced prepare for arrival .  We continued giving because the flight was not bumpy .
After 15 mins or so we started feeling the turbulence and decided not to cont
Action: After 15 mins or so we started feeling the turbulence and decided not to continue the CPR .  She was secured back to her seat with the O2 on  and bottle secured down with a extension seat belt .
Upon landing the medical team arrived and diagnosed with The passenger , gave CPR and used their equipments .  Dr. Raghul Vignesh declared her dead .
Outcome: The same was communicated to the base team and Death on Board form was filled as suggested by the Base Team .
The Crew set went to the base for further debrief with the base team .
Base team assisted with everything .
The DOB certificate is attached for your reference.</t>
  </si>
  <si>
    <t>Situation: Passenger seated on 1B Ms kumud had thigh surgery and was travelling with her daughter Ms Ritu (1E) . Later ms Ritu , changed her seat and sat with her mother in 1C.
During service Ms Ritu informed us that her mother is feeling very dizzy .
Action: I checked her pulse it was feeble and she had history of Low blood pressure, above that she had not eaten anything since lunch. I gave her some suger and juice . Simultaneously R1 paged for doctor.
Doctor was present on board and he said the same thing that her BP is low and as she drank juice and sugar she should be fine in sometime and doctor said no medication is required . Doctor told me that we should make her lie down for sometime to rest. We requested 2nd row port side passenger to shift to OWE and they Co operated with us. Then with the help of few passenger we shifted Ms Kumud to 2nd row port side to help her lie down and her daughter sat on 2A. I kept on checking on the passenger in intervals and her condition improved slowly. However,her daughter ms Ritu was an ill mannered lady , She was looking down on all of us and not for once she spoke to us politely . She was being rude and arrogant for no reason. She behaved the same way with ground staff also .
Outcome: Captain was informed about the whole situation . After landing wheelchair was called on priority basis and ms kumud deplaned in good condition.</t>
  </si>
  <si>
    <t xml:space="preserve">Situation: Pax seated on 14d Ms Ryan Janie Michelle was showing signs of fainting and was becoming pale,One doctor was seated on 12 c saw and attended the pax ,found very low pulse rate
Action: Medical kit and first aid kit in the fwd were opened pax was given ors
Doctor used stethoscope and Bp Aparatus from medical kit to check the pax and Pax Bp was also low ,doctor requested for ambulance on arrival and same was informed to capt
Doctor's seat numbers were
12c -Dr Anjali Nimbalkar (Ms OBGY)
22d-Dr Sanat Bahal (6070450GMC)
Both the doctors assisted
Outcome: Pax was weak but she was okay and airport doctor took care after landing
Her condition improved quite a lot </t>
  </si>
  <si>
    <t>Situation: Passenger seated in 1D, Mr. Rajeshwar Raj (PNR: Z8QMPJ), 40-year-old male, was observed by R1 to be convulsing with froth at the mouth.
Action: L1 was informed immediately. A doctor was paged and the PIC was notified.
L1 checked the passenger’s pulse and found it to be feeble, following which the attending doctors took over medical assistance.
R3 assisted with doctors details, R1 assisted L1  as coordinator to administer o2.
One oxygen bottle was administered at 4
LPM.
The convulsion started at approximately 1545 hrs and lasted around 4-5min.
Post-convulsion, the passenger regained consciousness but was disoriented and initially refused oxygen. Captain was informed periodically.
The passenger was moved to the forward galley, where he was placed in a recovery position with legs elevated and shoulders lowered. The medical kit was opened, and a stethoscope was used by doctors.
CDLB entry was made for the same.
Outcome: The passenger fully regained consciousness after approximately 13–15 minutes. As per the attending doctor, the pulse rate was 120 bpm at the time of episode. He was treated NIL BY MOUTH.
Upon arrival, the passenger was deplaned in a wheelchair (WCHR) for further medical assistance. He also said, had a connecting flight to COK.
Doctors assisted- 14E/F
Dr. JAYANT B    KMC1204
Dr. DHANYASHREE    KMC134246</t>
  </si>
  <si>
    <t>Situation: During inflight service, the passenger seated at 24C, Ms. Ragini, female, aged 60 years, complained of breathing difficulty and subsequently lost consciousness.
L2 immediately attended to the passenger and informed the forward cabin crew. On further inquiry, it was confirmed by the passenger’s family members, who were traveling together, that the passenger had undergone heart surgery in 2018 and has a known cardiac medical history.
A doctor was paged and responded. The passenger also complained of slight pain radiating to the left arm along with numbness, which did not escalate further. The attending doctor assessed the passenger and stated that the condition was stable.
Initial pulse rate was 48 bpm. As advised by the doctor, oxygen was administered at 4 LPM, which lasted approximately 25 minutes. The doctor was informed that Sorbitrate was available in the onboard FAK.
A second oxygen bottle was then arranged. Following administration of oxygen from the second bottle at 2 LPM under medical supervision, the passenger showed further improvement and was fully conscious. Pulse rate improved to approximately 84 bpm.
Upon the doctor’s request for a stethoscope, the medical kit was opened after verifying the doctor’s credentials.
The passenger continued to remain stable and reported feeling much better.
Action: • Wheelchair assistance arranged upon landing
• Captain kept informed throughout the incident
Outcome: Passenger stabilized and handed over to ground staff for further assistance.</t>
  </si>
  <si>
    <t>Situation: - customer seated on 26D (64 years old) wasn't able to breathe.
- customer had medical history.
- we got to know that he was in ICU , he has some problem regarding lungs.
Action: - Oxygen bottle was used.
- Page for doctor was done.
- Medical kit was opened by MBBS doctor present onboard.
- Credentials were checked.
- Stethoscope was used by doctor.
- Capt was informed
-CDLB entry was made and AME was informed at time of arrival.
Outcome: - Customer was doing well once we administered oxygen.</t>
  </si>
  <si>
    <t>Situation: “A passenger Mr. Beigh came at the time of boarding. Boarding was almost about to be completed when he came and informed us that he was feeling nauseous, like vomiting. He wanted to use the lavatory, but there was already someone in the lav , so we made him sit in the first row. We gave him water, provided an air sickness bag, and told him that if he feels very urgent or pukish, he can vomit into it.
Then L1 went for the captains briefing. The passenger remained seated for a while and then he said he is fine and he went back to his seat . After all passengers were seated and the doors were closed, and everything was done, during the safety demonstration—just as the demo was about to finish—he suddenly started pressing the call bell. R1 and R2 went to check on him to see what had happened to him.” R1 called L1 to come urgent in the forward as the passenger is not feeling well
Action: The moment L1 reached we saw, there was a doctor who was seated beside him. R2 tried checking her pulse but the doctor said she has already checmed the pulse is dropping . Doctor asked to deboard him and was asking for IV drop and SPO2 . Lead informed the captain that one passenger is not feeling well please be on standby , and will get back . Lead went to the passenger know the exact situation but the passenger was not in the condition to speak and  the doctor said i have already checked his pulse and its falling and he is profusely sweating and he needs medical help so just deboard him quickly . Same was informed to the capatin . And meanwhile medical kit was open and oxygen bottle was also ready . But doctor did not use any and asked us to deboard him and she used her own SPO2 .
Outcome: While we were assisting the passenger to the first row , it was difficult for him to walk and he was unable to control him . With the help of fellow passengers we made him sit . Later we opened the door and he was assitsted on the wheelchair and then antisabotage was done .</t>
  </si>
  <si>
    <t>Situation: Passenger 20B went to use the lavatory and collapsed. He was unconscious. L2 and I checked his responsiveness, he was not responding. Pulse and respiration were checked and found to be present. Simultaneously, R2 paged for a doctor. There were two doctors onboard, and they also confirmed that the passenger had a pulse and was breathing.
Action: The doctors initiated chest compressions. The passenger regained consciousness briefly but then became unconscious again. Chest compressions were administered once more, after which he again regained consciousness but later became unconscious.
After some time, the passenger was placed in the recovery position. After approximately 3–4 minutes, he regained consciousness.
The passenger has a history of high blood pressure and was under the influence of alcohol. Once he became fully conscious, he was given refreshments and assisted back to his seat. He remained stable, and the crew continued to monitor him every 20 minutes.
Outcome: Doctors Registration number: TCMC 45591</t>
  </si>
  <si>
    <t>Situation: Passenger seated at 7B, Mr. Seethi, a 76-year-old male, complained of feeling very weak and short of breath. Cabin crew member Rupal was assisting the passenger. While she was checking his pulse, the passenger’s eyes rolled upward for approximately one second. At that time, his pulse rate was 52 beats per minute.
I later rechecked the passenger’s pulse, which was 55 beats per minute. On taking medical history, the family informed us that the passenger is a known diabetic and had taken his prescribed medication prior to the flight.
Due to continued breathlessness, a call for a doctor was made. First aid measures were initiated: the passenger’s legs were elevated, and he was given ORS. The passenger also took one dose of his own medication.
A doctor responded to the call and examined the passenger. The doctor noted that the pulse was low and feeble and advised administration of supplemental oxygen. Accordingly, forward oxygen was administered to the passenger. A total of 1000 PSI of oxygen was used.
The passenger remained under observation thereafter.
Action: Passenger seated at 7B, Mr. Seethi, a 76-year-old male, complained of feeling very weak and short of breath. Cabin crew member Rupal was assisting the passenger. While she was checking his pulse, the passenger’s eyes rolled upward for approximately one second. At that time, his pulse rate was 52 beats per minute.
I later rechecked the passenger’s pulse, which was 55 beats per minute. On taking medical history, the family informed us that the passenger is a known diabetic and had taken his prescribed medication prior to the flight.
Due to continued breathlessness, a call for a doctor was made. First aid measures were initiated: the passenger’s legs were elevated, and he was given ORS. The passenger also took one dose of his own medication.
A doctor responded to the call and examined the passenger. The doctor noted that the pulse was low and feeble and advised administration of supplemental oxygen. Accordingly, forward oxygen was administered to the passenger. A total of 1000 PSI of oxygen was used.
The passenger remained under observation thereafter.
Outcome: .</t>
  </si>
  <si>
    <t>Situation: Passenger seated on 31B, Mr. Singh, experienced convulsions. A doctor was paged, and L1 Aakansha took charge. Breathing was normal,pulse rate was slow. Two doctors and two practitioner nurses assisted (14A/14B Mr &amp;amp; Mrs Sood; 20F Ms Sharma; 15F Ms Sinwa).
First aid was provided, and the passenger stabilized. The convulsion lasted approximately 2 minutes and 20 seconds. Medication and an injection were administered by the doctor. The passenger later disclosed a past history of similar episodes and alcohol consumption prior to the flight. As advised by the doctor, ORS and Digene were given.
After approximately 1 hour, the passenger experienced another episode of fits. As per the doctor’s instructions, no medication was administered, and the passenger was kept under observation.
The Captain was informed throughout, and medical assistance was requested upon landing. The Medical Kit and Aft FAK were opened, and all entries were completed. Attempts to contact the CRM team were made multiple times but were unsuccessful.
Doc’s registration number- KMC184108
Action: NA
Outcome: NA</t>
  </si>
  <si>
    <t>Situation: Medical kit opened  for stethoscope for passenger seated on 29B mr choudary
Action: Captain and ame informed
Entry made
Outcome: Customer was fine</t>
  </si>
  <si>
    <t>Situation: During the boarding process, Ms. Himani Harplant seated on 38D complained of breathlessness, shivering, and weakness. Her pulse rate was checked and found to be 134 beats per minute. A medical paging was initiated; however, there was no doctor available onboard. The customer was provided water and closely monitored.
The Captain was informed about the situation. Ms. Himani expressed that she was not willing to travel as she wished to consult a doctor, and she was travelling alone. The same was conveyed to the Captain, and as per the customer’s request and her medical condition, she was offloaded from the flight. A wheelchair assistant was arranged, and she was escorted to the airport medical room for further assessment.
A delay announcement was made to the passengers. Following the offloading, an anti-sabotage security check was conducted, and all SOPs were adhered to. The aircraft doors were closed at 22:20 hrs.
Action: NA
Outcome: NA</t>
  </si>
  <si>
    <t>Situation: Customer seated on 14E Mr Khandelwal had convulsions during boarding. Since the boarding was going on it was stopped.The customer was travelling with his family and he had a history of high blood pressure and diabetes as well. He last had a seizure this February . When the pulse was checked it was found to be very fast and he was sweating as well.
Action: The doctor was paged for and a doctor seated on 37E Mr Nilugul identified himself and the captain was also informed about the situation. The convulsion lasted for 4 minutes and since it happened on ground the skipper was asked to call for the doctor from the airport.
Outcome: Once the doctor from the airport Mr. Jayswal Jay arrived he even checked the BP and it was found to be high. After a while the customer regained consciousness and the doctor said that his condition had stabilised and he would be fine. The captain was informed about the situation and it was collectively decided to take the customer on flight. The customer was given ORS by the doctor. During flight his well being was checked at regular intervals . The customer deboarded and was fine. There was a delay as well because of the medical issue.</t>
  </si>
  <si>
    <t>Situation: Customer seated on 14E Ms. Devi (C31UPS) suddenly started sweating and feeling uneasiness was about to faint.
Action: L1 saw the customer check her vitals and immediately call for backup , simultaneously captain was informed. 3-4 Doctors were present on board so they handled the situation afterwards. Doctor asked to provide stethoscope and BP apparatus. So, medical kit was opened by the doctor after checking his credentials.
Outcome: Customer was fine after 15-20 minutes. We thanked the doctors and keep a regular check on the customer.</t>
  </si>
  <si>
    <t>Situation: 11D while descent complaint of nose bleeding
Action: Crew followed nose bleeding steps
Outcome: Pax was fine did not want any medical assistance at ground</t>
  </si>
  <si>
    <t>Situation: After bob service , customer seated beside informwd.R3 about 31A .he was.a but nervous and.started shivering .when.R3 tried to.speak with the customwr.and.take.his history from , he.ibformed that , his wife is sick because.of which he was worried .
Action: Crew checked pulse . And.started talking to.the customer. He felt a littke.beter aftr words .
Outcome: Aftr some time. Closely  30- 40min prior  prepare for.arrival , he started vomitingand.again.started shivering . Hence she.informwd.me.. R4 paged for.doctor. and we had 5 doctors on.board seated 2nd row entirely . Their family . Dr..G.S.Pall. checked.the customer.and. was talking to him.. he.informed.taht he smokes regularly which trigared his health  also.as hes tensed for.his wife altogether he was feeling down. He asked us to.give digene 2 tab . Hence we opend FAK .  31A was fibe till.landibg .And deplaned fine Attached is.the hand written note from.tge doctor who attended the customer</t>
  </si>
  <si>
    <t xml:space="preserve">Situation: Pax seated on 4c Mohammad Farukh Khan was feeling breathless 40-45 mins before landing ,His pulse was a bit high and he was having little shivers
Doctor was there seated on 24d Mr Bibek Karki (contact no-9311806860)
Medical kit was opened
Action: Medical kit was opened and Bp aparatus and Stethoscope were used
Pax Bp was on the lower side
Outcome: Pax felt better after resting for some time and wheelchair assistance was given after landing and ground team was informed to take the pax to the airport doctor </t>
  </si>
  <si>
    <t>Situation: 7C, Mrs. William, aged 60 years, experienced a medical issue during the no-contact period. She was suspected to have low blood pressure, was not responding appropriately, and had a very feeble pulse.
Action: As soon as the aircraft came out off the active runway, first aid was immediately initiated. Sugar was administered sublingually due to poor responsiveness. Oxygen was provided from the forward oxygen supply. ORS was given once the passenger was able to consume fluids. After door opening, the ground medical team attended to the passenger and conducted further assessment. On medical evaluation, the passenger’s vitals improved: pulse was 53 bpm, SpO2 was 99%, and blood pressure was 138/80 mmHg. The passenger’s condition was stable and better than earlier.
Outcome: She deplaned safely on a wheelchair with the assistance of the ground medical team.
Fwd fak was opened and 01 O2 was provided
Cdlb entry made, pic was informed about the entire situation.</t>
  </si>
  <si>
    <t>Situation:  as i was working on the forward, gallery one of the crew member informed me that  customer seated on 8 A was no felling well and is having conversions immediately I rushed towards the passenger to check on her by then we already informed? the captain and page for Docter however, when I approach towards the passenger, the passenger was conscious, however, was felling weak to hold up a conversation, her husband seated on 8B Mr Agarwal also was present. I asked him if she had any history of the same or any other medical history to which he replied that nothing as such that he experienced in the past. Also, she had no medical history simultaneously, I tried to have a conversation with Miss Agrawal to which she said she's feeling ?better, just that she was feeling very thirsty  and dehydrated  and gastric ?I checked her pulses. Everything was normal. I handed her a bottle of water with ( ORS ) and asked her if had consumed any food lately to which the husband replied that they had their meal in the airport, which was approx 2 to 3 hours prior to the incident by then, Mr  Avinash Kumar passenger seated on 3 A approached and identified himself as a doctor he checked her he told me that she is absolutely okay, just that she was dehydrated ? later, I went to the passenger ?and checked on the passenger. She was absolutely okay by then, and same was informed to the captain after landing, we checked, or she was okay, also provided her with a wheelchair.
Action: Helps the passenger with ORS and plenty of water.
Outcome: Passenger was absolutely okay at the end.</t>
  </si>
  <si>
    <t xml:space="preserve">Situation: 20A Mr. Abdul Hamid vomited on himself and fainted. His pulse was present, so we elevated his legs &amp; kept his head low. We administered sugar sublingually &amp; wiped his face with wet tissues. The customer regained consciousness and was stable, so we offered juice &amp; light food, after which he also took his BP medication. He refused to have Avomine so no medicine was given.
We monitored him throughout the flight. The customer was stable &amp; fine while deplaning.
Action: TPR was normal so, we elevated his legs &amp; kept his head low. We administered sugar sublingually &amp; wiped his face with wet tissues &amp; also cleaned his clothes. The customer regained consciousness &amp; was stable, so we offered juice &amp; light food, after which he also took his BP medication. He refused to have Avomine so no medicine was given.
We monitored him throughout the flight. The customer was stable &amp; fine while deplaning.
Outcome: Customer was fine throughout the flight &amp; while deplaining as well. </t>
  </si>
  <si>
    <t xml:space="preserve">Situation: One pax who was seated on 24A
Name Evin Sha Praveesh
PNR DCY95U asked for water from R3 ( Kamini) while she was serving 18th row and he fell down.
Action: R3 ( Kamini)made him sit on a seat and checked his pulse so it was 39 beats per min and feeble. 
So she tried to talk to him but he was not able to talk and his eye balls were going up then R4 (Rozi) made a medical emergency announcement and 2 doctors came up and started treating him and i made a pax lie down in aisle and elevate his legs I took Dr.registration id and offered him a medical kit and opened first aid kit and gave him an ORS.
Dr used Blood pressure monitor from medical kit and he checked his blood pressure it was low and dr declared that he cannot travel further he needs to get treated in the hospital. I told him that we have some life saving injections as well but he again said firmly that we have to land as soon as possible as his blood pressure  is going down so please land to get him treated  in the hospital.
I followed  doctor's instructions
Dr name is Raja Sekhar
Registration id 88449
Who has taken the decision of diversion.
Dr was assisted by a Dr. Raizal Gupta
Reg id 22MB1100
As i followed his instructions i told communicator (rozi) to share the message with captain and captain  informed ATC and we got diverted to Bhopal.
I made a pax to sit in the forward to get him treated as soon as possible on ground. So doctor again came in a galley and told me to show him a medical kit. Then he saw that we have one injection which can help. And he used that injection and after that pax started feeling better and his vital got normal. When there was 6 mins to land so Dr. told me that now he can travel further no need to divert a flight and i informed the captain about the same but it was too late we were about to touch down.
Outcome: As dr instructed us that we have to land as soon as possible so we have diverted to nearest airport  and on ground doctor came in the flight to check a pax on ground. He also checked his vital
Which was normal and he checked the form as well which was filled by Dr. Raja sekhar.
And he asked him about the history and made him walk in the cabin and then decided that he is fit to fly. Pax did not get offloaded. </t>
  </si>
  <si>
    <t>Situation: 18A Mr Todani complained of feeling unwell to the crew member post demonstration. Crew immediately informed L1 who informed the same to cockpit in order to be on standby. We went to him and asked him about the symptoms. He said he is having chest pain towards the left side and anxious. We saw him sweating and pale skin.  Crew immediately got the forward FAk, oxygen bottle, paged for doctor and checked his pulse which was found to be irregular. We asked him about his medical history and he did not have any cardiac related issue. We informed him about the medication available to us sorbitrate and Ecosprin and checked his pulse again. He refused to take any medication and oxygen and told the crew that he is a frequent traveler and this is the first time something like this is happening to him. He desperately wanted to deboard and did not want to take any chances on such a long international flight. We checked his pulse again and was found to be  above 100 beats per minute. We did not find any doctor onboard and unablef to administer sorbitrate due to fast pulse rate. We informed him that we will call for an ambulance with medical team but he refused stating that he just wanted to deboard as fast as he could. We immediately informed the same to the captain and  and requested for a wheelchair on priority. Captain also informed us that we will flying over international waters and the nearest station for medical facilities  will be two and half hours away and at night resources are very limited. Captain also informed us that it would not be wise to continue with the customers as his health is more important and keeping operation s in mind.We opened our aircraft door and he deplaned in a wheelchair. Captain personally spoke with  the customer to get a medical team but he refused and said he will deplane in a wheelchair chair. CDLB entry was made for forward FAK as the seal was broken.
Action: NA
Outcome: NA</t>
  </si>
  <si>
    <t xml:space="preserve">Situation: Pax seated on 25A Master Aahan pandit, 10 yrs old had an allergic reaction at the top of descent , crew was notified and lead attended the pax
Action: He was provided cetrizine 10 mg 1 tab , captain was informed and doctors at columbo airport were arranged upon arrival. Lead took information of what ge consumed. The parents informed he had juice from BLR lounge . He didnt consume anything after then. His eyes and face were all swollen
Outcome: Doctors arrived and checked on him. We informed about the medicine his swelling was lil less by the time we land .. doc still took him to medical centre to check further on him.. </t>
  </si>
  <si>
    <t>Situation: Customer seated on 12 A Mr Harun Rashid 61years old complained of heaviness in this head and was feeling uneasy. Crew immediately attended him and checked on his well being.
Action: While we were checking his history with his family members , his daughter in law and son informed us that due to excessive travelling his BP must have gone low . They requested for the sthyescope and BP apparatus machine as they both were qualified doctors. One among them was a gynecologist and the other was an ENT surgeon.
Outcome: We informed the PIC that we have to open medical kit and doctors gave us their registration number along with their visiting card. After PIC's permission we opened the Medical Kit and assisted them with the BP apparatus and sthyescope. The customers BP was normal as informed by the doctor.
So we offered him tea to drink as his family members who were doctors advised us to do.
We kept checking on the customer throughout the flight and he was ok after sometime. Also we checked on them if they needed wheelchair assistance which they denied .
CDLB entry was made , two after use forms were filled . PIC was informed and AME was informed on arrival.</t>
  </si>
  <si>
    <t>Situation: A passenger seated in 18D, Ms. Usha, came to use the lavatory in the aft. After using the lavatory, she was unable to stand properly. L2 approached her and asked about her well-being, and she fell unconscious. L2 paged for doctor. Passengers seated in 20E and 20F, who knew her, were asked by L1 about her medical history. They informed L1 that she has high blood pressure and pulmonary embolism and is still taking medication for the same.
Action: L2 paged for a doctor. L1 and two pediatricians seated in 4C and 4D went back immediately. In the meantime, L2 was checking the passenger's TPR; however, her pulse was too feeble to find. Doctors checked her blood pressure, and it was 90/50. After the doctor's advice, we gave her mixed fruit juice and water. Later, we made the passenger lie down in the last row. Again, after 30 minutes, the doctor checked her blood pressure, and it was 100/60. The passenger was conscious and able to talk properly. She was still weak, and the doctor advised a company doctor on arrival. Upon landing in CCJ, three company doctors arrived and checked the passenger. She was absolutely fine and took her on a wheelchair and gave ORS from the aft FAK.
Outcome: Passenger was feeling fine.</t>
  </si>
  <si>
    <t>Situation: The pax seated on 16C- Mr Abdul Mannan Md age 70, after take off was complaining of breathing issues so crew opened the air vent and then changed the seat in the fwd to 4DEF as the entire row was vacant on the starboard side .
We reduced the temperature and also  gave him water and air sickness bag to breath in and out. We check his pulse it was fast and he was not able to breath properly so L2 got the oxygen bottle and we administered him the oxygen at 4 litres and 1 bottle got used till 500PSI and we kept it back to its location and we asked if he is feeling better. Later he told he has asthma and had already taken his pump but still he wasn't feeling okay and he took medicine from his medicine box .i paged for a doctor a nurse came from 7A- Ms Madhu. Told her the situation and also informed her we have a deriphyline injection in the medical kit she said we need it . She didn't had her licence number so took her phone number which is 9384758636 and opened the bottle but later the pax was feeling fine and we informed her has just taken his medicine so she saw the medicines and said not required to give injectons. So the medical kit was not used and kept back in the location.
Action: He said he was feeling Okay but he still need more oxygen so we administered another bottle and gave him till it came to 1000 psi and asked him if he was okay . He said he is feeling much better now and removed the mask and kept back in location. We kept monitoring him after every 10 mins . He was sleeping and was completely fine. Informed captain about all the situation of the pax and number of bottles used till how much PSI and the condition of the pax.
Outcome: He was grateful for us that we took care of him and was asking our numbers. Which we denied . And said take care of yourself.</t>
  </si>
  <si>
    <t>Situation: 11D customer after take off rushed to the washroom as he started bleeding from his nose
Action: He offered him a some cold beverage but he refused so we informed him to pinch the tip of his nose and also gave him air sickness bag after sometime crew checked on him he was feeling better
Outcome: Na</t>
  </si>
  <si>
    <t>Situation: Passengers seated on 38A, 38B, and 38C informed the aft crew that they required an ambulance assistance on arrival for their son as he was not keeping well and the headache was getting severe . As soon as the information was received, it was communicated to me.
Action: I immediately informed the Captain and the Skipper about the request for medical assistance.The Skipper attempted to contact the concerned ground medical team to arrange an ambulance at the arrival station.Continuous coordination was maintained to ensure assistance would be available on arrival.
Outcome: Later the parents of the concerned passenger informed the crew that they no longer required the ambulance.
Upon arrival, the family was assisted by the ground staff, and no further medical support was requested.</t>
  </si>
  <si>
    <t>Situation: Passenger seated on 11B said she had not eaten anything and the pax travelling along with her on 11C asked for oxygen and said that she will be ok  if we give her oxygen, as she was feeling restless. L1 asked the passenger if she would like to eat something, 11B kept denying to drink or eat. Pulse was normal and feeble pax had medical history of diabeties and high blood pressure. Pax was becoming too weak.
Action: We paged for the doctor, gave her oxygen opened medical kit as we had doctor on board, doctor said she will be fine. Doctor Used BP appartus and stethoscope as the doctor was looking for drugs in the medical kit and searching for oxymeter.
Mean while the other passenger seated on 10B put her smart watch on 11B. After administering the oxygen in 4ltrs/min for 10 minutes passenger was feeling better. So the doctor stopped administering the oxygen and gave it to the lead. And was observing her and examined her.
Outcome: Passenger deplaned healthy with no complains. On arrival into chennai wheel chair was arranged for the passenger. Captain was informed, Cdlb entry was made. AME was informed on arrival.</t>
  </si>
  <si>
    <t>Situation:
Situation:
After completion of passenger deployment, a passenger seated at 31D, traveling with a family member, was observed to be almost unresponsive. While collecting the history, the accompanying passenger informed the crew that the passenger has a known history of heart disease and was experiencing breathing difficulty.
Action: Crew Action:
The aft crew immediately took charge of the situation and informed the ground team. The crew assessed the passenger and found his pulse rate to be low. A wheelchair was immediately arranged for expedited deplaning. The crew attempted verbal stimulation, after which the passenger regained consciousness and became responsive.
The passenger and his family member stated that he did not require further medical assistance and only requested a wheelchair to deplane at the earliest. L1 was informed and attended the passenger, who was found alert and responding appropriately. The crew continuously monitored the passenger, offered first-aid support and medication, which were declined. The passenger mentioned feeling slightly suffocated inside the aircraft.
Outcome: Outcome:
The passenger remained stable, conscious, and responsive thereafter and was safely assisted during deplaning with wheelchair support. No further medical intervention was required, and the situation was managed effectively and in compliance with procedures.
Upon landing CR team also informed 29524473</t>
  </si>
  <si>
    <t>Situation: Customer seated on 3A ms Bhavna Rajora travelling with her daughter Ms Shasi Rani during Safety Demonstration felt unconcious for 2-5secs. Captain was informed doctor was there onboard seated on 12C came running and assisted the customer.
Action: Doctor was paged and Captain was informed doctor was there onboard seated on 12C came and assisted the customer. Upon collecting history customer said that she already has a BP issue and takes medicine regularly because of too much travel she was tired and exhuasted. Crew checked the  pulse (pulse was fast) Crew (L2) offered her water and Juice and she was asked by doctor if She can travel she said yes and hence captain was informed the same that we are good to go.
Outcome: Customer was monitered throughout the flight offered food and beverages . Customer was fine and walked out of the aircraft on her own. NO Equipments were used.</t>
  </si>
  <si>
    <t>Situation: Customer seated on 11C- Mr. Vikram Chawla (64 years) informed that he  was not feeling well. Symptoms included dizziness, giddiness, blur vision, nausea sweeting, and mentioned that he was diabetic, and has blood pressure.
Action: Pulse was checked, found normal 60 beats per minute, Dr. Anusha reddy identified herself and treated the patient, Medical kit was opened to check blood pressure.  credentials was taken( Reg. no. APMC/FMR/74840) BP apparatus and stethoscope was used, post which the doctor informed that the BP was low, customer was informed to consume the personal medication, forward fak was opened, ORS was provided from FORWARD FAK as informed by Doctor . CDLB entry was made, captain signature was taken.
Outcome: Customer felt better, wheelchair assistance was provided to customer post landing</t>
  </si>
  <si>
    <t>Situation: Passenger travellin on seat 11D MS ANITHA SHET told R1 was feeling suffocated. R1 opened the airvents and asked passenger to relax and meanwhile she went to L1 to inform the same.
Action: L1 checked the vitals and the pulse were normal asked R2 to page for Doctor and inform captain . DR Chandrika Ananda seated on 10D and she examined the passenger asked for the Medical kit to open as she wanted to check patients pressure.
Outcome: Passenger was fine and recovered and deplained safely. Entry was made in the CDLB Captain was informed after landing ACM was informed. Doctors CREDENTIAL ATTACHED BELOW.</t>
  </si>
  <si>
    <t>Situation: During landing, when the crew about to pass the check for landing passenger seated at 23C, Mrs Ahuja, pressed the call bell multiple times requesting assistance as her son was feeling unwell. Crew went to assist then She informed that her son is an asthmatic passenger and needed to use his asthma inhaler, which was kept in her hand baggage.
Action: The crew assisted her by retrieving the bag and helping her take out the required medical equipment, including the asthma inhaler with was carried by in her bag Shortly after, the Captain instructed the crew to be seated for landing. The passenger then informed the crew that her son was feeling better. The crew returned to their seats and remained seated for landing.
Right After landing, (L4) checked on the passenger and confirmed that the child was stable. As a precaution, a wheelchair was requested at Goa for deplaning. A cabin wheelchair was provided, and the passenger informed the crew that although her son was feeling fine, she wished to consult a doctor at the airport. This information was passed on to the ground staff.
Outcome: The passenger and her son were assisted with the wheelchair during deplaning. They deplaned comfortably, and the child was completely fine at the time of deplaning.</t>
  </si>
  <si>
    <t>Situation: A passenger seated in 3F Mr. Jayaraman  experienced a convulsion during the sterile period. during the taxi prior to the takeoff and approximately 1 hr prior to land in DXB
Action: A passenger seated in 3F Mr. Jayaraman  experienced a convulsion during the sterile period. R1 witnessed the incident during the taxi prior to the takeoff and informed the Captain to be on  SBY. Simultaneously, L2 made a PA paging for a doctor; however, there was no doctor on board.
The convulsion lasted approximately 1–2 minutes. After the episode, the passenger recovered, was conscious and talking normally. Post-convulsion, L1 checked the passenger’s vital signs, which were stable, with no breathing difficulty. The flight then continued as planned.
Approximately one hour prior to the landing in Dubai, the passenger experienced a second convulsion, again lasting 1–2 minutes. R1 was informing the Captain  and L1 assisting the passenger.
Post-convulsion, L1 checked the passenger’s vital signs which were stable. The passenger recovered, was alert and communicating normally with no breathing difficulty.
Upon landing, wheelchair assistance was provided, and ground staff were informed to assist the passenger to consult a doctor upon arrival.
Outcome: Na</t>
  </si>
  <si>
    <t xml:space="preserve">Situation: Pax seated in 37A Mr. Termaat I2FL2F 36 yrs male was found unconscious but breathing as he was having seizures which started at 03:06Z time. We gave him oxygen as well from 4R mid floor storage. The doctor took heart rate-93, blood pressure- 160 over 80, glucose- 7.1. From Emk we have used oximeter, glucameter, stethoscope, sphygmanometer.
He was confused and tired and even vomitted and then we gave 2 blanket from crew rest area.
Medlink said to give him is own medicine and a sugary drink and monitor the situation.
From ASK we have used 1 bandage, 1 gauze, 2 bio hazard bag, 2 gloves pair, 1 needle sharp kit container, 1 saline wipe.
Medlink case no- IFM0038765.
Action: We contacted medlink and they said we can give him his own medicine and a sugary drink
Outcome: We checked on him throughout the flight. He was fine as he disembarked </t>
  </si>
  <si>
    <t>Situation: Passenger seated on 2c ms Sheetal Kapoor was travelling with family.
As she was shivering then crew (R1) asked if she is okay? Then her husband gave History- high blood pressure and fever.
Crew checked pulse, closed air vents, offered Luke warm water and paged for doctor and doctor seated 39b on dr Girish asked for sphygmomanometer and stethoscope so medical kit was opened and to check fever thermometer used from Fak.
Blood pressure- 100/160
Fever temperature-  101.8 f
Passenger was carrying their own medicine so tab combiffim and tab telmekind 40 was given.
Later passenger was feeling better.
Action: Paged for doc
Informed PIC
MEDICAL KIT &amp; FIRST AID KIT was opened
CDLB was made.
Outcome: Passenger was feeling better after taking medicine.</t>
  </si>
  <si>
    <t xml:space="preserve">Situation: Upon landing, after checking pass to the captain and were seated for landing suddenly call bells came from 18, 17, 20 row. And my L2 called and told me all the pax on those rows were calling her in the cabin so I gave permission to go n quickly check if any emergency were there, when she reached there pax seated on 18C (male) around mid 70
Was regaining his consciousness his son seating beside him told her that he was unconscious they wanted him To be  hospitalised and same information was passed to me and was coordinated to the captain. By the time I reached to the casualty my L2 checked his vitals his pulse and respiration was fast and she was informed that he was empty stomach and had no medical history but he was fully conscious by then . They asked for juice saying he is very dehydrated but the no contact period started so we went back to our seats and pass the check. Upon arrival my L2 went to check upon the casualty and he was fine . After L1 door was opened our paramedics were ready so they attended the casualty and then his son informed that the casualty had his testicul surgery and had UTI So he was suggested urgent hospitalisation and was asked to do ECG . He was deboarded on priority along with paramedics.
Action: He was already a cabin wheelchair pax however when my R2 asked for a reason they said he needed wheelchair because of old age We coordinated with the captain, and he further coordinated with ground team for paramedics.
Outcome: The casualty deplaned on weelchair fully conscious </t>
  </si>
  <si>
    <t>Situation: During cabin rounds L1 observed that 2D Ms. Marina was facing difficulty in breathing. She checked with the passenger and got to know that she is feeling suffocated and has a history of heart surgery.
Action: L1 opened the air vents and checked her pulse as well which was normal(68 beats/min). On asking the history pax informed that she had heart surgey few years back however she normally feels suffocated during the flights. As the suffoction increased crew took the passenger to the galley and made her lie down. The pulse rate was still normal. Her breathlessness was increasing and skin was becoming more pale so crew gave her the oxygen and paged for doctor as well. The PIC was informed immediately. There were 3 paramedics(8D Ms. Hikma khurshid, 13F Ms. Deborah sushma lall)travelling, who came and assisted. (13F Ms. Deborah assisted the crew throughout and also stayed with the pax for a while) Pax went unconscious for 35 seconds however due to the continuous supply of oxygen she regained the consciousness. The first aid kit was also opened and as per paramedics discretion Digene and juice was given . Pax vomited twice due to gastric and was completely stable within few minutes. Crew made her sit back on her seat once she was ok to walk. CDLB entry was made for FAK and oxygen bottle. PIC was informed at all intervals.
Outcome: Crew checked on her well being continuously and the passenger was absolutely fine and interacting with the crew members. The wheelchair assistance was provided to her after landing.</t>
  </si>
  <si>
    <t>Situation: Just before PED sign came on for landing 6B Ms.Prachi Khandelwal, age -30 years felt dizziness and panicked
Action: As there was already a doctor on board Mr.Parag Kumar PMC 42934 ,  who checked her and told it's dizziness and advised to give ORS to her.
Fwd FAK opened for ORS &amp;amp; CDLB entry made ,form filled
Outcome: PIC was informed about the pax condition and doctor assistance and WHCR request on arrival was made by him.
Pax de boarded first on arrival .
She was fine while deplaning.</t>
  </si>
  <si>
    <t>Situation: 14C Mr.Vishal garg age 51 years, just after takeoff around started sweating and was felling nausea/vomiting.
Later during flight he showed signs of low BP and decreased consciousness
Action: Crew checked with him if he had eaten anything or empty stomach or any other history.
He vomitted and was given ORS and followed by gelusil .
Later during flight he again felt unwell ,PIC was informed and doctor was paged. In presence of Dr Mr.Parag kumar PMC 42934 seat 26B Medical Kit was opened for stethoscope and BP apparatus.
13A Ms.Sarvapriye a doctor too came fwd to assist.
Outcome: His wife and daughter who were seated 3 rows behind were relocated on 14th row .The pax was fine .
Dr.Parag made the pax lie down on 14th row ,legs elevated and checked paxs BP which was on lower side.
Paxs family was not aware of any history regarding BP.
Doctore suggested to give medicine for vomiting as we had only Avomine in FAK he refused stating this will make the pax more drowsy.
Pax on 17F had vomiting tablet ,dr gave the same to pax, followed by ORS and chocolates.
Pax was fine ,kept on checking with the pax every 20 minutes..
As advised by Dr.Parag WHCR and medical assistance  on arrival was arranged by PIC.
Medical kit form filled by doctor and kept in MK.
FAK form kept in fwd FAK</t>
  </si>
  <si>
    <t>Situation: While operating JED–BOM flight 6E 62, a passenger, Ms. Maria Saifuddin Hirani (female, 63 years), PNR: H4SVPP, seated on 9B; however, her actual seat was 9A, complained of jaw lock accompanied by pain to R1 when approximately 1 hour and 30 minutes remained prior to landing in Bombay.
Action: A PA was made requesting a medical professional on board; however, no doctor responded. The Captain was informed of the passenger’s condition at the time of the initial complaint and was kept updated throughout the flight. Cabin crew monitored the passenger at regular intervals. When the passenger later reported that she was unable to control the pain, the Captain was immediately informed. The decision was taken to land early, and ground medical team assistance was requested upon arrival.
Outcome: Upon landing, the ground medical team arrived immediately and attended to the passenger. She was taken along with her family for further medical care.</t>
  </si>
  <si>
    <t>Situation: Almost 50mins left to land customer seated on 25B Ms.Mondal suddenly felt unconscious we checked her pulse it was feeble she was breathing we pages for doc but there was no doctor on board we administered oxygen at 4ltrs within 2-3 mins customer opened her eyes and started to respond to us
Action: Customer was administered oxygen at 4ltrs
When she gained consciousness we gave her little juice to drink
Outcome: Customer was fine later she deplaned without wheelchair assistance she was thankful to the entire set of crew
When we spoke to her she said she has low blood pressure and within 4-5 mins she feels okay</t>
  </si>
  <si>
    <t xml:space="preserve">Situation: Flight Number: 6E1202
Date: 15/12/25
Route: BAH-BOM
Aircraft Type: A320
Passenger Details
Name: Ms. Shoby
Seat Number: 27E
Traveling With: Children
Passenger Ms. Shoby, traveling with her children, fainted during the flight. She reported suffering from diarrhoea and had been taking antibiotics. She was conscious throughout and was feeling dizzy.
Action: A call for doctor onboard was made. The attending doctor advised that the dizziness was likely due to antibiotics and dehydration.
Medical kit was opened to check blood pressure and First Aid Kit opened to provide ORS. Captain was informed about the situation.
Doctors credentials-
Doctors name-Mr. Sujeet Lal
Seat no-14D
License no-11010313
CPR no-660737213
Outcome: After rest and ORS intake, the passenger’s condition improved. No further assistance was required. CDLB entry was made for FAK and Medical Kit and duly Signed by captain. </t>
  </si>
  <si>
    <t xml:space="preserve">Situation: 26A Mr. Piyush Gupta fell unconcious. The doctor was paged for as soon as hell fell unconcious. R3 was there to handle the customer and the situation. The doctor requested for a stethescope and bp machine. Medical kit was opened from the FWD and FAK was opened from the AFT. Doctor checked him and said it due to low BP. He was given ORS and was fine later. He was monitered every 10 mins.
Action: The entire scenario was managed by R3 in complete communication with me L1. Captain was also kept in loop regading this.
Outcome: The customer was fine. The medical kit form was filled by the Doctor seated on 33B. CDLB entry was also made. Doctor's name- Ravindra Patel, Registration number- 52406, Address- Vashi, Navi Mumbai. </t>
  </si>
  <si>
    <t>Situation: Passenger Mr. Kalekar was seated on 26D; his originally assigned seat was 26F. Upon landing at BLR, while I was opening the L1 door, I was informed that the passenger had fainted.
Action:
L2 provided initial medical assistance to the passenger and checked his pulse rate, which was recorded at 50 beats per minute. R2 informed me of the situation via the interphone while one-point deplaning from the forward door was in progress.
I immediately informed the ground staff about the incident and requested a wheelchair for the passenger. I also made a public announcement requesting the presence of a doctor on board; however, no doctor responded. An announcement was then made requesting other passengers to remain seated temporarily.
I proceeded to the cabin to personally assess the passenger. At that time, the passenger had regained consciousness and was stable. L2 had provided him with a glass of mixed fruit juice, after which his condition improved.
The ground staff arranged a wheelchair as requested. Although the passenger appeared stable and comfortable, I ensured that he deplaned with wheelchair assistance as a precautionary measure.
Outcome: Passenger was stable, wheelchair was arranged for his comfort.
PSHD call was made.
CRN no: 29548516</t>
  </si>
  <si>
    <t>Situation: Passenger seated on 25F- Ms Philip aged 38 yrs while coming out to use the Lav had fainted in the aisle. She was conscious but feeling very dizzy and nauseated.
Action: Crew quickly assessed the siruation. Passenger vitals were checked which was normal. Paged for doctor. Informed the captain. History was taken from her relatives. Doctor was available. Seated on 15F - Ms Kodigehalli( Emergency Doctor). Oxygen was administered and ORS was given. The patient revived and  was given tab paracetamol as she complained of headache. TPR was monitored throughout the flight.
Outcome: Ms Philip was feeling better and deplaned on her own and was happy and thankful.</t>
  </si>
  <si>
    <t>Situation: Name: Tarun Kr Saha
Seat no: 33D
Age: 45
Gender: Male
Phase of Flight: Cruise (approximately 1 hour into flight)
Passenger’s Complaint:
Passenger complained of breathlessness, profuse sweating on the forehead, and a sensation of possible fainting.
Vital Signs – 90bpm
Passenger was conscious throughout. Breathing appeared laboured initially. (Vital signs monitored and remained stable thereafter.)
Details of the Incident:
Approximately one hour into the cruise phase, the passenger reported breathlessness and excessive sweating. He also expressed feeling that he might faint. L1 immediately attended the passenger, checked vital signs, and obtained medical history, during which the passenger stated a past history of low blood pressure. R4 paged for a doctor onboard, and R3 informed the Captain about the situation. L4 coordinated and brought the First Aid Kit and Oxygen bottle. Passenger remained conscious and responsive throughout the incident.
Action: Paged for Doctor
Doctor Credentials:
Dr. Malneedy Vishal Rajkar
Registration No: 150197
Doctor took over the situation.
R4 And L1 assisted with medical kit, Oxygen bottle
Outcome: Doctor took over the situation upon arrival. On request, a stethoscope was provided by opening the medical kit. The doctor was informed about the availability of medications including Asthalin inhaler, Deriphylline injection, and other life-saving drugs. As per doctor’s advice, L1 administered two puffs of Asthalin inhaler followed by oxygen support at 500 PSI. Post oxygen administration, the passenger showed improvement. ORS was provided for sipping, and the passenger was monitored frequently thereafter.
Equipment Used:
Medical Kit (FWD)
Portable Oxygen Bottle (AFT)
Asthalin Inhaler from medical kit
Outcome:
Passenger responded well to treatment, condition improved, and he remained stable for the remainder of the flight.</t>
  </si>
  <si>
    <t>Situation: During the landing phase, with PEDs switched on and approximately 12 minutes prior to landing, Ms. Shimaila Khan, seated on 24B, fainted and became unconscious. R4 Trishla immediately attended to the passenger, regained her consciousness and assessed her vital signs. It was observed that the passenger’s skin was red and hot to touch, and her pulse was slow and bounding. She was provided water immediately. Medical history was obtained from her husband seated on 24A. A PA announcement requesting medical assistance was made, and the PIC was promptly informed of the situation.
Action: Passenger’s husband informed the crew that they had a heated argument, following which the passenger suddenly fainted.
Passenger was provided juice immediately.
Three doctors were present on board and responded to the medical assistance request.
Medical kit was opened, and BP apparatus and stethoscope were used by the doctors.
Oxygen was administered to the passenger using an oxygen bottle from the R3 station.
Passenger’s blood pressure was checked by the doctors and found to be normal.
Passenger gradually started responding better to verbal communication.
No further medical assistance was required using the medical kit or first aid kit.
Doctors assessed the condition as possible hypoglycemia, as the passenger had consumed only breakfast, and a case of heat exhaustion.
Outcome: The passenger’s condition stabilized prior to landing; however, due to limited time remaining for landing, a decision was taken to call for an ambulance as a precautionary measure. Oxygen was discontinued for landing. One doctor remained seated with the passenger during landing.
The PIC was kept regularly informed about the passenger’s condition and actions taken.
Upon landing, an ambulance with doctors arrived at the aircraft. The passenger was examined by the ground medical team and was subsequently taken off the aircraft along with her husband for further treatment.
The attending doctors on board requested a glucometer and oximeter, which were not available in the medical kit.
CDLB entry for the medical kit and oxygen bottle usage was done, and the AME was informed upon arrival.
Doctor’s credentials (on board):
Dr. Showkat Nazir – Registration No. 13945.</t>
  </si>
  <si>
    <t xml:space="preserve">Situation: Ms Das of 6c was travelling with an infant and a personal  doctor  for further treatment  for the infant ,During the service DR Das(7D)  who was a personal doctors of Ms Das 6c pressed a call  by saying that the infant need an oxygen as the infant was already suffering with lung problem on right side and was getting difficulty to breath so the crew gave the oxygen as per the request to 2Liter  and was administered by the doctor after sometimes the baby was getting better and was breathing normally
Action: Crew remove the oxygen from the FWD and gave it to the doctors as per his request and also inform the captain about the same and also inform if they need any assistance  after landing they need a wheelchair and it was provided to them since they have already booked  it from before and also made an CDLB entry and inform the AMe about the same
Dr Mithan  Das  registrations number - 001578
Outcome: The infant was fine and they were directly going to the hospital as they have already spoken to the hospital that they were going to send an ambulance on arrival </t>
  </si>
  <si>
    <t xml:space="preserve">Situation: Passengers on 38A Ms Pattnaik and 38B Mr Naidu was travelling with their infant.  Right after take off, the parents called the crew in a panic saying their infant has become suddenly unresponsive.
Action: L1 immediately checked on the infant, his pulse was present and the infant was breathing perfectly fine, temperature was also normal. When the mother sprinkled water on his face he was reacting to it. However when crew tried to wake him up the baby was not responding.
Crew paged for doctor and PIC was informed. A Dermatologist arrived and she also confirmed everything seemed to be normal, she asked for an oximeter but when crew informed her it was not available she went back to her seat.
L1 stayed with the parents to observed the condition of the infant, and within few mins the infant woke up. The parents said that this has never happened before so they panicked.
Outcome: The infant was fine he was up and running in the aft galley, crew monitored the infant  for the rest of the flight. </t>
  </si>
  <si>
    <t>Situation: Name - Mr. Meyer,
 Age - 54 yrs
Seat no. 10B &amp;10C
R7BL4Z
The passenger seated on 10B was travelling with his wife and was suffering from diarrhoea. Due to the flight delay from Mumbai, they stayed in Mumbai for 9 hours. Their journey started from Krabi.
Action: He complained of stomach pain and had vomited earlier. The crew provided electrolytes from the ASK kit, after which he felt better. However, he then started having muscle cramps in his hands and legs. A doctor was paged and the Captain was informed. On speaking to his wife, she said that he has been facing this issue for a long time and has already undergone several tests, but all reports were normal. The doctor advised that the cramps were due to severe dehydration and suggested giving lemon water with salt and sugar.
Outcome: Medlink was contacted and all details were shared. As advised, Ondansetron from the EMK was given to the passenger. He felt better after some time. He was given plenty of fluids for the rest of the flight, and a wheelchair was arranged after landing.
Medlink Reference no. - IFM0039546</t>
  </si>
  <si>
    <t>Situation: Post door close , passenger seated on 1 - B complained about the passenger seated adjacent to him on 1- C Mr. Ansari , stating that the passenger is not feeling well. Lead approached the passenger and immediately checked the pulse and breathing of the passenger , and post checking she couldn't not find the pulse and the breathing was absent too.
Action: Crew immediately paged for doctor and informed the pilot in. Command. Since the doors were just closed and the slides were not armed , doors were opened again and ambulance was called. CPR was given to the passenger, oxygen was administered and by the time crew could get the AED paramedics had come and the passenger was taken away.
Outcome: N/A</t>
  </si>
  <si>
    <t xml:space="preserve">Situation: Passenger seated on 20D Mr Rambabu Madhura was feeling dizziness and he fainted near his seat.
Action: Gave him some water and splashed some water on his face, he responded.
Checked his vitals. All were ok.
Just because he was layered with 3 sets of clothes he was feeling hot and had not eaten anything he fainted.
Decreased the temp in the cabin and gave him water to drink.
Asked pax to lay down.
After a while he was ok.
L4 and L1 Informed PIC about the updates of the pax.
Outcome: Pax was ok after sometime and felt better.
Fak not opened. </t>
  </si>
  <si>
    <t xml:space="preserve">Situation: While service mrs.arunima kar 31e travelling with her husband 31d felt dizzy and nauseous.
L4 paged for doctor and meanwhile check crew ms.patil (ACM)and L1 attended the situation.
As per her medical history she has hypertension and after her breakfast she had her routine bp medicine ie; natrilim 5mg which was half and hour back. Sudden uneasiness, nauseous,and dizziness was felt by mrs.kar.
Dr.samprity ozali registration number scim0869 checked BP from medical kit.
BP reading:- 140/80
Sugar test :- 128 (doctor carried)
Doctor sampriti gave stemetil md
and pan 40 (carried by doctor in person)
First she advised to give avomine as mrs.arunima (patient) vomited. Then she had injected perinorm inj from MK after patient and her husband's consent.
Second BP reading after 10mins :-
120/80 mm/hg
Mrs.arunima kar 31e was feeling fine after sometime . Lead looped back and for well-being . Cdlb signed by pic and AME been informed.
Mentioned in flight report.
Action: While service mrs.arunima kar 31e travelling with her husband 31d felt dizzy and nauseous.
L4 paged for doctor and meanwhile check crew ms.patil and L1 attended the situation.
As per her medical history she has hypertension and after her breakfast she had her routine bp medicine ie; natrilim 5mg which was half and hour back. Sudden uneasiness, nauseous,and dizziness was felt by mrs.kar.
Dr.samprity ozali registration number scim0869 checked BP from medical kit.
BP reading:- 140/80
Sugar test :- 128 (doctor carried)
Doctor sampriti gave stemetil md
and pan 40
First she advised to give avomine as mrs.arunima (patient) vomited. Then she had injected perinorm inj
Second BP reading after 10mins :-
120/80
Outcome: Mentioned in flight report </t>
  </si>
  <si>
    <t>Situation: Pax seated on 18 b was feeling suffocated and asked for oxygen r1 assisted with the same while lead checked the vitals of the passenger which were found normal the passenger was relocated to aisle seat for easy administration of oxygen and upon asking about the medical history of the passenger he informed that he has a pace maker and his lungs are also weak due to which he was in Lucknow Medanta hospital for treatment and now is returning back to his home in Bengaluru. Sometimes he feels suffocated in confined spaces that’s why he was feeling breathlessness.
Action: Crew assisted the passenger with oxygen and also checked the vitals. Passenger was monitored throughout the flight and captain was kept in loop at all times. Once the passenger started feeling alright oxygen was remove and secured back in location. Cdlb entry was logged counter signed by captain and ame was informed upon landing.
Outcome: Passenger was fine and upon landing was given assistance and wheelchair which he already booked.</t>
  </si>
  <si>
    <t>Situation: A lady seated on 27 E ( v6RE2M) ms B Jayswathy )had terrible abdominal pain. Crew noticed her during the service and informed L1 about the same. L1 went and checked her Vitals. Vitals were normal after checking the medical history we got to know, that lady has taken a tablet of mrftal spass and was hospitalized because of the sever gastric issues and got discharged a day before this flight. Since she was in so much of pain We paged for doctor. There was an MBBS doctor on board who came and chcekd on her. Doctor wanted BP appeataus and she also wanted to chcekd what ingestion we have.
Action: Medical kit was opened by the doctor who's credentials has been attached with this report. Since we were at 10000 feet and about to land doctor didn't give any ingestion to her from the medical kit. However doctor has given a medicine that the passenger had with her ( she was already under medication). Captains were timely informed and ambulance was also called on ground in CJB.
Outcome: She was the 1st person who deplaned ( her Vitals were normal)</t>
  </si>
  <si>
    <t>Situation: 17 B Mrs Seema Singh felt unconscious while she wanted to use the Lav in the aft . Immediately L2 started checking for her pulse and breathing by the time L1 paged for doctor.
After paging for doctors there were three doctors available  after seeking credential details medications was started .
Action: Medical kit first aid kit everything was opened and doctors attended her meanwhile L1 and L2 were assisting with whatever the doctors needed keeping captain informed .Asked doctors if urgent hospitalisation was required but they said she will be ok after some time .
Outcome: After all the medication passenger was fine , prescription given to passenger by doctor .
No medical history till date .
And after arrival informed the ground team for wheel chair assistance was given by them .</t>
  </si>
  <si>
    <t>Situation: Passenger Ms. Rati Mandal, seated on 39B, approximately 47 years of age, complained of breathing difficulty during the flight. A call was made for medical assistance onboard.
Dr. Dheeraj Saini, seated on 38B, responded to the call and provided immediate medical support. Upon examination, the doctor checked the passenger’s blood sugar levels and identified that she was experiencing a diabetic coma, accompanied by a drop in oxygen saturation levels.
Action: An oxygen bottle from the aft was promptly administered to the passenger. After the intervention, her condition stabilized and she responded well to the treatment.
Outcome: Upon landing, immediate medical assistance was arranged. An ambulance was positioned on arrival, and the passenger was further attended to by the doctor along with the medical team at the aft door. A wheelchair was provided, and the passenger was deplaned on priority for further medical care.
Doctor Details:
Name: Dr. Dheeraj Saini
Registration Number: CGMC4267-2012</t>
  </si>
  <si>
    <t>Situation:  Passenger name sonal bhootra travelling with an infant on seat no 30 A
Passenger approached crew members asking for salt,  Crew member asked if she is unwell, then suddenly she started crying, and she said that she is feeling breathlessness
 Aft crew made a call to the lead  then lead approached the passenger asking for a history if she’s under any kind of medication, but passenger denied of the situation.
We asked passenger to do some breathing exercises to feel better along because  everything was normal along with that paged for a doctor and kept the captain in loop
Doctor approched the passenger, however, everything was normal. Doctor said that it is just anxiety situation.
She was also feeling like vomiting, the doctor suggested to give her the Avomine
Also, later, Doctor asked me to go through her bag to find any of the medicine she is carrying. I went through passenger’s bag with her permission and found the BP medicine. I showed it to the doctor and doctor told me to give her something to feed and then take the medicine. The passenger was fine after taking the medicine.
Action:  Passenger name sonal bhootra travelling with an infant on seat no 30 A
Passenger approached crew members asking for salt,  Crew member asked if she is unwell, then suddenly she started crying, and she said that she is feeling breathlessness
 Aft crew made a call to the lead  then lead approached the passenger asking for a history if she’s under any kind of medication, but passenger denied of the situation.
We asked passenger to do some breathing exercises to feel better along because  everything was normal along with that paged for a doctor and kept the captain in loop
Doctor approched the passenger, however, everything was normal. Doctor said that it is just anxiety situation.
She was also feeling like vomiting, the doctor suggested to give her the Avomine
Also, later, Doctor asked me to go through her bag to find any of the medicine she is carrying. I went through passenger’s bag with her permission and found the BP medicine. I showed it to the doctor and doctor told me to give her something to feed and then take the medicine. The passenger was fine after taking the medicine.
Outcome: CDLB  FAK  entry was made ?
Passenger was feeling fine after giving the medication ?</t>
  </si>
  <si>
    <t>Situation: After prepare for arrival and cockpit service R1 went to 9C Ms. Shukla choudhary she came back to me and informed she is getting unconscious and was rolling her eyes
Action: She was semiconscious when i approached her. I tapped on her shoulder was checking her pulse which was full and bounding,by the time doctor had come. Medical kit was opened ,she was given sweet water and juice to drink her BP was checked which was (84/60),doctor were continously monitoring her health. And recommended ECG on arrival,ambulance and wheelchair were arranged on priority.
Outcome: Medical issue on board</t>
  </si>
  <si>
    <t>Situation: 25C Ms taniya became unconscious. Crew paged for Doctor. Doctor was on board and advised to gave her oxygen and provide ORS.
Action: Crew mentioned same in CDLB and customer was provided wheelchair in priority. CDLB signed by captain and informed.
Outcome: Later , She was fine.</t>
  </si>
  <si>
    <t>Situation: 3C Ms. Singh complained of severe stomach pain and had vomited twice after door close. Vitals were normal. Paged for doctor. Doctor arrived checked vitals and confirmed it's normal. Pax was also complaining of acidity. Informed the doctor we have Digene and avomine tables. Doctor had his own medicine and informed that those are better. Tab pantoprazole single dose and tab Ondansetron single dose was given. ORS from the FAK also was given. After consuming it pax again vomited. Captain was informed on the condition of the pax.
Action: Pax later wanted to get self offload as she had episode of food poisoning and was hospitalised a month before. Later doors were opened and terminal doctor had arrived and gave her pain killer injection. Her fellow pax seated on 3F Ms.Kedia also self offload as they were traveling together.
Outcome: Doctor details.
Dr. Satyajeet
MBBS, MS General surgery
2020/02/0533</t>
  </si>
  <si>
    <t>Situation:  Passenger seated on 16A, Mr. Prakash, fainted at the aerobridge. The ground team immediately took necessary action and provided care, as a doctor was available. The passenger was later boarded; however, he fainted again inside the aircraft. ORS was administered from the fwd fak. As the passenger was profusely sweating and appeared unfit to travel, the doctor advised against continuing the journey. Based on medical advice, the ground team decided to offload the passenger. The Captain was informed accordingly, and a CDLB entry as made.
Action: Flight was delayed
Outcome: Nil</t>
  </si>
  <si>
    <t>Situation: During taxi 23c informed that he wasnt feeling well as his bp was raised. And he wants to offload himself. He was also sweating.
Pax name: manish kumar bansal
Age: 49 yrs
Action: L1 checked his pulse, it was found. Doctor was paged and he checked his bp. It was 180 . Doctor gave him medicine amlodipine 5g. Passenger took his own medicine at before but it didn't work . Medical kit was opened for bp machine and stethoscope.
Outcome: Since his bp was very high, he wants to offload himself and doctors also recommended the same. We went back to bay. Anti sabotage check was also done later. Doctor and wheelchair was arranged after doors opened .
Doctor's registration : DMC20067.
Name: dr. Mehak preet singh</t>
  </si>
  <si>
    <t>Situation: Customer seated at 10D fainted due to hypotension (low blood pressure), and her pulse was feeble. ORS was administered from the first-aid kit, and her vital signs were continuously monitored. A doctor was present onboard and requested the medical kit and advised IV fluids; however, the passenger declined IV fluids. As per the doctor’s further advice, ORS and plenty of water were given. The passenger remained stable and was fine until the end of the flight.
Both the first-aid kit and medical kit were opened; however, no items were used from the medical kit. ORS was used from the first-aid kit only.
Doctor Registration no 21526
Action: Passenger at seat 10D was immediately attended to after she fainted. Vital signs were assessed and found to be low, with a feeble pulse. ORS was administered from the first-aid kit, and continuous monitoring of vitals was carried out. A doctor onboard was consulted; the medical kit was opened as per the doctor’s request, though no medication was administered from it. As advised by the doctor, the passenger was given ORS and plenty of water. The passenger was kept under observation for the remainder of the flight.
Outcome: The passenger responded well to the care provided. Her vital signs stabilized, and she regained consciousness. She remained comfortable and stable with no further complaints and was fit and fine till the end of the flight.</t>
  </si>
  <si>
    <t>Situation: Passenger Ms. Rajeshwari, seated at 11E, was traveling with her husband seated at 11D. After the “prepare for arrival” announcement, Ms. Rajeshwari proceeded to the forward lavatory. As the lavatory was occupied, she waited in the forward area.
While waiting, she informed the cabin crew that she was feeling dizzy. The passenger appeared unsteady and briefly held the hand of cabin crew member for support. She was immediately assisted and asked to be seated on seat 1C while the attention of the L1 crew member was requested.
Action: L1 promptly arrived at the forward galley and assessed the passenger. Her pulse was checked and found to be normal. Upon inquiry, Ms. Rajeshwari stated that she had been traveling since the morning and attributed her dizziness to fatigue and the turbulence, which made her feel uneasy.
The Captain was informed immediately of the situation. The passenger declined any medication and requested only water. After drinking a glass of water, she proceeded to use the lavatory. Upon return, she reported feeling much better.
Outcome: Cabin preparations for landing were continued as normal. Post-landing, L1 followed up with the passenger to check on her condition. Ms. Rajeshwari confirmed that she was completely fine and thanked the crew while deplaning.</t>
  </si>
  <si>
    <t xml:space="preserve">Situation: Passenger on 14D Mrs Biyyathu felt unconscious and 1 oxygen bottle was administered. She was regained consciousness and upon arrival in Jed medical team assisted her.
She is 66years old
Action: 1 oxygen bottle was administered
Outcome: She regained consciousness </t>
  </si>
  <si>
    <t>Situation: Mrs. Gomti, seated on 23E, reported feeling nauseous during the flight and informed the crew accordingly. She was accommodated to lie down across seats 23T/E/F, and her family expressed concern regarding her condition.
Action: R2 assessed her vital signs, and her pulse was found to be within normal limits(68 beats per minute) She was offered juice, and I re-checked her pulse, which was normal.
Outcome: The customer did not report any prior medical history and confirmed that she had consumed breakfast earlier in the day. Sugar was administered sublingually, following which she felt better within 10–15 minutes.
The Captain was informed of the situation.</t>
  </si>
  <si>
    <t xml:space="preserve">Situation: Customer seated on 21c Mrs Najma Bibi was not feelong well and sat in the aisle . Was puking. Paging for doctor was done.
Action: Pulse was normal. Ors was given and doctor told nothing to give. Team members told she had not eaten anything. She told she wanted to sleep. Later she was fine.
Outcome: She was checked at regular intervals. Captain was informed all the time. No additional medicines weee given </t>
  </si>
  <si>
    <t>Situation: On arrival 30mins before landing there was a call bell on 23 row. L2 went and attended the call bell and the pax on 23A Mr Sanjay Verma was unable to breath. He was with his wife and she informed he is a BP patient, he has taken a medicine before flight and it's the 1st time he had breathing problem. We page for a DR. onboard and there was more than 3 DR available.
Action: We have used AFT oxygen bottle (900 PSI is left) till landing (secured under the seat) and FWD medical kit for stethoscope and BP machine. Dr Sanju (his credential TCMC 80227) seated on 21D and crew has treated the patient throughout. PIC was informed accordingly. Since AFT FAK was already open and was mentioned on CDLB we again opened for ORS, after that pax was totally fine.
Outcome: We informed them if they want an ambulance on arrival but they said he's completely fine. We arranged for a wheelchair on arrival and pax deplaned happily and appreciated the DR and the crew. Use of AFT oxygen bottle and FWD medical kit was mentioned on CDLB with PIC and lead signature. Informed AME on arrival.</t>
  </si>
  <si>
    <t>Situation: After take off a passenger seated on 3F Mr Bhaskaran, age 64 years initially complained of acidity for which FWD FAK was opened and tab Digene was administered. At 1645hrs the passenger began shivering and sweating, prompting a cabin announcement for a doctor on board. A registered doctor responded, Dr. Augustine David seated on 16F (Registration number : 13308)
Action: The medical kit was opened as per procedure. BP apparatus was used. The passenger's blood pressure was recorded at 180/80 mmHg initially, pulse rate 88/min, respiration rate 20/min.
Mr. Bhaskaran then complained of abdominal pain. Tab Meftal Spas was given from the FWD FAK. On obtaining the passenger’s medical history, it was found that he had undergone a bypass surgery seven years ago. He had been travelling continuously for the past five days and reported not having passed stool for last two to three days. He had taken his regular medicines tab Prednisolone, tab Aceclofenac before flight in the morning.
The passenger later used the lavatory for an extended period. He was feeling better after using the restroom.
After some time his blood pressure gradually came down to 140/70, pulse rate 80/min.
Outcome: TPR was checked every 10mins throughout the course of the flight. The passenger remained stable for the rest of the flight. Wheelchair assistance was provided on priority after landing.
Captain was continuously updated about the situation in the cabin and all actions taken to assist the passenger.
CDLB entry was made regarding FWD FAK and medical kit. AME was informed upon arrival.</t>
  </si>
  <si>
    <t>Situation: Pax seated on 1E Ms Modi (WDUYTH) was travelling with an infant (Age-1 yr) . Just when we on taxi way the kid had febrile convulsion.
Action: I asked for the history, However, there was none. As per the mother this was the first ever episode of seizure for her child. As soon as the child was stabilised i administered him Oxygen as he was falling short of breath.
Outcome: We came back to bay and the child was handed over to Airport medical facility.</t>
  </si>
  <si>
    <t>Situation: 17A was not feeling well during take off. Cabin was secured and check was passed to captain. And the pax on 17A kept pressing the call bell. We could not attend the call bell at that very instance.
Action: however R3 attended the call bell as soon as we were released at 10000 feet. Pax complained of radiating pain towards the left head during take off. But pax was feeling fine when we attended the call bell. We informed the pax to inform us immediately if she felt uncomfortable.
Outcome: Pax was fine during the flight. And deplaned healthy.</t>
  </si>
  <si>
    <t xml:space="preserve">Situation: Mr Srinath seated on 32D pnr WFZ5QE was feeling breathless however he had no history of illness .
Action: We paged for doctor and provided oxygen and monitored him throughout the flight
Outcome: Doctor onboard checked on him and he was fine later </t>
  </si>
  <si>
    <t>Situation: A female passenger seated on 6 C Ms Vijay Lakshmi Ashok Arora. PNR H7SBTW.
Was constantly coughing and she told me that she is an asthmatic patient. ?
Action: I gave her a glass of lukewarm water, she told me that she has an inhaler with her and I assisted her with her own inhaler, she took 3 to 4 puffs , and she was fine after that.
Outcome: After using her inhaler, she was fine, however, me and my crew we were constantly checking upon her. She was fine and thanked us for helping her and she deplaned happily.?</t>
  </si>
  <si>
    <t>Situation: Post service 3E became unwell. I was there checked pax pulse which was feeble and fast. Ankita(R1) was there as well. I asked her to check the pulse of the pax while I went called captain informed him about the situation also did PA for doctor on boad. After that I started asking for history. She was travelling with family. They said she eat before leaving form home, she has asthama also has BP(have taken medicine already).  As she was becoming unconscious we gave sugar sublingually also administered O2 from forward. Inbetween R2(Yangzee) came to assist as well. Legs were elevated. O2 was given for 30 mins (approx). Pax started feeling better. She had coffee once she was fine. We kept monitoring her through out. She was speaking and recovered. All crew checked vitals in every 10 mins.
Action: Pulse rate: 12:55- 90. 1307- 86, 1317- 80, 1330- 70-72. 1340- 70-72. .
Outcome: We arranged a cabin wheelchair and they deplained on priority.</t>
  </si>
  <si>
    <t>Situation:
30c mr joydeep sen had nose bleed handled by L4.
Action: Fak not opened
Outcome: Pax was fine nose bleed treatment given</t>
  </si>
  <si>
    <t xml:space="preserve">Situation: During service, there was a call bell on 9th row when R1 went to check the call bell she saw the Passenger on 9D Ms Simi thaker had fainted. The infant was with a co passenger.  R1 immediately checked for consciousness and informed the lead. Dr was paged and L1 check the vitals and gave Ors from medical kit . Dr was available on board. Upon drs arrival medical kit was opened to use Ba apparatus and stethoscope. Dr took the history and found out that she us having menses and she had low BP. 
Action: The infant was taken care for the flight by all the crew members with assistance of conpassengers . Ms thakur felt better but wanted to rest . Vitals were checked every 15 minutes. Dr was relocated near the passenger. Captain was informed cdbl was made doe aft first aid kit and medical kit
Outcome: Wheelchair assistance was provided for the passenger upon request. Passenger deplaned feeling better. </t>
  </si>
  <si>
    <t xml:space="preserve">Situation: Passenger on 11E informed the lead at boarding that she is having chicken pox and high fever and would want an isolated seat. After this lead checked the meda reckoner and informed the captain and skipper that pax with chicken pox is not permitted to fly until 10days. R1 spoke to the concerned passenger again. Passenger informed R1 that she got the rashes 4-5 days prior and she was having breathing issues too.
Action: After cross checking with base team and base dr and In coordination with captain and skipper the passenger was off loaded. Later on the passenger denied she has chicken pox to the flight manager. But after required medical attention she was found to be having chicken pox. Anti sabotage check was done after offloading the passenger
Outcome: Pax was offloaded. Captain was informed </t>
  </si>
  <si>
    <t xml:space="preserve">Situation: Customer seated on 9F Mr. Rathod (42years) started having convulsion the moment we just started taxiing and it lasted for 01:30-02:00 minutes.
Action: R1 informed me and I paged for doctor, made his surroundings clear and informed the captain also. 6F Mr. Munje was travelling with him and they were colleagues. There was an MD doctor onboard 17E Mr. Pandey and he informed that it would be better if we offload him as he was already on medication. It happens every 15 to 20 days.
Outcome: On arrival the doctor checked him and informed me that she can't give fit to fly even though his vitals were fine. So he was deplaned with his colleague. </t>
  </si>
  <si>
    <t>Situation: Passenger seated at 26D ms. Humairah and accompanied by the his husband 26E ,she had breathing difficulty and anxiety issues ,we checked her history and as informed by her husband she already had history of breathing and anxiety issues for which she had medicine at airport before boarding
Action: We checked her pulse it was absolutely fine ,we gave her oxygen for 3 to 4 min and monitored her TPR also assisted with juice water
Outcome: She was perfectly fine later</t>
  </si>
  <si>
    <t>Situation: 1. R2 jumpseat flashlight cradle broken from downside.
2.FWD OXYGEN BOTTLE WAS USED.
~Passenger seated on 6D, Mr. Bindra, had availed wheelchair assistance. During the flight, the passenger’s daughter approached the crew requesting priority wheelchair assistance upon landing and also informed that the passenger uses oxygen at home. He enquired whether oxygen support was available onboard if required.
Action: The lead cabin crew informed the daughter that as per procedure, wheelchairs are usually provided after all Customers deplane however, efforts would be made to arrange it at the earliest possible. The availability of an onboard oxygen bottle was confirmed.
Approximately 10 minutes later, the passenger complained of mild breathlessness and requested oxygen support. The oxygen cylinder was immediately provided, initially at 2 litres per minute, and later increased to 4 litres per minute as required. Oxygen was administered for about 10–15 minutes, following which the passenger showed improvement.
The Captain was duly informed about the situation. Relevant CDLB entries were made, and AME was informed upon arrival.
Outcome: The passenger’s condition stabilised, and he reported feeling better after oxygen support. He expressed appreciation for the crew’s timely assistance. Upon arrival, wheelchair assistance was provided immediately when the aircraft doors were opened. The passenger was able to walk on his own and deplaned in stable condition and good health.
1500psi was still there in the oxygen cylinder.</t>
  </si>
  <si>
    <t>Situation: One oxygen bottle was used for the passenger seated on 14C, Mr. Panda, as he experienced breathlessness and had feeble pulses.
Action: We administered him a oxygen
Outcome: He was fine after sometime .</t>
  </si>
  <si>
    <t xml:space="preserve">Situation: Passenger Mr. Veeravijyerzrgyr Nayappan was initially seated on seat 2C. Shortly after takeoff, the passenger complained of nausea and vomited. To make him more comfortable, he was reseated to seat 1C. At that time, there was nothing significant, and the passenger appeared stable. He requested a glass of water and stated that he was feeling better. Later, after completion of service, the passenger again requested an air sickness bag from L1, indicating renewed discomfort. On further interaction, the passenger disclosed a history of cardiac illness with three stents and complained of chest pain, which was increasing, radiating to the left arm, and associated with mild sweating. Subsequently, the passenger also complained of breathlessness.
Action: Initially, when the passenger complained only of vomiting, he was administered Tablet Avomine. Upon the second complaint, L1 immediately assessed the passenger, asked detailed questions regarding pain radiation and severity, and called for backup from other crew members. The Captain was informed immediately, and a doctor was paged. The passenger’s pulse was checked and found to be around 80, and respiratory rate was approximately 14. Two doctors seated at seat number 5D and 5E responded to the call; their credentials were verified, after which they took over the case. The medical kit was opened, and the passenger was thoroughly examined. As advised by the doctors, at approximately 12:52 AM, one tablet Sorbitrate was administered sublingually, followed by one tablet Aspirin and one tablet Clopidogrel. All medications were administered by the doctors, with L1 and other crew assisting throughout. Oxygen was administered due to breathlessness, and the passenger was continuously monitored. Later, at around 01:10 AM, as per medical advice, the passenger was administered 300 mg Aspirin and 300 mg Clopidogrel. The doctors informed the crew that the passenger could be experiencing a cardiac event and emphasized the need for urgent hospitalization, which was immediately communicated to the Captain by R3
Outcome: As the passenger’s condition did not improve, approximately 15 minutes prior to landing, the assisting doctor administered Metoclopramide 10 mg IV. By this time, the Captain had already announced diversion to the nearest airport, Phuket, and the cabin was secured for landing. Oxygen was continuously administered throughout descent and landing. Upon landing at Phuket, ground medical team and airport authorities arrived, and the passenger was deplaned on a wheelchair and handed over to ground doctors for further medical management. The passenger’s belongings, passport, and boarding pass were handed over to Phuket ground staff. Doctor details and passenger details are attached below.  Doctor's seat 5D - Mr Anbugowtha Sarvanan (Registration- 144595)(PNR- T8YJKW) and 5E - Ms Indhuja Sekar ( Registration- 144646) (PNR- T8YJKW) </t>
  </si>
  <si>
    <t>Situation: Passenger seated on 5C Mr. Gupta had 2 episodes of unconsciousness which lasted for 10-15 seconds during F&amp;B service.
Action: The first response came from R1 later on joined by R4. The doctor was paged and the captain was notified. On the doctor's advice, the medical kit was opened to retrieve a stethoscope and sphygmomanometer. During the passenger's medical history, he informed the crew and doctor that he had pancreatitis, with a recent episode in October 2025, and was taking medication, although he couldn't recall its name or composition. His pulse was weak and feeble, but his blood pressure couldn't be measured due to a broken sphygmomanometer. He was sweating, with hot skin. Following the doctor's diagnosis and advice, it was determined that the passenger wasn't experiencing convulsions, and he was given a sweet drink.
Outcome: Passenger was fine and was feeling better. No medication was used from the FAK or Medical kit.
However, after landing in BLR doctor came in the forward and informed us that passengers seated on 17E &amp; 17F informed her that they were travelling with the passengers seated on 5C and they also informed that Mr. Gupta consumed drugs before flight and it was drug overdose. However their PNR was matching with 5C. Also, there was no witness and the passengers had already deplaned.
PNR's are mentioned below.
5C Mr. Gupta J24DPL
17E&amp;F Mr. Kumar &amp; Mr. Singh UDRQ6U
18D Ms. Sharma (Doctor)TEIQ9R</t>
  </si>
  <si>
    <t>Situation: After take-off, while the aft crew had commenced pre-booked service and R2 was in the cabin serving customers, a male passenger collapsed in the aft galley while proceeding to use the lavatory.
Initial Response: L2 was present in the aft galley at the time. I observed the situation from the forward cabin while exiting the cockpit area and immediately proceeded to the aft. The passenger was found lying on the floor. On initial assessment, there was no detectable pulse and no respiration. The passenger’s wife and grandson were present and attempting to wake him.
I immediately instructed L2 to page for medical assistance (doctor on board) and informed the Captain of the situation. R2 arrived promptly with the oxygen bottle, and oxygen was administered to the passenger.
Medical Assistance: A well-trained nurse responded to the call and assisted in the aft cabin. Upon reassessment, the passenger’s pulse was very weak at approximately 25 beats per minute. He was unconscious and unresponsive. While the nurse continued monitoring and attempted to stimulate the passenger, I obtained medical history from the family. They informed us that the passenger has a history of asthma and experiences fainting episodes with unresponsiveness. He was carrying his prescribed inhaler.
Further Management: The passenger  was moved to row 30 for better positioning, and oxygen was continued as advised by the nurse. Upon seating him, the passenger again lost his pulse. He was profusely sweating, his skin was cold, and responsiveness was minimal.
We then laid the passenger flat on a hard surface in the aft galley. Tight clothing was loosened, air vents were opened, and oxygen was administered continuously at 4 litres per minute. After these measures, the passenger began to revive.
Recovery: On reassessment, the passenger’s pulse improved to 58 beats per minute. The nurse confirmed improvement in his condition. With confirmation from the passenger’s wife that it was doctor-prescribed medication, the nurse administered Sorbitrate sublingually. The medication was verified prior to administration.
Following this, the passenger became fully conscious, and his pulse stabilized at 68 beats per minute. The nurse assessed the passenger and confirmed that his condition was stable.
Conclusion: The passenger responded positively to oxygen therapy, positioning, and prescribed medication. Continuous monitoring was maintained, and the Captain was kept informed throughout the event.
Action: Ongoing Monitoring and Coordination: R2 and I remained with the passenger throughout the incident along with the nurse and the passenger’s family. Continuous monitoring of pulse and respiration was carried out. The passenger’s pulse gradually stabilized and was recorded at 72 beats per minute.
Two oxygen bottles were used in accordance with guidelines, ensuring pressure remained above 500 PSI at all times. The passenger remained conscious but was extremely weak and unable to sit up or respond actively.
Oxygen therapy was discontinued at 07:15 AM after stabilization. The nurse continued monitoring the passenger with me for the remainder of the flight. She requested a thermometer and blood pressure machine; however, it was explained that the BP machine is contained in the medical kit, which can only be opened by a doctor. The First Aid Kit (FAK) was opened to check for a thermometer, but it was unavailable due to a missing battery.
I maintained continuous communication with the Captain and provided a full briefing of the situation. The Captain enquired about the need for diversion, and I advised that I would keep him informed based on the passenger’s condition.
Although the passenger’s condition was stable, he remained very weak, unable to speak clearly or sit upright. He was made comfortable lying across seats 30A, 30B, and 30C with his wife beside him. Upon request from the family, an ambulance was arranged on landing. The Captain was informed accordingly.
Conclusion: The passenger was continuously monitored and managed according to procedures, with coordination between cabin crew, medical professional on board, and the flight deck. Medical assistance was arranged on arrival for further evaluation and care
Outcome: Upon arrival the ambulance was ready and the passenger deplanned from the aft with his family. The nurse deplanned from the forward thanking us for the support and standing strong and confident about it. I went downstairs to meet with his family and said please take care. The grandson thanked me for the great service and knowledge.</t>
  </si>
  <si>
    <t>Situation: Customer seated on 12B complained of weakness and vomiting and reported the condition to R1. As per the customer’s history, she had not eaten anything and was on an empty stomach.
Action: A doctor on board was called to assess the customer and diagnosed the condition as hypoglycaemia. As the customer was already carrying medication for vomiting, no additional medication was administered. ORS was provided to the customer, as the aft FAK had already been opened. The Captain was informed of the situation.
Outcome: The customer’s condition improved after some time. Upon landing, wheelchair assistance was provided for the customer.</t>
  </si>
  <si>
    <t>Situation: Pax on 39F informed L1 during demo that his father on 39E might require oxygen bottle during the flight as he is a heart patient. At that moment L1 confirmed with the pax and the pax said that he is fine. L1 had informed all crew about the same. During service he started feeling breathlessness. Crew informed L1 in the fwd. One crew checked his TPR (TPR-98) and the other paged for doctor.
Action: There was 1 doctor, Dr Vinay ( KA 54677) seated on 1A. He immediately came with me to the aft and took charge of the pax. On doctor's recommendation oxygen was given. He wanted sthethescope from MK
, hence his credentials were validated with the PIC and he was allowed to open the MK.
A senior lead MS Nabonita Roy travelling on SLT was of great help assisting crew at every step.
After sometime pax informed that he was fine and told the crew to remove the oxygen bottle. Again after descent he wanted oxygen bottle and a different one was given as the first one had reached 500 psi.
Outcome: Pax was fine with the oxygen, did not want any assistance on ground. He was already a wheelchair pax and required only the wheelchair. After doors open all pax were requested to wait by an announcement made by the capt and the pax was deplaned first. After aft doors opened , deplaning was started from the fwd as well. Both the pax was very happy with the proactiveness of the crew. zzz</t>
  </si>
  <si>
    <t>Situation: ?Passenger seated on 11C, female, 38 years, with a known history of diabetes.Mrs Zarina BIBI  .complaint of breathlessness .
Action: The passenger had consumed veg biryani prior to boarding and again during the flight. During the flight, she also consumed tea, which initially was low sugar. Feeling it was not sweet enough, she added two drops of a liquid sweetener (brought by a co-passenger) to the tea, after which the tea tasted significantly sweeter. Following consumption, the passenger experienced discomfort and symptoms suggestive of elevated blood sugar levels.
?
?Initially, the passenger was not willing to accept that her blood sugar may have spiked. Upon informing the cabin crew, the crew attended to her and checked her vital signs. Her heart rate was recorded between 104–107 beats per minute. On further inquiry, the passenger disclosed that she was a diabetic.The passenger later acknowledged that the sweetened tea could have contributed to her condition. She borrowed a glucometer from a relative and checked her blood sugar level, which showed a reading of 301 mg/dL. She then self-administered insulin from her personal medication.
?
?Despite insulin administration, the passenger stated that she was not feeling better. Repeat vital checks showed her heart rate remained between 104–107 beats per minute. The passenger complained of breathlessness and discomfort.
?
?A call for a doctor was made, and the passenger was asked if she would require medical assistance or an ambulance upon landing, to which arrangements were made. Oxygen was offered and administered, however, the passenger repeatedly refused oxygen support, stating that it made her feel suffocated. Despite repeated explanations and encouragement to take deep breaths, she continued to remove the oxygen mask.
Outcome: Upon arrival, a doctor and ambulance were available. The passenger was deplaned in priority, was conscious, oriented, and ambulatory, though she continued to state that she was not feeling well. She was handed over to the medical team on arrival for further assessment and care.</t>
  </si>
  <si>
    <t>Situation: ?Passenger seated on 31E, Mr. Nasheed, aged 60, with a known medical history of severe cough and cold, complained of breathlessness during the flight.
Action: The passenger was initially made comfortable by closing the air vents and providing warm water. However, after consuming the warm water, the passenger began coughing profusely and reported increased shortness of breath.
?
?A call for a doctor on board was made, but no medical professional was available. Meanwhile, supplemental oxygen was administered using the onboard oxygen bottle at 4 liters per minute. After approximately 15 minutes of oxygen support, the passenger reported significant relief and stated that he was feeling better.
?
Outcome: ?An ambulance and medical assistance were requested on arrival, however, the passenger refused further medical intervention, stating that he felt completely fine. The passenger later used the washroom independently and deplaned normally without assistance.
?
?After the aircraft door was opened, a doctor assessed the passenger. Vital signs were recorded as follows:
?
?Heart rate: 68 beats per minute
?
?Temperature: Normal
?
?Pulse: Normal
?
?
?No further complaints were reported by the passenger.</t>
  </si>
  <si>
    <t>Situation: Passenger seated on 20C, Mr. Azamov - 18yrs old (PNR: F7RP3T) experienced a nosebleed episode lasting approximately 5–10 minutes.
Action: During clearance, R1 Rainy observed the situation and immediately assisted the passenger with ice, airsickness bags, and tissues. As the bleeding continued for about 5–7 minutes, the Lead was informed and it was decided to page for a doctor and Captain was immediately informed about the situation by R1 Rainy.
L1 Arti assisted the passenger and continuously monitored his condition. Following the PA, Mr. Vasu, seat 24A (PNR: S3H4MI), a doctor, responded and assisted. The doctor communicated with the passenger in Russian and obtained relevant medical history. It was confirmed that the passenger had a pre-existing minor injury, and the nosebleed was normal for him.
Meanwhile, the AFT FAK was opened by R2 Angel unintentionally. The attending doctor later confirmed that no medical intervention was required, and no items were used from the FAK.
Outcome: The nosebleed stopped within 10 minutes. The passenger was monitored at regular intervals by the cabin crew and remained stable and comfortable throughout the flight.
A CDLB entry was made with the Captain’s signature, and AME was informed upon arrival.
AFT FAK opened – nothing used.</t>
  </si>
  <si>
    <t xml:space="preserve">Situation: 30F Mr Baljeet Singh complained of shortness of breath, mild chest pain,his pulse was fast and his hands were shivering as well.
Action: Crew checked for Pulse, respiration and temperature. Pulse was fast . Temperature was normal.
Upon inquiring history- he hadn't eaten anything, BP patient .
R2 page for doctor,there was a nurse,  Miss Nargis 20D .Lead checked the credentials ,Upon her advised, she said to give medicine for gastric- Diagene from Aft FAK
and was advised to give Oxygen as well
Aft O2 bottle was used .
Medical kit was also open for BP apparatus and stethoscope . Crew check TPR every 10 mins .
 Crew also gave food items as he was empty stomach .
 In the entire situation, PIC was informed. CDLB mentioned signed by PIC and informed AME on arrival
Outcome: Customer was well and the nurse advised to visit a doctor after landing. </t>
  </si>
  <si>
    <t xml:space="preserve">Situation: Mr. Sanjeeb Das, PNR C11Y2Y seated on 16B, complained of nausea and breathlessness to R1. He had existing liver condition and was travelling for treatment.
Action: Mr. Das aged 40 complained of nausea and breathlessness to R1. R1 immediately informed L1 following which L1 attended to the customer. On assessment, the customer was breathless and nauseated. On collecting medical history, his son informed about his liver condition, was travelling for further treatment, and had not eaten since morning.
On checking his vital signs, the pulse rate was 55 bpm, regular rhythm , feeble pulse and shallow respiration. Considering the low pulse rate and symptoms, customer was given juice for energy and simultaneously called for backup. L2 reconfirmed the pulse, which was again found to be feeble and low. L2 paged for doctor,while R1 informed the Captain.
Mr. Harikrishnan Vannadil, PNR V9HS8Q seated on 37C, MBBS doctor responded. After briefing him about the customer’s condition and verifying his credentials, the medical kit was opened. His registration number is  MCI -09/ 34189. The doctor assessed the customer using a stethoscope and checked for a medication, which was not available in the kit. He advised that if the condition became unstable, an injection available in the medical kit would be administered.
TPR monitoring was conducted every 10 minutes thereafter. The customer’s condition gradually improved, with pulse stabilising at 65 bpm. Hence, no medication or injection was administered to him by doctor . As advised by the doctor, black coffee was served to customer. The customer was relocated to seats 3A, 3B, and 3C for comfort and easier access to the washroom.
Upon landing, a cabin wheelchair (pre-booked by the customer) was provided, and the customer deplaned comfortably. At the time of handover, the customer was stable. Captain was kept in loop throughout.
Outcome: Customer was stable while deplaning. Mail send to concerned team. CDLB Entry was made and informed AME on arrival. </t>
  </si>
  <si>
    <t>Situation: Medical Kit was opened by Dr. Vannadil ( 37C) for Mr. Das seated on 16B with 55 BPM and breathing issue, had pre-existing liver issue.
Action: Doctor no - Mr. Harikrishnan Vannadil
Registration no. - MCI-09/34189
Contact number - 77999 93968
The medical kit was opened to access the stethoscope and medications. The medication recommended by the attending doctor was not available in the kit and black coffee was administered as per medical advice. The doctor further advised that, in the event of the passenger’s condition deteriorating, the injection available in the medical kit would be administered. Customer however was stable and fine later hence no medications was used from the kit.A CDLB entry was made and duly signed by the PIC. The AME was informed upon arrival.
Outcome: Customer was stable during deplaning. Kit was resealed.</t>
  </si>
  <si>
    <t>Situation: Pax seated on 13E Ms Shazmah Ayat PNR-S3LU4V was an 8 yrs old child who was travelling with her family to Chennai from port Blair for kidney problems treatment.
Even a paramedic was accompanying them.
Action: During the flight as per the oximeter reading-the child's oxygen concentration was reducing.Hence her family member and their paramedic requested for oxygen bottle.
1 oxygen bottle was used by the child leaving 500PSI behind and was well assisted by her family member.
Outcome: The child felt better after that and oxygen level in the oxymeter also did rise to 97.
All possible assistance was given by us to the family.</t>
  </si>
  <si>
    <t>Situation: 15-20 minutes before landing passenger seated on 7B(Mr jaddina)started shouting and as L4 was doing the securance she ran and saw mr jaddina 7B was trying to give CPR to 7A(mrs cristina jaddina )as she had jerky movements for (5mins)and half lidded eyes crew asked him not to do but he was not listening. L4 checked the pulse it was normal and L1 made the doctor announcement simultaneously captain was also informed about the situation Mrs jaddina was fine after few minutes and as medical practitioner was available he asked for BP appratus from medical kit which was provided to him.
Action: Medical assistance announcement was made.*captain was informed*upon arrival as a precautionary measure doctor was requested*medical kit was opened*cdlb entry was made.
Outcome: Mrs jaddina was fine.</t>
  </si>
  <si>
    <t xml:space="preserve">Situation: 13E Mr. Khan 73years old has a medical history of high Bp.  At the time of boarding He complaint he is feeling dizzy . And has not taken his medicine. 
Action: Page of doctor was done . And we opned medical kit as we found doctor on baord seated on 11C.
Registration no. 2326/2024
For your reference
Outcome: As per doc the bp was 148/82 which is fine and he can fly too. 
We kept checking on pax he was fine.  </t>
  </si>
  <si>
    <t>Situation: A lady customer seated on 35 F NAME:-  MRS. Deka Jina (62 yrs of age) PNR:- X8HUQW was not well. She was not in her senses. She was unconcsious. Customer on 35 E her husband Mr. Deka Baloram PNR:- X8HUQW was travelling with the lady came and informed the aft crew. R3 came and checked the lady. She checked her vitals. Vitals were normal. I lead was informed about the same. I came and checked. Customer was not responding and was found unconcsious. I checked the vitals again. Vitals were fine.
Action:  I lead informed the crew to page for doctor . Captain was also informed about the whole situation. Meanwhile I lead took the history of the lady from her husband who was travelling with her. Customer told that the lady had high blood pressure. Later he told she is also suffering from hypertension.  3 Doctors came and checked the customer. All three doctors were travelling together.  Lead informed about the history that was told by his husband to the Doctors. I lead checked the license of doctor. Later Treatment was started by the Doctor.
As informed by the Doctor Aft FAK was opened for gauze piece and white tape. Medical kit was also opened as Doctor informed she needs Sodium chloride injection. I lead checked the Doctor's certificate and registration number before opening the medical kit. Captain was informed about the same. Medical kit was opened . Doctors used Blood pressure apparatus to take  the blood pressure. Treatment was given to the lady. Sodium chloride liquid bottle through drip was given to the patient . Her vitals were under control.  Initially the patient was not responding. Later the patient responded but she was still subconcsious. Two bottles of sodium chloride injection was given to the patient. Situation improved and she started responding. Doctors told that the patient is better now but she was very weak and need medical assistance . I lead crosschecked with the Doctor about the need of  ambulance at the arrivals. Doctor advised that patient needs urgent medical assistance. Hence as advised by the Doctor I lead informed the Captain about the same. I lead relocated some customers and relocated the doctor to the  nearest available seat. Patient was secured for landing. After landing patient was deplaned first by the aft L2 door as the patient seat was 35F. Everything was arranged from the aft. Customer went in the ambulance.
Outcome: Customer was seated under Doctor's supervision during landing. After landing patient was sent in the ambulance. CDLB Entry was done for the Fak kit and the medical kit. After use forms were also filled. Medical kit form was filled by the Doctor. Forms were submitted at the base by the lead. Also 1 copy of form was kept in the kit. Both Fak kit and medical kit were sealed by the crew after landing .</t>
  </si>
  <si>
    <t>Situation: 20A Ms Bhavana Agarwal fell down in the fwd lav. Upon checking her pulse it was very feeble and temperature was getting down. I gave her some sugar And as she got little better I took her to her seat and asked if she had any history to her family members as she was hardly responding.Again her pulse started getting feeble so Prakrity paged for doctor and informed the PIC. While Shagun was assisting me with the casualty and Anshika was in the fwd galley taking care of pax.We gave her some juice and asked her to lie down and elevate her leg. She didnt have any medical history as crosschecked with her family members. We gave her ORS.After some time she was feeling  better and started responding . Her TPR was monitored and was taken care of throughout the flight.
Action: NA
Outcome: NA</t>
  </si>
  <si>
    <t>Situation: After landing post aircraft doors open, passenger 9E Mr. Samir Ali Khan informed the crew of sharp pain in the left abdominal area. The passenger was unable to stand up from his seat due to the severity of the pain. The passenger was assisted into a wheelchair and taken to paramedics at airport for medical evaluation.
Action: NA
Outcome: NA</t>
  </si>
  <si>
    <t>Situation: 1D Talashilkar/rutvik  was feeling giddy and was in semi conscious state . Immediately checked his pulse was feeble .I got to know from his friends that he did not eat anything .Later on once he regained his level of consciousness he was doing intermittent fasting .His meal was also prebooked he did not eat that and was sleeping with it .
Action: Immediately sugar and juice was given to him and pulse was checked .After having juice he  regained his level of consciousness and  had his  prebooked meal after sometime .Crew timely checked on his wellbeing and his pulse was back to normal .
Outcome: He deplaned with his  friends and was  fine .Pax deplaned happily .</t>
  </si>
  <si>
    <t>Situation: During descent, a passenger seated in 35E, Ms. Smita Bonde, who was traveling with her husband, became unresponsive and began losing consciousness.
Action: After checking on the passenger, her pulse was found to be normal. A page was made for a doctor, and a doctor on board responded. The doctor examined the passenger and confirmed that her pulse was normal. He advised administering ORS, which was taken from the aft FAK and given to the passenger. There was no known medical history. The Captain was informed accordingly.
After the crew to your seats announcement, the doctor was requested to remain seated next to the passenger during landing. Medical assistance was arranged and was ready upon arrival. The passenger deplaned from the aft door.
Outcome: CDLB entry was made.
AME was informed on arrival.</t>
  </si>
  <si>
    <t>Situation: The customer seated on 21A Mr .Hussain
had fainted in the forward galley because of low BP . His head was low and the legs were elevated and he regained concious within  seconds and the ors was provided to the customer from the forward Fak .
Action: The captains were informed about the situation and opening of the forward fak  and the cdlb entry was made which was counter signed by the captain . Upon arrival the engineers were informed .
Outcome: He was fine after having the ors and the crew monitered him throughout the flight .</t>
  </si>
  <si>
    <t>Situation: Mr. Manmohan seated on 35C complained of eye pain and post crew approached they were informed that he had an eye(left)operation and was advised not to travel. Crew called and informed about it as the customer wanted a pain relief medication.
Action: Once history was taken we further spoke to customer and weren’t sure if Crocin/paracetamol can be administered. Paging for doctor was done PIC was informed about the situation. One of the customer Dr. Tsiri who was travelling on board identified herself and was immediately was taken to the patient. We had checked the vitals and on post checking by the doctor we were informed due to air pressure the patient was experiencing this pain. She had asked for a specific medicine called acelazolmide 250 mg but same wasn’t available further the patient insisted on checking his BP so we ended up opening both FAK and MK to show all the drug’s available on board.
Outcome: Post checking his BP it was found stable and also when further checked with his wife who was accompanying him the medication and documents were kept in the checked in bag. She wasn’t aware about the instructions that the treating doctor had advised him not to travel. However, to reduce the discomfort the on board doctor advised us to administer tab paracetamol and the same was done. Entries for both MK and FAK was made in CDLB and PIC was kept informed about the patient condition throughout the time. He had acknowledged the CDLB and post landing the AME was also informed. The doctor had advised the patient to contact the primary surgeon immediately once landed.</t>
  </si>
  <si>
    <t>Situation: Passenger seated on 6D, Mr. Paithankar (Q3L6MI) reported feeling unwell during the flight. He informed the crew that an ECG scan had been conducted at Delhi Airport prior to departure, and his condition was normal at that time. However, onboard he began experiencing excessive sweating, feeling of intense heat, severe abdominal and chest pain, and general uneasiness.
Action: The L1 immediately paged for a doctor, and two medical professionals responded:
Dr. Indira (License No. APMC071082)
Dr. Nitin Dange (License No. MMC851401)
As advised by the doctors, the medical kit was opened to monitor the passenger’s blood pressure, and the First Aid Kit (FAK) in the aft cabin was opened to administer Ecosprin. The doctors assessed that there was a high risk of cardiac arrest, and necessary medication was administered under medical supervision.
The PIC was promptly informed about the passenger’s condition and the doctors’ assessment. Based on the medical advice indicating a high possibility of cardiac arrest, the need for an emergency landing was communicated to the Captain.
Outcome: Post landing, the passenger was assisted with a wheelchair and handed over for further medical treatment. Continuous monitoring and timely coordination between cabin crew, doctors, and cockpit ensured prompt medical intervention and passenger safety.</t>
  </si>
  <si>
    <t xml:space="preserve">Situation: 37 years old Male Passenger seated on 12E started complaining about breathlessness, numbness, dizziness, and chest pain.
Action: Crew checked passengers pulse and removed oxygen bottle for breathlessness. Meanwhile took history from other passenger who was travelling along with him. He mentioned that he didn't have any past medical history and in middle of conversation only removed his own medicine from bag and gave it to the passenger.
Outcome: Passenger was feeling better, TPR was monitored timely and passenger was instructed to visit doctor after landing </t>
  </si>
  <si>
    <t>Situation: Passenger seated on 15B, Ms. Manjari, 70 years old, complained of low blood pressure during cabin service. Upon being informed, I immediately attended to the passenger and assessed her condition.
Her pulse was checked and found to be 70 beats per minute, which was normal. On enquiry, the passenger stated that she had not eaten anything. She was offered one banana and a cup of mixed fruit juice from the cabin cart. After consumption, the passenger stated that she was feeling better.
Approximately 10 minutes later, during routine monitoring (TPR check), her pulse rate was observed to be 65 beats per minute, which was within normal limits. However, the passenger then complained of chest pain radiating to the left side. She appeared drowsy and semi-conscious, with reduced responsiveness and frequent eye closure.
A call for a doctor on board was made. Dr.  Suresh Chandra Hari Guduru Registration No. TSMC10077, a surgeon from Kolkata, mobile no 98480277 seat no 9B.responded and assessed the passenger. As per the doctor’s guidance, the passenger was administered Sorbitrate and Aspirin.
Post medication, the passenger’s condition improved, though she vomited once after intake of Sorbitrate. The First Aid Kit and Medical Kit were opened, and her blood pressure was monitored. BP was recorded at 100/80 mmHg, which was within acceptable limits.
Action: Immediately attended to the passenger and called for a doctor on board. A doctor responded and assessed the passenger. As per the doctor’s advice, the passenger was administered Sorbitrate and Ecosprin. She was also offered tea.
Post medication, the passenger vomited once, after which she stated that she felt better. Her vital signs were monitored, and pulse and blood pressure were found to be stable. The passenger complained of a mild headache, likely as a reaction to the medication; however, she remained stable and responsive.
The First Aid Kit (FAK) and Medical Kit were opened, and the passenger was continuously monitored. The PIC was informed about the medical emergency. The passenger remained stable for the remainder of the flight and was provided wheelchair assistance on arrival.
Outcome: Feeling good and provided a wheelchair
Slightly headache She was complaining about.
Which was normal as per the doctor.</t>
  </si>
  <si>
    <t>Situation: After takeoff, a passenger seated on 11E, Ms. Indrani, suddenly lost consciousness. Co-passengers immediately alerted the cabin crew. On reaching the seat, the passenger was found to be unresponsive, sweating profusely, and had blacked out. Initial attempts to elicit a response by calling her name and tapping her shoulders were unsuccessful.
Action: After repeated verbal calls and shoulder taps, the passenger regained consciousness but continued to sweat heavily and complained of severe breathlessness and difficulty in breathing. Oxygen was administered immediately due to her condition, and a doctor was paged simultaneously. Within approximately one minute, the doctor arrived at the scene. The medical kit was opened, and the doctor assessed the passenger, checked her blood pressure, and spoke to her to evaluate her condition. As advised by the doctor, sugar was administered sublingually, and a small amount of juice was given. The passenger was continuously monitored by the cabin crew.
Outcome: After a short period, the passenger’s breathing settled, and her condition. The doctor advised that there was no major medical concern and explained that the episode was likely due to cabin pressurization, first-time air travel, and the passenger not having eaten prior to the flight. The passenger remained stable for the remainder of the journey and was kept under observation. At the time of deplaning, she was fully conscious, comfortable, and appeared completely fine.</t>
  </si>
  <si>
    <t xml:space="preserve">Situation: Customer on 31E  vomited  due to motion sickness.
Action: Crew attended the customer
Paged for doctor
Doctor confirmed that its motion sickness
Crew informed we have avomine
Same was given 1Tablet to the lady
Outcome: Lady was alright </t>
  </si>
  <si>
    <t xml:space="preserve">Situation: Customer seated on 35E Mr.Udhav Sangwan 35yrs didnt eat anything before flight and was empty stomach for more than 4hrs. His sugar level dropped and was having vertigo.
Action: Crew page for doctor and there was 2 doctor available onboard, after examination he was made to lie down and was given ors and some sugar.
Outcome: He deplaned fine </t>
  </si>
  <si>
    <t>Situation: Cuatomer seated on 5A Mrs kumari changed her seat and sat on 21A. Mid flight she started to experiance dizziness and called for crew to help, on information R1 kanchan rushed to her and took her vital R2 Isneha paged to doctor L1 Monika informed the caption. The vitals were stable and doctor was also present. On inspection doctor recomended her to have some ORS which was given. We kept monitoring her after 13 mins when checked she compained of have right arm numbness. Same was informed to the caption and doctors were called on landing
Action: Her vitals were taked, ORS was given and the customer was continously monitored. Post landing doctors checked her and informed that she has a history of sugar and BP, which might have caused the incident.
Outcome: Customer felt better and deplaned happily</t>
  </si>
  <si>
    <t>Situation: Pax name - Ms. Sabana khatoon
Seat no. 30C
PNR- Y98ETW
Dr. Name - Dr. Mamatha HM
Seat no . 18E
PNR- T83FHW
During the in-flight service, a female passenger fainted in the aisle.
Action: The cabin crew noticed the passenger immediately and paged for a doctor. A doctor was available on board and assessed the passenger. It was identified that the passenger was on an empty stomach, leading to low sugar levels and low BP. The medical kit was opened for BP apparatus and sphygmomanometer, and the first aid kit was opened to give ORS and Avomine as advised. Captain was informed and CDLB entry was made. Doctor was not carrying her identity card so she gave me her visiting card and same is attached herewith. PSHD Team was called and attached is the CRN - 29751814
Outcome: The passenger regained consciousness, vitals improved, and she was continuously monitored for the remainder of the flight. The situation was handled safely and efficiently, and the flight continued normally.</t>
  </si>
  <si>
    <t>Situation: Date - 19-12-25
Name - Mr. Ajeet singh chauhan
PNR - H35FMV
Seat No - 17E
Doctor's name - Dr. Satarkar esha kalidas
Seat no - 34 E
PNR - RDFI5E
Registration no . 4548
After the service , L1 was doing cockpit service . L4 and R4 saw the passenger was feeling breathlessness, sweating, and discomfort during flight. There was no history of chest pain, cough, or fever, and the passenger was not on any medication with no known allergies.
Action: Cabin crew immediately paged for a doctor, and a doctor was available on board. The doctor took over the assessment while crew assisted, managed the crowd, and provided the medical kit and first aid. Medical kit was opened for BP apparatus by the doctor and first aid kit was opened for ORS. After use form was filled by the doctor. Captain was informed for the same. CDLB entry was made . PSHD was called and attached is the CRN .
29748815
Outcome: The passenger was stabilized and continuously monitored under the doctor’s supervision. The situation was controlled, and the flight continued normally. The wheelchair was given upon landing on priority.</t>
  </si>
  <si>
    <t>Situation: During descent, passenger Mr. Hemant Sagar, seated on 5A, complained of severe, one-sided headache and stated that he had never experienced such pain earlier. Visible eye twitching was observed, and the passenger appeared anxious and concerned about his condition, requesting immediate medical assistance.
Action: Considering the severity of the symptoms and the passenger’s discomfort, an immediate onboard announcement was made requesting medical assistance. A doctor, Dr. Sonakshi Batra, seated on 22C, responded promptly. After verifying her medical credentials, the full medical kit was opened
Cabin crew actively assisted the doctor by providing all available medical equipment, including the BP monitoring device and complete medication list from the medical kit. Injectable medication and oral medication (Crocin)  were proactively offered by the cabin crew  for headache . however, after thorough assessment, she checked Bp which was 160/100 and use stethoscope for check vitals, the doctor advised that neither injection nor Crocin was required at that time.
The doctor identified elevated blood pressure as a possible cause of the headache and asked for light BP oral medicine for FAK but we told her that we do not keep any BP medication in FAK but we may have injections in medicine kit .so doctor said we don’t need injection or high dose now so she recommended immediate medical evaluation after landing. We followed what doctor recommended.
Continuous reassurance was provided to the passenger, and he was informed about the next steps. With the passenger’s consent, medical assistance on arrival was requested.
The Captain was kept fully informed throughout regarding the passenger’s condition, medical assessment, and the requirement for an ambulance on arrival. The Captain coordinated the same with ground authorities.
Doctor's registration is attached as picture . DMC/R/35239.
Outcome: Upon landing, an ambulance with two doctors was already positioned at the aircraft. The passenger was attended to immediately after door opening, and his BP was recorded at 165 mmHg and rising. He was safely handed over to the medical team and escorted to the hospital for further evaluation.
Following the handover, in arrivals I personally interacted with the ground doctor from Medanta to understand the passenger’s condition. As per the ground doctor, the passenger’s condition was not serious and was likely due to a temporary spike in blood pressure or sinus-related issues. After ensuring the passenger was in safe medical care and all procedures were completed from my side I left for home.</t>
  </si>
  <si>
    <t>Situation: While doing service there was call bell on 31D R3 went ahead and approached the pax his family complained he’s not feeling well R3 immediately checked his pulse and passenger was almost loosing conscious meanwhile L4 came for the assistance.
Action: Simultaneously R3 paged for doctor . We had doctor nearby he came and handled the pax L4 immediately got FAK and oxygen bottle . After administering doctor credentials were verified he gave oxygen and asked us to bring Medical kit in which he used one injection we also informed captain regarding same and asked pax would be requiring medical attention on ground .meanwhile L1 was also there in the Aft assisting doctor to provide whatever things he required.
Outcome: Doctor was with the pax and was continuously checking on him.Upon landing ground medical assistance was provided to pax . CDLB entry was made for AfT FAK and oxygen bottle and also Medical kit</t>
  </si>
  <si>
    <t>Situation: Passenger seated on 15C, Mr Dineshwar Saw. Was feeling difficulty in breathing. On taking history from his relatives seated on 16E, we got to know that he have lungs issue. His pulse rate was fast 100 beats per minute and respiration aswell was fast and feeble 24 Respiration per minute.
Action: Oxygen was administered then and there. PIC was informed regarding the same. Situation was under control. Oxygen bottle was removed at Top of decent as passengers preference and PIC was informed regarding the same. Oxygen bottle was already under MEL, CDLB entry was not required.
Outcome: Passenger was fine after that.</t>
  </si>
  <si>
    <t>Situation: Customer seated in 14D  was about to faint in the washroom because of the low blood sugar . While asking for the history he informed the crew that he didn't had anything  and having gastric issues. As he was running towards the lavatory he vomited in the forward galley .
Action: Juice was given to him and he refused to take any medicine as he already had .
Outcome: After drinking juice and eating he was felling better .</t>
  </si>
  <si>
    <t>Situation: 22D Anika shah T269XV during cruise while doing service she informed L4 that she has Asthama and she forgot her inhaler
Inhaler was provided to her from FWD FAK
@ 18:40
Later she again called to inform that she was feeling a little claustrophobic 
R4 paged for doctor
L1 informed captain. About the same
And until then
SOAP was followed by L4
Vitals were found normal
Doctor came and checked her thoroughly
Doctor was informed about the deriphyline injection present in the medical kit
Oxygen was given to her from the oxygen bottle
Later she was fine
Action: FYI
Outcome: FYI</t>
  </si>
  <si>
    <t>Situation: Pax seated on 18A was under convulsions.Pax seated on 18B pressed the call bell to inform the crew.
Action: Crew (R1) went to check on the passenger .L2 paged for doctor .
Doctor was available and was seated on 4A. After hearing the announcement he checked on to the pax .
Pax had a episode of around 3 minutes.
Doctor asked for BP appratus and stethe scope.
Medical kit was opened after checking the credentials.
Outcome: Passenger was fine after sometime.
Doctor had asked to offer some liquid.
Juice was offered to her.
Crew kept regular check ok her.
Passenger deplaned fine .
While deplaning the doctor who attented the passenger informed that he is an offical doctor for Govt. of India and is only allowed to attend any other person in case of an emergency.(To keep a note on it for official purpose).</t>
  </si>
  <si>
    <t>Situation: Mr.Dharmendra(36yrs) seated on 30B lost consciousness for a brief time.
Action: Doctors were paged.(14A,B)
As the doctor was checking the passengers pulse he regained his consciousness.
After checking about his history he informed that he has no previous medical history. The pulse and breathing was all fine. Doctor said the passenger is fine and he must be not a frequent flier which is why he must've felt uncomfortable.
Crew offered him some water and juice since he said he ate was about 6 hours back.
Captain was informed however no kits were opened since it was not required.
Outcome: Passenger was fine for the rest of the flight and during deplaning.</t>
  </si>
  <si>
    <t>Situation: 50 years old man seated on 17D( Mr Sarvanan), well built, looked dehydrated complained of dizziness associated with nausea felt bloated
tightness in the shoulders, no pain radiating to chest, jaw or arms, no sweats weakness and requested for medical assistance .
L4,  checked the pulse which was normal, enquired about medical history, there was none.
L4 immediately paged for a doctor.
Thankfully two doctors were available who  constantly provided assistance throughout the flight.
According to doctor's
O/E :
looked dehydrated
BP- 140/80 mmHg
HR- within normal range
No fever
No history of any prior medical comorbidity
He travelled without eating any breakfast and felt extremely weak. He has had a similar episode ten years back which was due to low blood sugar as he had not eaten any meal before travelling.
Doctor asked for Pan D medicine which was not available in FAK, Fellow customers were carrying that medicine, on doctors request , Pan D tab was given.
Medication given-Tab Pan D 40mg
ORS
To eat-
Blueberry biscuit
Toffee
And fruits we pre given to the customers
Captain was kept in loop throughout the situation .
Patient was asked to get an ECG done and explained about not to travel on an empty stomach.
Action: Medical kit and aft FAK was open.
ORS&amp; Avomine tablet was used from FAK.
And Stethoscope and BP apparatus was used from medical kit.
Lead made cdlb entry,informed captain and got it signed and informed AME upon arrival.
Outcome: Mr Saravanan was fine.</t>
  </si>
  <si>
    <t>Situation: Ms Shilpa seated on seat 25E had bleeding in the ear.
Action: Crew paged for doctor. Captain was informed immediately.
Doctor was available on board. Dr J.C. Shekhar, Tamil Nadu Registration number - 34876 Pax.
Aft FAK was opened for gauze piece. Dr was seated on 7C. He treated her using gauze piece.
Crew filled the CDLB. Captain was informed. AME was informed upon arrival.
Outcome: Pax was advised urgent hospitalization by the doctor.</t>
  </si>
  <si>
    <t>Situation: 4d Mr ramesh chandra goyal 74 yrs old was getting unconscious. Their family member came running asking for O2. L1 checked but he wasn't responding, couldn't find him breathing. We paged for doctor and gave O2 immediately. He gained consciousness.
Action: There were doctors on board, checked his pulse, which wasnt found before but after few minutes of giving O2 it was found. They checked his bp also. Everything was normal.
He had pacemaker. And had past history of cardiac issues. Doctors didn't give him any medicine.
But while o2, he was removing it again and again and was shouting.
Outcome: He was fine , gained consciousness. We used 2 O2 bottles and arranged for ambulance service after landing.
1. Dr. Deepak chaudhary
Reg. 14922
2. Dr. Abdul rashid khan
Reg 32728
3. Dr. Alokeshwar sharma
Reg 21681
4. Deepti sharma
R.m.c .r.n 002264/ 12033</t>
  </si>
  <si>
    <t>Situation: Situation - 8D(Mr. Fakir Mohd.) and 8E (Mr. Mohd's wife) wheelchair passengers although ambulatory. 8D and 8E were traveling together without any escort and had limited Hindi/English proficiency; nearby passengers were informally assisting them. Boarding completed. Takeoff and inflight service proceeded normally. Service finished ~20 minutes after departure (service at D-20).
- During service: There fellow passengers purchased two cups of tea for 8D and 8E.
Action: Actions
While returning forward, I observed the passenger in 8D was little dizzy.
   - I immediately checked for a pulse and found an extremely weak[ irregular pulse].
-I instructed R1 (Janhvi) to take the service card back and notify the aft crew. R1 informed the aft crew.
   - R3 (Aastha) paged for doctor and was my communicator
   - Three doctors responded (one seated at 6E; two at 20A/20B).
   - R1[Coordinator]brought the first aid kit and oxygen bottle to me.
   - Doctors assessed and initially reported no pulse.
   - R1 retrieved the medical kit.
   - L4 (Aashna) retrieved the AED.
Crew and responding doctors attempted resuscitation: oxygen administration and AED use.
   - Doctors stated they could not declare death on board due to lack of proper documentation.
   - I informed the captain of the medical situation and the doctors’ assessment.
   - Captain initially decided to divert (to seek definitive medical support).
   - Some passengers accused the crew of trying to avoid responsibility and urged not to divert.
   - The female passenger (8E) repeatedly stated, in her limited language ability, that she consented to continue to Ahmedabad and did not want diversion to Dubai; she said she was okay if her husband did not survive.
   - I spoke to her twice, advising that diversion to Dubai could help us yo get more professional medical support but she denied.
   - Due to cabin unrest and his wife's consent, the captain cancelled the diversion order and elected to continue to Ahmedabad.
   - Upon landing in Ahmedabad, ground staff and a medical practitioner boarded immediately.
   - Ground medical check confirmed the passenger's body was rigid.
   - Because the patient was in the mid cabin (row 8) and only a small wheelchair was available, ground staff instructed staged deplaning to facilitate removal.
Outcome: Outcome
- Medical outcome: The passenger in 8D was treated as unconscious passenger throughout the flight.
- Operational outcome: Diversion to Dubai was initially ordered then cancelled due to cabin disturbance and passenger's companion refusal; aircraft returned to Ahmedabad.
- Crew roles : R1 Janvi (first aid kit/oxygen, liaised aft), R3 Aastha (doctor paging announcement), R4 Dishanti (onboard duties), L4 Aashna ( calming passengers and helping 8E)
- Doctors who responded: three medical professionals (seated at 6E, 20A, 20B).
- Language barrier:8E had limited Hindi/English; nearby passengers assisted with communication.
- Passenger behavior: filming, accusing crew of shrinking responsibility, the patient’s travelling companion explicitly refused diversion multiple times.
- Equipment used: first aid kit, medical kit, 2 oxygen bottle, AED.</t>
  </si>
  <si>
    <t>Situation: During prepare for arrival, a passenger seated on 24E, Mr Jith pushpan went  to use the lavatory. While in the lavatory, the passenger experienced dizziness and appeared unwell. A co-travelling passenger was present and informed the cabin crew. On assessment, the passenger’s blood pressure was found to be low, while the pulse was initially normal and later showed fluctuation.
Action: The passenger was immediately assisted and given sugar mixed in water, followed by mixed fruit juice. Continuous monitoring was carried out by the cabin crew. A doctor on board attended to the passenger when he showed signs of partial unconsciousness. As per the doctor’s advice, a request was made for ambulance and wheelchair assistance upon landing.
Outcome: Upon landing, the passenger’s condition had improved and he appeared stable. The ambulance arrived approximately 20 minutes after deplaning; however, as the passenger was feeling fine by then, he was assisted on a wheelchair. The passenger remained comfortable, and the situation was concluded without further concern.</t>
  </si>
  <si>
    <t>Situation: 21C Mr asu khan 65yrs old came to use aft lav and collapsed in the lav after hearing the sound crew rushed towards lav and found mr asu on the lav floor. he wasnt completely unconsious. Lead checked his breathing and plus which was normal. Crew gave him some water and made him sit on the last row. His wife rushed to the seat and came with medicine she informed crew that he has BP problem. She gave tab AMLOVAS 40MG.  Pax also informed that he had not eaten anything since evening.
Action: Crew provided a banana and then gave him his tab amlovas 40 mg. TPR was checked every 10 mins. Meanwhlie R1 called captain and informed him the entire senario. R2 paged for docter. No equipments was used as pax had his own medicine.
Outcome: Pax was completely fine on later course of flight, thanked crew and gave blessings while deplaning.</t>
  </si>
  <si>
    <t>Situation: Approximately 35 minutes prior to landing, passenger Ms. Preeti Sanghal, seated on 14A along with her husband on 14c, reported feeling nauseous and went to the lavatory. On exiting, she felt dizzy after vommiting. L2 immediately relocated passengers from 20F and 20D and seated the passenger there. Vitals were checked and found to be feeble.
L1 Pooja made a PA for a medical practitioner and informed the PIC about the passenger’s condition. Passenger history revealed intake of a painkiller for leg pain prior to the flight and no food intake. CPML bag was booked onboard and she ate that. No known allergies when asked.
Two doctors responded and reassessed the passenger; pulse remained feeble and blood sugar was found to be low. Dr asked for joffer injection or glucose or gulometer we informed we don’t have that in fax. Sugar was offered sublingually and mixed fruit was offered, which the passenger declined. The passenger’s husband requested acidity medication so fax was opened; however, the son stated they would administer their own medication. No medication was administered from the FAK.
The passenger’s condition improved after some time. The Captain was informed that medical assistance along with wheelchair would be required upon landing. CDLB entry was made and signed by the Captain as fax was opened. Medical assistance was provided wheelchair was there and ambulance too after landing. However, px said she will walk down herself for wheel chair and doesn’t want it in ramp. She was monitored and medical assistance and wheel chair was provided too her after landing.
Action: L2 immediately relocated passengers from 20F and 20D and seated the passenger there. Vitals were checked and found to be feeble.
L1 Pooja made a PA for a medical practitioner and informed the PIC about the passenger’s condition.
Two doctors responded and reassessed the passenger; pulse remained feeble and blood sugar was found to be low. Dr asked for joffer injection or glucose or gulometer we informed we don’t have that in fax. Sugar was offered sublingually and mixed fruit was offered, which the passenger declined. The passenger’s husband requested acidity medication so fax was opened; however, the son stated they would administer their own medication. No medication was administered from the FAK. Informed captain for the medical assistance that she will need after landing.
Outcome: Medical assistance was provided wheelchair was there and ambulance too after landing. However, px said she is feeling better and will walk down herself for wheel chair and doesn’t want it on ramp. She was monitored and medical assistance and wheel chair was provided too her after landing.</t>
  </si>
  <si>
    <t xml:space="preserve">Situation: Baggage issue from Lko
13F pax was having pain on her left side of the face coz of sinus and she was crying
Action: We paged for doctor informed pic relocated the pax from the owe doctor on board gave her the medicine which she consumed
Outcome: Later while landing she was fine </t>
  </si>
  <si>
    <t>Situation: During Decent at final clearance, pax seated on 3E Mr Srivastava became unconscious and His wife started screaming. As soon as I saw the situation the hurried towards him and simultaneously asked R1 to Page for Doctor.
While I checked his pulse it was feeble and was hardly noticeable.
There were 3 Doctors on board. Dr seated on 11C Dr Neeraj Registration no. RCMR 37476 (AIIMS PATNA) came towards to take over the situation. The PIC was informed about the situation immediately.
I swiftly gave him the oxygen bottle and asked for Back up.
L2 got him MEDICAL KIT &amp; First Aid Kit.
Oxygen was administered immediately. And simultaneously Doctor checked his Pulse. Stethoscope was used from MEDICAL KIT.
As I asked him about his situation he said he had low BP. When asked his wife Mrs Srivastava seated on 3D she told us that he had BP issue. And that he had difficulty breathing.
Also, Mrs Srivastava started panicking and crying and I had to sit down with her and console her to stay strong and that we were here and also there were doctors to care of him.
After administering Oxygen he gained consciousness after awhile.
No medications were used.
While is pulse was still feeble we were advised for immediate medical attention.
The same was conveyed to the captain.
During this situation we were 10-15 minutes to touch down and since Exit markers came on we had to secure the cabin for early landing.
Dr Neeraj was requested to be seated with him for landing and he agreed to it.
Oxygen bottles was used till landing and was secured under the seat.
However, during approach he started vomiting uncontrollably.
As we cleared the active runway, we provided him with ORS and also air sickness bags.
As soon as doors were opened, Cabin Wheelchair was ready along with Airport Doctor.
He was deplaned first along with his Wife. While deplaning he vomited through out again.
As I removed the oxygen bottle from the seat, it was observed that the mask was filled with vomit and had to be cleaned thoroughly.
CDLB entry was made for
1. FORWARD OXYGEN BOTTLE
2. MEDICAL KIT ( Stethoscope used)
3. AFT FAK since it was already on MEL ( ORS USED).
Captains were kept in the loop.
Upon arrival AME changed the oxygen bottle was replaced with a new mask.
Action: I rushed  and checked his pulse. Which was found feeble.
Simultaneously R1 page for Doctor,
L2 Was advised to get Medical kit &amp; FAK.
Once Doctor Neeraj seated on 11C  advised for oxygen bottle, I immediately took the oxygen bottle and administered it.
Captains were informed immediately of the situation.
As we had started descend, captains were requested for medical assistance on ground.
And kept them in the loop.
Pax gained consciousness after awhile.
Since he was vomiting upon touchdown, once we cleared active runway, ORS solution was provided and the area was cleared as per advised by doctor.
Outcome: Pax was unconscious due to low BP &amp; lack of oxygen as per doctor.
Once administered oxygen he gained consciousness after a while.
Doctor Neeraj assisted the pax till landing.
Medical Kit &amp; FAK were also used.
Upon landing Cabin wheelchair along with airport doctor were present.
As there were vomit inside the oxygen mask it was replaced by new mask by AME.
CDLB entry made for Forward Oxygen bottle, Medical Kit &amp; FAK.</t>
  </si>
  <si>
    <t>Situation: Passenger seated on 1F Mr. Sajinesh was losing consciousness mid flight, he was traveling with his parents
Action: First Aid was administered, he was fine. PA for doctor was made and doctors adviced to give avomine as he was feeling nuseated as well
Outcome: Passenger was fine, forward First aid kit was opened. Cdlb entry was made for the same. There was a crew on starboard side ceiling which was slightly loose, same mentioned in Cdlb as well</t>
  </si>
  <si>
    <t xml:space="preserve">Situation: Mr Ramandeep singh age 42yrs  Pax fell in aft galley after using washroom. Crew assisted him checked TPR.pulse was feeble. Crew paged for doctor and PIC was Informed. There a medical
Practioner on board who asked for BP machine. Medical kit was opened. His BP was 80/50.  he was given ORS and some juice later. Pax was better. Aftr half an hour his BP was checked again which was 100/80. First aid kit for Digene.
Action: Crew came into action called fr helpe pax was laid in aft galley,PIC was informed ,paged fr doctor. Medical kit opened. First kid kit opened. Nursing officer Ms Maninder kaur helped pax and checked BP and stayed with him until he fully recovered. Her registration number is mentioned in after use form. And picture has been attched for your refrence.
Outcome: Pax was fine later on. He did not require wheelchair. He deplaned on his own. </t>
  </si>
  <si>
    <t>Situation: Customer on 2D Mr. Rajiv Kumar Singh  while taxing , after the exit markers were recycled started having convulsions, customers near to him shouted for the medical assistance.
Action: R1 went and checked the customer , paging for the medical assitance was done by L1. Capt. Was informed about the same. Customer had epilepsy episode for approximately 1min 30 sec. Fak , oxygen bottle and Aed were brought by me. Post that his vital were checked, pulse and breathing was normal. Left lateral position was given to him supporting his head. Customer was fine. After the door was open he was deboared on wheelchair. FAK was not opened.
Outcome: Customer was fine.</t>
  </si>
  <si>
    <t xml:space="preserve">Situation: Passenger seated on 11F Mr Nag complained that he was feeling dizzy during the flight. The crew asked for history and checked his pulse which was very low and feeble. The crew opened the first aid kit and gave ORS to the passenger.
The crew paged for doctor and informed the captain about the same.
Action: The crew made the passenger lie down. After having the ORS the passenger was fine. The crew kept on checking with passenger throughout the flight.
Outcome: During deplaning he was assisted with a wheelchair. He was fine while deplaning. CDLB entry was made for FAK. AME was informed </t>
  </si>
  <si>
    <t>Situation: Customer seated on 13b Mr Vijay Kumar kanikella got up to use the washroom but as soon as he reached aft galley he fainted suddenly and fell.
Action: Immediately paging for doctor was done. I ran to the aft galley to check. One of them was in the fwd to inform captain. Doctor was seated on 3d Mrs Sandhya Sureddi she was came with me. Customer came back to senses asked him history pulse was normal. We both tried to speak with him to understand his level of consciousness. Customer informed he had no medical history. It had never happened with him before. He was not under any king of medication and also he had eaten sufficiently. Doctor spoke with him and tried to understand he had hurt himself now as he fell down, he told no. No first aid was given as doctor told nothing is required. He went back to his seat and he was fine throughout the flight. Rest of the flight he was checked if he was feeling ok. Doctor was thanked for her service
Outcome: Captain was informed periodically</t>
  </si>
  <si>
    <t xml:space="preserve">Situation: Passenger seated on 5B- Mr Singh started feeling little uneasy at the top of descent, L1-cross checked pulses (normal) and paged for the doctor simultaneously R1.
Sir was sweating and feeling little hot too
When cross checked with history sir had a medicine in morning empty stomach .
Action: Page for the doctor, but no doctor was available but pharmacist was there he checked and said this might be a side effects due to the medicine he had in the morning as the same medicine should not be consumed in morning
Opened the forward FAK as sir was complaing of chest pain we gave ecosprin  75mg as suggested by  pharmacist too
Called captain and informed him about the situation
Outcome: *Sir was feeling little better but though requested for medical assistance and wheelchair
*Same was informed to the captain
*CDLB made
 *informed  AME
*Doctor came immediate after door opening from AFT
*As per the medical staff vitals were normal </t>
  </si>
  <si>
    <t>Situation: Opened FAK to adminiter digene to Ms Shanvi.
Action: Post landing into KJB we had paged for doctor as cried in pain on approach. Paramedic called for the same, diagnosis was indigestion due to consumption of oily and spicy food early in the morning. Pantacid suggested. Post take off she felt better and asked for some food we offered  dry fruits however she insisted on having sugarfree cookies along with buttermilk and the same was served. Vitals were stable.  While deplaing she complained of pain again upon being asked and was suggested to visit the doctor on priority. PSHD informed 29765161
Outcome: Operations not affected.</t>
  </si>
  <si>
    <t>Situation: During service, passenger Mr. Ninan Santosh approached L2 feeling suffocated. The cabin crew immediately paged for doctor and informed captain,three doctors responded. Oxygen was provided and administered promptly. Doctor requested for BP aparatus Upon verification of the doctor’s ID and registration, the medical kit was opened, and the passenger’s BP was checked. The passenger was given rest, salt water, sugar, and oxygen, after which his condition improved. The attending doctor confirmed that the passenger was stable and that no emergency diversion was required. The lead crew and doctor continued to monitor the passenger throughout the flight. The passenger deplaned in stable condition.
Action: The cabin crew immediately paged for doctor and informed captain,three doctors responded. Oxygen was provided and administered promptly. Doctor requested for BP aparatus Upon verification of the doctor’s ID and registration, the medical kit was opened, and the passenger’s BP was checked. The passenger was given rest, salt water, sugar, and oxygen, after which his condition improved. The attending doctor confirmed that the passenger was stable and that no emergency diversion was required. The lead crew and doctor continued to monitor the passenger throughout the flight. The passenger deplaned in stable condition.
Outcome: The attending doctor confirmed that the passenger was stable and that no emergency diversion was required. The lead crew and doctor continued to monitor the passenger throughout the flight. The passenger deplaned in stable condition.</t>
  </si>
  <si>
    <t xml:space="preserve">Situation: Soon after takeoff, customer comes in the forward to use the lavatory and collapses in the forward galley. Crew pages for the doctor and shortly along with the doctor's assistance help the customer. During this process forward FAK and MK were opened.
The customer was suffering from severe acidity which lead to muscle cramps and restriction in body movement and vomit.
Action: Crew assisted the customer and the doctor to help diagnose and provide first aid.
Customer was asked to lie down in the forward galley itself for some time to help ease the pain.
Outcome: Cdlb entry was made and signed for the same and engineer was also informed. Doctor's registration number is mentioned in the MK after use form. </t>
  </si>
  <si>
    <t>Situation: While operating flight Hyderabad to Raipur, during passenger boarding, one male passenger aged 40 years,fainted while seated inside the coach.
The ground staff immediately attended to the passenger and an ambulance with a doctor was called. Upon medical assessment, it was found that the passenger was dehydrated. The passenger informed that he had walked approximately 6000 steps within the airport and had neither consumed food nor water during that time.
Action: The doctor conducted a medical examination, including checking the passenger’s pulse and vital signs, and declared the passenger fit to fly.
Post clearance, the passenger was boarded. The flight crew and Captain were informed about the incident prior to departure. After boarding, the Lead Cabin Crew personally checked on the passenger, enquired about the incident, and asked about any medical history, which the passenger denied.
The passenger appeared to be in stable and normal condition. As a precautionary measure, ORS was administered from the First Aid Kit due to dehydration. The passenger was continuously monitored throughout the flight, and his pulse and general condition remained normal for the entire duration.
Outcome: The passenger deboarded normally at Raipur without any further assistance.</t>
  </si>
  <si>
    <t xml:space="preserve">Situation:  8E Mr  Mahto complained about breathlessness once seatbelt signs went off . L2 checked his TPR which was normal however he kept. Complaining about being breathlessness .
Action: Crew L2 called in the fwd L1 went and took over with the situation checked the history of the pax from fellow passenger ( son of the pax) . He informed that he has a disease which was related to the  brain and said his doctor has approved his travel.
R1 page for doc and informed the captain simultaneously.
 3 doctors were available on board and they came and took over the situation .
Doc (8B  Y4N44S MR Nirupam) was informed that we have medical kit on board however he checked the pax and said that he is fine and suggested us not to give anything to eat and drink. And said not to give oxygen to him as well .
Outcome: Crew kept checking his conditions every
10 minutes and he was fine afterwards . However doc said it was not safe for the pax to travel and shouldn't have approved his travel. </t>
  </si>
  <si>
    <t xml:space="preserve">Situation: Customer seated in 27E Ms. Lalita Ramesh Kankariya (66yrs) informed that she was a high sugar patient. She carried her own insulin and medicine.
Action: She got anxious and start weeping and asked for doctor on top of descent. We calm her down and page for doctor.
Dr. Nisarg shah (M.S orthopedic) MMC: 2022/01/0244 attended her. With his advised aft FAK was opened for ors.
Outcome: Customer calm down and  was fine in 10minutes. </t>
  </si>
  <si>
    <t>Situation: 2B-Ms. Joyeta mondal complained of feeling suffocated and started crying. We checked with the vitals and assured the lady that everything is fine. She was accompanied by her husband, seated on 2A. It was a panic attack. We checked for.the history on.which both Ms. Joyeta and her.husband confirmed that there is no history of such. Despite initial attempts to provide reassurance, Ms. Mondal remained acutely distressed regarding her health status. We paged for the Dr. and, upon assessment, confirmed the symptoms were consistent with a panic attack. 4B-Dr. Potsagban(MMC-00240) assisted us alot and helped us in calming the pax.Despite further intervention from the physician, the patient’s anxiety remained high. Consequently, the physician requested a blood pressure monitor to further evaluate her vitals.
Action: We used Stethoscope &amp; sphygmomanometer from the medical kit. We also used 1 oxygen bottle from FWD on Dr. Potsagban's advise as she was short on breath. Dr. Sat along with her to give her assurance till the landing. On arrival Dr. &amp; wheelchair Was arranged for further check up and assistance.
Outcome: The lady pax felt a little calmer after landing. She and her husband appreciated us and the Dr. For the efforts. Capt. Was kept in the loop. 4B-Dr. Potsagban was given a small thank you note as a token of appreciation . Cdlb entries were made for Medical kit usage and 1 oxygen bottle used from the FWD. Engineers were informed.</t>
  </si>
  <si>
    <t>Situation: Ms,Noorie Garg (12A) She was not feeling well after the service she came to use the fwd Lav , when she reached the first row she fainted immediately we helped her to make her sit on the 1D seat her skin was getting pale and not responding to us and her pulse was feeble and low she passage the urine on the seat we paged for doctor there were 2doctors on board both of them came and helped us doctor asked us to give her oxygen.
Action: And we administered the oxygen to her just for sometime after that she started responding to us we gave her juice and water .she had no medical history this happened to her for the first time and she said she didn’t eat properly doctor asked for the medical kit so we opened the fwd medical kit with the permission of captain and doctors used the esthoscope and bp machine to check on her .Doctor advised us to give her ORS
Outcome: once we gave her ORS her pulse was stable skin colour became normal and bp also fine doctor said she will be fine just give her something to eat because may be she didn’t eat properly that’s why her blood pressure level dropped so we gave her one veg sandwich and coffee.We also change her seat for landing to 1E .Captain was informed every time upon landing she was completely fine she deplane by herself and thanked us for helping her .her age is 23 and Doctors name - DR, Janki Gokhale(6C) and Dr,Presh singal (25F) we also thank the doctors for helping us .</t>
  </si>
  <si>
    <t xml:space="preserve">Situation: Passenger seated on 38C Mr. NORTON 25 yo had difficulty in breathing and uneasiness. He had no prior history, or any existing medical condition.
Action: Doctor was paged , 35D Dr. BHAT K ( KARNATAKA medical council- 163916) mob. 9448788324 , treated him with Asthalin and Oxygen was provided further . FAK from Aft and oxygen bottle (500 psi maintained) from the aft was utilised , mentioned in cdlb, pic and captain informed about the usage .
Outcome: He stated feeling better within 10 minutes . Last checked vitals were - pulse rate 96, SPO2 98 Crew kept monitoring his condition throughout the flight. </t>
  </si>
  <si>
    <t>Situation: Mr. Jaikrishnan 12D during descent fell partially unconscious. Crew immediately noticed and checked for vitals. Pax was partially unconscious and breathing and pulse present.
Crew paged for doctor.
Doctor was present and asked for stethoscope so in his presence Medical kit was opened.
Action: Doctor also checked on him and said he is intoxicated or on drug.
We saw him remove something from him mouth as well. Doctor said to take it in tissue and throw it.
Doctor splashed water on pax face and he was fine.
Outcome: Captain was also informed about the situation of pax. Medical kit was just used for stethoscope.
Cdlb entry was made.
Ame was informed on arrival.
During deplaning we asked pax he said hes fine.
Mek was sealed end of flight and after use form was kept.</t>
  </si>
  <si>
    <t xml:space="preserve">Situation: Passenger seated on 29B mr jaspreet singh (25 yrs) went to use the lavatory behind and became unconscious in the galley. The crew quickly found it and checked for the pulse and breathing the pulse was feeble. The crew called the L1 and the L1 went to the aft galley by that time the passenger gained consciousness.
Action: The crew gave water to the passenger and The passenger spoke to the crew said that he didn't eat anything since morning meanwhile the other crew paged for doctor and found a  doctor seated on 24E ms  kushwaha, she gave her medical credentials (as follows:49356 BCMR) and attended the passenger, the crrw informed about the availability of medical kit andshe said to get the medical kit as she wanted to check the bp of the passenger, she said the bp was low as he didn't have any food.Meanwhile the crew prepared ors solution and gave it to the passenger.
Outcome: The crew gave him fruits to eat and some biscuits, The customer was fine within 5-6 mins of the episode,
 He walked back to his seat and was fine throughout the flight he was monitored after landing also about his well being. Upon arriavl to patna, the ground team was requested to get an assistance for his luggage and the customer was advised to see a doctor in case he wants to visit and he was also made aware about the airport doctor. The medical kit didn't have forms inside it so it was just just sealed and kept back (only bp machine was used by the doctor) same was mentioned in the cdlb and kept was kept in loop throughout the scenario </t>
  </si>
  <si>
    <t>Situation: A 85 year old passenger Mr. Sampangi Jaganathan travelling on seat no. 24D went to use the washroom as soon as we started with our service post seat belt sign went off after take off. He was accompanied by a family member travelling with him as he was travelling with a group of 9 people. After a while the accompanying family member came to the crew who was doing the service and told her that her father us not responding. Upon hearing this the crew(R2) rant to the aft galley to see the gentleman unresponsive and she hurriedly checked his pulse which was feeble and he was unresponsive. Crew paiged for the doctor. Two doctors Dr.Ganesh Srinivasa Prasad seated on 23A (XYIPTD) and Dr.Mugdha Lakhotia seated on 25B (S2W8FI) came on hearing the announcement. They could nit find the pulse either so the passenger was carried from the lav to the aft galley floor to give CPR but as soon as he was laid down he his oulse became normal and he started responding a little. There was no need for CPR but his BP had dropped and he had hypertension. The passenger had a history of Type 2 Diabetes, Hypertension and Coronary artery desease and he was under medication. Doctors asked for Medical kit and L1 got it from the fwd and checked the credentials of the doctors before letting them open the medical kit. They used AV drops, IV line, oextrose,asthalin inhaler and BP apparatus. After giving the Saline passenger was feeling a lot better but the oxygen was provided continuously as he had difficulty in breathing.Three oxygen bottles were used. He was given ORS from the FAK. All the used items from the Medical kit was out in bio hazard bag from UPK kit. Doctor said that he would be needing an ambulance upon arrival. Same was informed to the Captain and was provided in Blr. Passenger was seated on 30E along with his family members so that its easy for them to deplane after landing.
Action: The credentials of the doctors were checked before medical kit was opened.
Captains were informed throughout about every details.
CDLB entry was made and was signed by the captain.
Medical kit form was filled by the doctor.
Ambulance was called on Arrival.
AME was informed on arrival.
Outcome: Passenger was feeling better and he was provided with an ambulance upon arrival.</t>
  </si>
  <si>
    <t>Situation: Flight No: 6E 6828
Date: 19-12-2025
Sector: DEL-MAA
During mid-flight, the passenger call bell was pressed from rows 24 and 25. Upon attending the call, the nearby crew observed that the passenger seated in 23C, Mr. Sathish Nagarajan ( Aged 45 yrs) was lying in the aisle and experiencing convulsions.
Action: The time of onset was noted immediately by me and tried to protect the surrounding which may harm the passenger during the convulsion episode .
While another crew R4 made a PA announcement requesting a doctor on board. Two doctors responded promptly and provided medical assistance to the passenger.
On obtaining the medical history from the passenger’s friends traveling with him, it was confirmed that Mr. Sathish Nagarajan has a known history of seizures and was carrying anti-convulsion medication with him.
The passenger’s vital signs were checked and found to be normal. However, the passenger remained unconscious for approximately 8–9 minutes, and the seizure episode lasted about 6–7 minutes. After the seizure subsided, the doctors advised placing the passenger in the recovery position.
Once the passenger regained consciousness, water was given, and after approximately 10 minutes, the anti-convulsion medication carried by the passenger was administered under the supervision of the onboard doctor.
The Captain was informed ( by L4 )of the situation and continuously updated. No diversion was required. However, the attending doctors recommended that the passenger be evaluated by airport medical services upon landing, which was conveyed to the Captain.
Outcome: The passenger’s condition remained stable for the remainder of the flight. Upon landing, airport medical staff were present to further assess the passenger and the condition was found stable wheelchair assistance was arranged and provided.
Doctor on board who assisted
Seat 5B – Mr. Malik
Seat 21C – Mr. Narsimha
We expressed sincere appreciation to both doctors for their prompt response and assistance.
Post-landing, PSHD was contacted, and the complete details of the incident along with the doctors’ names were communicated.</t>
  </si>
  <si>
    <t>Situation: Pax on 26A, Ms. Latha praveen PNR RB8RMA was travelling w her daughter. Pax had pressed the call bell to call the crew member. The passenger informed the crew that her mother is not feeling well and has a history of seizures. PA was made by R2 for paging for a doctor. Mr Steve Joys a doctor seated on 17A PNR X6DR2Z and a nurse seated on 2B  Miss Soumya Kuriakose PNR F9MFXD came to assist. While doing the primary survey it was found that pax had feeble pulse and was breathless, and in and out of consciousness. As the coordinator R2 to got the medical kit, first aid kit and oxygen bottle and informed the pilot that there is a passenger in need of medical attention and doctors are present and attending the passenger along with L1. She had a history of pseudo seizures and hypothyroid. She had not eaten anything before the flight and she did not have diabetes. The doctor informed that she has a low pulse of 80-90 and a Bp of 110/72. Pax was administered oxygen. The medical kit was opened and the doctor gave the passenger a saline and a D drip. The doctor has also informed that the passenger needs urgent hospitalisation and the captain was informed about the same. Later on the UPK was opened for the Hazard bag, and the Covid kit was opened for the thermometer and the pulse meter. The captain was informed about the condition of the passenger and the landing was expedited. Passenger was okay during landing and the crew kept checking TPR till the end, and the passenger was better.
Action: first aid was administed, associated forms were filled, and CDLB entry were made for MK,AFT FAK, UPK, COVID KIT that were opened along with FWD oxygen bottle.
Outcome: Pax was okay after landing, priority deplaning was done from the aft and base was informed.</t>
  </si>
  <si>
    <t>Situation: Situation:
Passenger seated at 32 B Mr,Fidahussain, proceeded toward the forward lavatory and pressed the call bell near seat 19. His mother simultaneously called for crew assistance. The passenger appeared was rushing toward the fwd lavatory ,unsteady, and complained of dizziness.
Action: Action:
Cabin crew immediately attended to the passenger ,who already walked till 9th row with his mother and he kept on walking ,refused to seat,and escorted him safely to the forward area. As his dizziness increased near the forward lavatory, the crew seated him on a nearby seat and conducted an initial assessment, including pulse check, which was found to be normal. Medical history was taken from his parents, who informed the crew that the passenger had not slept for the past 2–3 days and had not eaten properly. Suspecting dehydration, crew promptly provided juice and water and continued monitoring him as they denied for any medicine from fak.
Outcome: Outcome:
After consuming fluids, the passenger’s condition improved; dizziness subsided and vitals remained stable. He then independently used the lavatory and was able to walk back without assistance. Crew offered further medical aid, which the passenger and his parents declined, stating he was fine. The family expressed gratitude to the crew. Crew also advised them to seek assistance if required and informed them about the availability of aft lavatories for convenience.</t>
  </si>
  <si>
    <t>Situation: After the meal service, a customer traveling with her family informed the crew that her mother was feeling unwell and experiencing symptoms of claustrophobic Until that time, the passenger had been stable. Shortly afterward, the passenger became pale and cold to touch, and her pulse rate was noted to be below 60 beats per minute.?Passenger details: Seat 21D, Ms. Shinde.
Action: The crew initially provided an airsickness bag and closely monitored the passenger. As her condition worsened, first aid procedures were initiated. Supplemental oxygen was administered using the onboard oxygen bottle. The passenger’s condition was continuously monitored, and communication was maintained with her family members. The captain was informed, and the incident was documented in the CDLB. The passenger was reassessed every 10 minutes. A wheelchair was offered for arrival.
Outcome: After a few minutes of oxygen administration, the passenger’s condition improved. Oxygen was discontinued after approximately 15 minutes, and she remained stable. The passenger declined the wheelchair, stating she felt well. No further medical issues were observed, and the situation was resolved safely.</t>
  </si>
  <si>
    <t>Situation: 17d ms ghosh went unconscious
Action: L1 rushed to her checked for any medical
History
Checked tpr
Paged for doctor
Doctor arrived and asked for Bp machine
100/70 as said by doctor
Medical kit was opened
Pax gained conciseness
Sugar was given as said by doctor
Captain was timely informed
Cdlb entry made
Outcome: Pax was checked on regular intervals and was fine and deplaned by self</t>
  </si>
  <si>
    <t xml:space="preserve">Situation: A passenger seated on 20A was travelling with his wife, a child, and an infant. During the flight, the infant was crying after the passenger administered nasal drops to the baby via mouth rather than nose, causing concern among the family. And father was asking for doctor again and again.
Action: The cabin crew approached the passenger to understand the situation. Upon learning that nasal drops had been given via mouth a page for a doctor onboard was made immediately. A doctor seated nearby responded promptly, examined the infant, and checked the nasal drops to confirm their suitability.
Outcome: The doctor reassured the parents that the nasal drops were meant for infants and there was no cause for concern. The infant settled down shortly after, became calm, and was seen smiling and playing. The situation was resolved smoothly, and the family felt reassured. Captain was informed about it. </t>
  </si>
  <si>
    <t>Situation: Mr.Ali age 27yr seated on 11 D while walking in the aisle fainted near 33 row seat number. Customer seated on on 33c emediatley onformed Aft crew about the same .
Action: L4 emediately  attended the customer, checked his  puls, passeger was consious R3 informed L1 and paged for doctor , at the same time assisted with water and oxygen bottle. Custmer seated on 22D doctor akshay, who iz a emergency physician in UAE attended the customer and  as doctor found , Mr.Ali fainted due to low BP, low sugur doctor shifted Mr.Ali to aft galli advised customer to lie down and elevated legs  and opend  medical kit and first Aid kit to check BP and gave ORS to the Mr.Ali. mean while L1 informed captain about the same and collected doctors credntials. After treating Mr.Ali , doctor akhshay fjlled medical form with all the details. BP was 136/82.
Outcome: Mr.Ali was feeling better afer treatment. Crew gave  mixed  fruit juice to Mr.Ali. crew monitering the Mr.Ali s condition whole flight.</t>
  </si>
  <si>
    <t xml:space="preserve">Situation: 9A- Ms. Kumari (G9P9UD) informed the crew member that she felt unwell. Lead approached the customer, asked her about how she was feeling. She only said she was feeling uneasy. Lead checked for the pulse rate (60 bpm). She could barely explain what was happening. Lead quickly checked for her history. She also asked if anyone was travelling with her; she added she was travelling alone. She was asked for medicines if any required, however, she denied as she felt better.
Action: After checking the pulse, and her history it was found that she didn’t have anything as such other than just the sandwich. So, some juice was given. Captain was informed. She started to feel better later pulse was checked and found to be (78 bpm). She was feeling better, Lead reassured her of WCHR assistance upon arrival. Informed customers to inform crew members if and when required.
Outcome: Upon arrival a WCHR assistance was given, though she felt better. She appreciated the efforts stating if crew wouldn’t have taken care of her, she would have fallen ill. Crew assured that they are always there to help. </t>
  </si>
  <si>
    <t>Situation: While the aircraft was taxiing, a passenger seated on 21B, Mr. Rafiq Mohammad Meman, 72-year-old male (PNR: Y8JQVZ), was observed to be unresponsive to verbal communication. Cabin crew attempted to assess his consciousness by repeatedly calling out to him. The passenger did not respond appropriately, and his wife, Mrs. Banu, seated on 21A (PNR: C4F9SS), became visibly panicked.
Action: Cabin crew immediately checked the passenger’s level of consciousness.
Medical history was enquired with the wife, who confirmed that the passenger had no known medical history.
A glass of water was offered.
A call for a doctor on board was made.
The Lead Cabin Crew informed the Captain, and the aircraft was stopped and placed on standby.
Three doctors responded. One doctor, Mr. Anupam Anand Joshi (Seat 2B, Medical Registration No. CGMC8433, Year 2018), attended the passenger. Upon assessment, the passenger was found to be profusely sweating, with very low and initially non-palpable blood pressure.
The passenger was laid across seats 21B and 21C.
Head was positioned low and legs elevated.
As other passengers attempted to gather near the affected passenger, the Lead Cabin Crew managed crowd control, requested passengers to remain seated, ensured adequate space and airflow, and maintained a clear airway for the passenger.
Simultaneously, another doctor performed very light chest compressions for a few seconds (approximately 4–5 gentle compressions); not full CPR.
The passenger subsequently regained consciousness and began responding appropriately. Cabin crew suggested the use of an oxygen bottle; however, the attending doctor advised that oxygen was not required, as the passenger had stabilized.
The doctor diagnosed the episode as vasovagal syncope and recommended deplaning for further medical evaluation. The Captain was kept informed throughout.
After doors were opened, ground medical doctors boarded and reassessed the passenger. They confirmed low blood pressure with a history of hypotension and advised deplaning. As the passenger was conscious and stable, he was deplaned using the cabin wheelchair instead of a stretcher, accompanied by his wife.
Outcome: The passenger was safely deplaned for further medical evaluation. A complete aircraft security check was conducted post-deplaning. The Captain was informed of the final status, and the flight proceeded as per further instructions.</t>
  </si>
  <si>
    <t xml:space="preserve">Situation: There was a passenger on 18B Mr Sajid Thattara Kattil who got unconscious during take off sterile period when passengers next to him started pressing call bell and was asking for help I L1 informed captain and L2 went to the passenger tried to wake him up
R2 page for the doctor
After tapping on the shoulder passenger became conscious by the time doctor arrived we gave him sugar, water and juice
As per doctor it was the symptoms of cerebral stroke
He wanted to check the BP as the passenger had history of high blood pressure and was carrying the medicine so doctor gave him his own medicine
And after checking his credentials and after the permission of PIC doctor opened medical kit to use sphygmomanometer
Passenger had high blood pressure but he was fine later we made doctor seat next to him
Later at the top of descent when L1 went inside the cockpit
crew informed cockpit crew that the same passenger started vomiting and is getting unconscious
Doctor was with the passenger and according to the doctor passenger he had convulsion for 2 minutes and was not in his senses
We informed captain and he asked for onground medical assistance we landed in calicat
Medical team arrived and passenger was taken on wheelchair by the ground staff
Action: Crew assisted passenger as per the first aid procedure
For opening of the medical kit we checked doctors credentials and took permission of the PIC
Captain asked for on ground medical assistance
Outcome: Passenger was conscious upon landing and was taken by the on ground medical team
Few passengers during deplanning also informed that they had to wait in a queue for 2 hours at the check in counter in AUHA Airport and the same passenger was complaining that I am not well but there was no staff to listen </t>
  </si>
  <si>
    <t>Situation: While lead was making a welcome announcement, I observed a passenger seated at 9E, Mr. Lovepreet, male, approximately 35 years of age, experiencing seizure activity. I immediately discontinued the announcement and proceeded to the passenger. I made a PA for L2 to assist, who was already present in the cabin and reached the passenger promptly. As per procedure, I noted the time of onset as 1445 hrs. I then returned to the forward galley and paged for medical assistance, following which two doctors responded. During this time, L2 was already assisting the passenger, and I observed one of the responding doctors attending to the passenger, following which I immediately informed the Captain and requested him to remain on standby, as the aircraft was in the process of pushback. By the time the doctors reached the passenger, the seizure activity had ceased; however, the passenger lost consciousness for approximately 20–25 seconds. L2 and lead remained with the passenger while the doctor assessed him, checking his pulse by the doctor which was reported as normal, though breathing was rapid. The passenger regained consciousness after approximately 20–25 seconds and complained of chest pain. The attending doctor advised that airport medical assistance would be required, as the condition could potentially progress to a cardiac event. The Captain was informed, and the decision was taken to return to the bay. Upon arrival, airport medical personnel attended the passenger and recorded a pulse rate of 155 bpm. Based on the medical assessment, the decision was taken to offload the passenger for further medical treatment.
Action: Na
Outcome: Customer was offloaded by the medical team as his condition wasn’t fine. The pulse rate was 155.</t>
  </si>
  <si>
    <t>Situation: Customer on 16D complained on sweating, nausea his pulse and breathing was found normal, upon asking the customer travelling with him, they informed that they were at a wedding and they had a lot of junk hence he must be feeling that way, his wife herself was a doctor and asked if we had any medicine for antivomit, customer was given avomine and ORS
Action: Customer was kept a check on throughout post medicine, avomine and ors was provided from the aft fak which was already under mel and form was duly filled
Outcome: Customer was feeling better post medicine and deplaned happily</t>
  </si>
  <si>
    <t xml:space="preserve">Situation: Customer seated on 20E, Mr MD Safikul Islam, just after take off started bleeding from nose and mouth. L2 noticed the same and paged for a doctor. We had 1 doctor and 3 nurses onboard. FAK was opened and doctor opened medical kit as well. He was given injection Deriphyline as well. BP was checked, oxygen was provided.
Action: The lead checked the credentials of the doctor and he opened the medical kit. He gave injections to the pax. 3 oxygen bottles were used. Even crocin and nasal drops provided from FAK. Doctor diagnosed it as pulmonary tubercluosis.  He even had cyanosis oj his finger tips. Tge adt galley was filled with blood so UPK was opened. L1 cleaned the same and took necessary precautions.
Outcome: ATC was already informed by the Captain to get the ambulance upon landing in Gauwahati. So upon landing the needful was done. CDLB enteries of FAK, UPK, medical kit and 3 oxgen bottles were made and signed by the Captain. AME was informed after landing who changed one of the 3 oxygen bottles. The doctor registration number is 146333. I have attached the document as well. </t>
  </si>
  <si>
    <t>Situation: Aft Oxygen bottle used for pax on 5B who was having trouble breathing.
Action: Pax was feeling fine with 15 mins. Doctor was present to monitor the TPR. CDLB entry made. Capt was informed and engineer was informed upon landing.
Outcome: Na</t>
  </si>
  <si>
    <t xml:space="preserve">Situation: While taking walk in the cabin L1 noticed that customer seated on 27A Mrs. Sapna travelling with her husband and daughter was feeling dizziness.
Action: Paged for Dr. And PIC was informed.  While L1 was checking pulse, there was a Dr. On board he came and  assisted her. ORS was given and sugar sublingually,Legs elevated. Dr informed that her vitals are okay only weak pulse.
Outcome: We checked history with her husband and he said they are on a trip since 8/9 days and may be its because of dehydration and not eating proper food. Later her vitals came back to normal and customer was feeling better by top of decent. CDLB entry was made. Form was filled and kept in the FAK. </t>
  </si>
  <si>
    <t>Situation: A 40-year-old female passenger, Mrs. Fatima Banu seat number 25F was travelling with her three children. Approximately two hours prior to landing, the call bell was activated by a nearby passenger, informing the cabin crew that Mrs. Banu was feeling unwell.
L2 immediately proceeded to the passenger’s seat. At the time of assessment, Mrs. Banu was conscious but unresponsive to verbal communication, with her eyes rolled upward. R3 promptly made a PA announcement requesting a doctor onboard; however, no medical professional responded.
Simultaneously, the flight deck was informed of the situation. R4 brought the First Aid Kit and oxygen bottle to the scene. L2 checked the passenger’s vital signs and administered supplemental oxygen.
Following oxygen administration, the passenger showed rapid improvement. Within 7–8 minutes, Mrs. Banu became fully responsive and stable. Her elder daughter informed the crew that similar episodes had occurred previously.
Upon regaining full consciousness, the passenger stated that she has a history of migraine and had taken migraine medication earlier. As she had already consumed her lunch, juice was offered, which she tolerated well.
The passenger remained stable for the remainder of the flight. The aft cabin crew was advised to continue monitoring her condition until landing. The passenger was also advised to seek medical attention after arrival.
A CDLB entry was made for the use of the oxygen bottle and First Aid Kit. Engineering was informed upon arrival.
Action: NA
Outcome: NA</t>
  </si>
  <si>
    <t>Situation: The flight was delayed on ground for approximately seven hours due to operational reasons. After crew to be seated we were about to  take-off, the Captain announced a technical issue, following which the aircraft returned to the bay. During this time, a passenger seated on 3c miss Rachel Anna became anxious and experienced a panic attack. The passenger appeared restless and distressed after the aircraft parked back at the bay.
Action: The cabin crew continuously monitored and reassured the passenger. The situation was promptly informed to the Captain by R1 . Based on his assessment of the situation, the Captain independently decided to call for medical assistance. A doctor and ambulance were arranged by the Captain. The doctor attended the passenger, assessed her condition, and confirmed that she was medically stable. The doctor’s prescription was issued and attached to the incident report.
Outcome: After medical evaluation and reassurance, the passenger calmed down and was declared fit to travel by the attending doctor. The situation was resolved smoothly, and the flight subsequently departed without further issues.</t>
  </si>
  <si>
    <t>Situation: 21B pax complained of dizzinesss and started vomiting at prepare for arrival.
Action: Informed PIC. Checked vitals- all normal. Paged for doctor, who also confirmed normal vitals. Pax had not eaten proper food and only junk since morning hence stomach upset, nausea and plus turbulence lead to feeling uneasy. He vomited.
Lots of water was given and mid cabin FAK opened for ORS as pax denied any other medication.
Monitored pax till landing, pax felt much better after freshening up in the lav.
Outcome: Nil issues. Situation was very well handled. Pax said he felt much better. CDLB entry made.
Also I consumed Allegra from FAK as I was getting allergies on my hand. Same mentioned.</t>
  </si>
  <si>
    <t>Situation: Pax felt unconscious in the cabin. 19C mr prabhu.
Action: Paged for doctor 3-4 doctors came and assisted first aid kit and medical kit was opened sphygmomanometer (bp machine was used) and ORS 2 Packets were given. Juice fruits water were given doctors checked his sugar level also it was all normal.he was complaining of fever and cold. I have taken doctor's registration number. He was laid down in the fwd galley. We kept 15 mins check also on him. The doctor was ms kalyani.
Outcome: He was fine after a while. Given all comforts and assistance. Filled forms of first aid kit and med kit. Taken reg number and told him to visit doctor as he lands.</t>
  </si>
  <si>
    <t>Situation: Pax seated on 39C Ms. Vijaylakshmi faced difficulty in breathing after doors closed. L4 noticed the pax and informed L1 immediately. L1 checked the pax TPR, and found pax has a history of asthma and was carrying her own inhaler. Her condition did not improve after using her inhaler and symptoms of confusion was seen. L4 brought the oxygen bottle from the aft and paged for a doctor.
Oxygen was immediately administered at 4lts/m.
Action: We had a doctor onboard who checked her condition and told us she was not critical and is in stable condition to continue the journey.
Oxygen was administered for a total of 25 minutes and after pax condition stabilised it was removed before takeoff.
Outcome: Her condition had stabilised before take off and was fine throughout the flight.</t>
  </si>
  <si>
    <t>Situation: This is to report a medical incident that occurred onboard involving the following passenger.
Name: Mr. Dhiraj Saran
PNR: Z86KGJ
Seat Number: 3F
Traveling with: Wife and two children
Incident Description:
During the boarding in Delhi, a lady approached me stating that her husband was feeling dizzy. I immediately attended to the passenger and performed an initial assessment, during which the pulse was found to be slow and irregular. And he was feeling breathlessness. A page for a doctor was subsequently made by R1. And oxygen bottle was put immediately.
A doctor responded to the call and took complete charge of the situation:
 • Name: Dr. Ekta Kanojia
 • DMC Number: 90724
 • Qualification: MBBS | MS | DNB
 • Specialty: Obstetrician and Gynaecologist
      • Seat Number 5A
Action: Dr. Ekta Kanojia assessed the passenger and checked all vital parameters, including pulse and blood pressure. As per her assessment:
 • Pulse was feeble
 • Passenger complained of heaviness in the chest
Based on her clinical evaluation and suspicion of possible cardiac symptoms suggestive of a heart attack, Dr. Ekta Kanojia decided to administer 100% oxygen to the passenger. She further administered one tablet of Sorbitrate.
Dr. Ekta remained in complete charge of the situation.
Following the administration of oxygen and medication, the passenger reported temporary relief. However, after a few minutes, he again complained of dizziness.
Company Doctor Dr. Sanyal was informed about the ongoing medical situation and the treatment provided. After reviewing the details and speaking to the doctor Ekta, she advised not to continue the passenger on the flight and recommended immediate deboarding.
Simultaneously, the Medanta medical team was informed and dispatched to the aircraft.
Upon arrival, the medical team reassessed the passenger. The passenger was subsequently offloaded and transferred to the ambulance. He was moved from the aircraft to the ambulance using a wheelchair while on continuous oxygen support. The onboard oxygen bottle was changed to the ambulance oxygen supply by the attending doctor.
Outcome: Relevant Medical History (as informed):
 • Fever in the morning
 • Took Meftal Spas after consulting his family doctor
 • No history of asthma
 • No known cardiac events
 • No history of diabetes mellitus, hypertension, or dyslipidemia
 • No history of loose motions
PIC was kept in the loop during the entire situation.</t>
  </si>
  <si>
    <t>Situation: Pax mrs noor bano seated on 20a got unconscious.
Action: After tapping on shoulder she regained consciousness. Tpr checked, pulse was found feeble. While taking history she told that, hadn't eaten anything since afternoon. Ors given and later crew sandwich and juice was served.
Outcome: We made her lay down, now pulse was also normal and were checking on her,  on regular intervals.  Later she was fine.</t>
  </si>
  <si>
    <t xml:space="preserve">Situation: Customer seated on 1B mr agarwal was not keeping well seeing his condition 1C called crew
I immediately assisted the customer
Paging announcement was made Capt informed immediately
It was 40 mins to land
There were 3 docs on board
Doc seated on 1F Mr. Ponnaluru immediately came to assist being nearest
Action: Docs with the patient the entire time till recovery
Upon Capts approval and as docs present medical kit was opened on docs request
Doc informed that the blood pressure for the customer had dropped a lot
Water given
Diagnoses and recovery was all done by the doc
Within some time the customer was okay
Outcome: Docs used asprine, used BP apparatus and stethoscope
Customer travelling further to IXC
he asked for black tea with sugar same was provided
Docs registration was taken
Mr . Janaka datta ponnaluru registration no - 101120
Doc mentioned he was completely stable now and could travel further too
CDLB entry was made , cap and ame informed
Handover give to operating crew for the kit and the customer r
Upon landing spoke to customers son and he informed that the customer had no underlying medical condition
Customer was completely okay
Pshd also called post landing </t>
  </si>
  <si>
    <t>Situation: Mr Ashokan Srinivasan seated on 11F inflight complained of profuse sweating ,dizziness and was semi conscious.
Action: Doctor was paged  and identified ,Medical kit was opened for Sphygmomanometer and Stethoscope and FWD Oxygen bottle was used.Diagnosis was low blood pressure .Pax was served a glass of juice after reviving .Wheelchair assistance was provided however passenger refused to avail the same.
Outcome: Pax was fine.</t>
  </si>
  <si>
    <t xml:space="preserve">Situation: Pax seated on 21C (Mr Agarwal) felt breathlessness at the beginning of the service.
Action: Checked vitals and paged for doctor. 13A (Mr Paul) was a doctor, checked his condition and asked crew to administer Oxygen. B/E aerospace O2 bottle was used taken from aft. PIC was informed. Crew kept on checking on him. Before descent the pax felt better, oxygen bottle was switched off and secured back to location. CDLB entry was made.
Outcome: Pax was fine after administration of oxygen. </t>
  </si>
  <si>
    <t>Situation: Pax seated on 6A Mrs. Kalimal Rethinam S,  PNR - SEMPNE , was not feeling well . Her pulse was weak after paging for doctor we were informed she is a diabetic patient &amp; her sugar level dropped.
Action: Doctor gave sugar. Captain was informed about the incident &amp; we were checking her well being throughout.
Outcome: After sometime she was completely fine. We didn't need to open FAK . Just gave mixed fruit juice .</t>
  </si>
  <si>
    <t xml:space="preserve">Situation: During the time when we were securing for landing a passenger seated on 14E Ms. Bilkis Akhter demanded oxygen as they were having difficulty to breathe. The pax was accompanied by his son and said she had a pervious history of cancer.
Action: She were conscious so temperature  , pulse and respiration was checked from which respiration was the only thing she was having difficulty with. Page for doctor was done and oxygen bottle was on standby and captain was also informed about the situation. However when the doctor examined the doctor said she was fine and did not need oxygen but she needed medical assistance on ground and captain was informed the same.
Outcome: Upon landing the medical team examined the passenger and was given priority landing.  </t>
  </si>
  <si>
    <t>Situation: Medical kit was opened by Doctor seated on 21 A Ms shah as passenger seated on 8 C mr Arshad was feeling dizzy and sweating ..
Action: Crew paged for Doctor and there was Doctor on board . Passenger told us that he is diabetic and has not eaten anything . Immediately gave him something to eat
Outcome: After eating .. he immediately felt ok . Doctor Registration number - G92395.</t>
  </si>
  <si>
    <t>Situation: Aft oxygen bottle opened for passenger seated on 29 C as passenger was feeling slight difficult in breathing
Action: Gave passenger oxygen .. after sometime he felt ok and said now he does need it also his TPR was normal
Outcome: Passenger was ok throughout the flight . Kept checking on passenger</t>
  </si>
  <si>
    <t>Situation: A lady seated on 21D while coming from the aft lavatory suddenly fainted and fell on the ground. The crew made a paging announcement for the doctor. Upon hearing I immediately rushed in the aft and found out the lady on the ground. Her pulse was low and she was sweating. She was asked about the history and she informed that it has happened to her quite a few times in the past and doesn’t have any medical history as an underlying cause yet. She was given some juice and when she felt little fine she informed it was due to anxiety due to some personal issues. She was fine thereafter and was assisted to her seat. The captain was kept in loop for that.
Action: NA
Outcome: NA</t>
  </si>
  <si>
    <t>Situation: Passenger seated on 17E, Mrs. Bilkis, a cancer patient, had breathing difficulty during the flight. Oxygen was given, and after using one oxygen bottle, she felt better. Doctor paging was done, but no doctor was available. The cockpit crew was informed and kept updated.
At the top of descent, the passenger was shifted to the first row. After landing, she was handed over to the ground team, and medical staff with ambulance attended her. CDLB entries were made.
26B passenger seated MR MIYA had a fever and asked for Crocin tablet. crew provided the tablet and he was fine throughout the flight ..
Action: Nil
Outcome: Nil</t>
  </si>
  <si>
    <t>Situation: Passenger seated on 8E complained of breathlessness, headache, fever, and cold. Crew attended immediately and checked vitals, which were within normal limits. A doctor was paged and assisted. As advised, the passenger was shifted to the first row for better monitoring. The BP apparatus from the medical kit was used by the doctor. The passenger was administered Crocin, ORS, and Otrivin nasal drops.
First Aid Kit and Medical Kit were opened.
Passenger Details:
Name: Mr. Adarsh Agrawal
Seat: 8E
Age/Gender: 22 yrs / Male
Doctor Details:
Name: Dr. Ishika Kedia
Registration No.: 2020075
The passenger was stable during landing, no further issues were reported, and he deplaned normally.
Action: N/A
Outcome: N/A</t>
  </si>
  <si>
    <t xml:space="preserve">Situation: While I was engaged in cockpit service, upon returning to the cabin I was informed by my L2 of a medical situation involving a passenger seated at 25D . The passenger was sweating , and was becoming semi-conscious.
Action: A doctor was paged immediately. The oxygen bottle and first-aid kit were brought to the passenger without delay. FAK was opened, however oxygen bottle was not used.
Based on the symptoms indicating low blood pressure, sugar was administered sublingually. Upon examination, the attending doctor confirmed that the passenger had low blood pressure and advised administering ORS, which was provided promptly.
On speaking with the passenger’s family member, it was informed that the passenger had a history of  one heart attack. The passenger was continuously monitored throughout the situation.
Outcome: After consuming ORS and receiving assistance, the passenger’s condition stabilized. He remained conscious and responsive. A wheelchair was arranged upon arrival for further assistance at the airport. He deplaned calmly. </t>
  </si>
  <si>
    <t>Situation: 23 minute prior landing a passenger name Mr Philip 47 year old seated on 17A came rushing towards the forward galley complaining of breathlessness hyperventilating, holding on to his chest .
Action: My immediate action was to let the patient sit at the nearest sit and calming him down assuring that we have all the medical equipment available on board . On diagnosing his TRP temperature was normal , pulse was regular. Upon that on checking his history he informed of high blood pressure but has stop medication 03 days back . He seems quite unsure about his health complication as he was travelling alone could not further confirmed. My immediate action was to give him ORS from the FAK and page for the Doctor .There was a Doctor on board who even confirmed on the same that situation is fine and everything is under control ,however the Doctor ask me on what are the BP medicine available on board . On informing the Dr that Sobitrate available  he told me to give him half a tablet . The patient panic and was hyperventilating asking for the medicine however while assisting him i could slightly smell alcohol from him . The same was informed to the Dr and no medicine was given as it could react . However ORS and water were given until landing. The same was informed to the Captain on priority .
Outcome: As i couldn't get the exact history ,so not taking a further chance i ask for an ambulance post landing . Post landing he was immediately handed to our Ground team to assist him with a medical attention.</t>
  </si>
  <si>
    <t>Situation: Passenger seated on 25A  Rishabh , fell unconscious, reason he had not slept well and had not eaten anything. His BP was low , he puked wasn’t able to breathe.
Action: I have provided medical treatment to him checking his pulse, upon need provided oxygen , Medical emergency announcement was made. Doctor was present upon checking the credentials treat the
passenger. We had opened medical kit, first aid kit and UPK KIT.
Outcome: After a while passenger felt okay and was able to eat something. We have checked on him multiple times he wasn’t able to eat anything heavy so we have given food along with him to eat whenever he wants to.</t>
  </si>
  <si>
    <t>Situation: When the crew was about to take their positions for safety demonstration L2 and R2 noticed that pax seated on 28B Ms. Jasmine(original seat 27D) was having an episode of convulsions which lasted for about 35-40 secs and she rolled her eyes, closed it for about 20-30 secs and then opened
Action: Crew informed the captain immediately and told them to be on standby(pushback was not started yet)
 Crew checked her pulse and the volume was very low that it was difficult to feel the pulse in both the hands.In the meantime crew asked her history and it had never happened before and she is not on any medication also she had not eaten anything since last night. Crew did page for doctor however there was no doctor onboard.
 Crew checked the pulse again and it was still feeble and pulse rate was 35 beats/min.
 Passenger informed the crew that she will feel better of she sleeps. Crew gave her little sugar and made her lie down on her seat. Crew checked the pulse after 10mins and this time the pulse rate increased to 42 beats/min and the passenger was feeling much better, was able to interact with the crew appropriately.
After observing her for almost 10 mins the crew informed the captain to start the pushback as the vitals were improving.
As soon as the crew finished the safety demo, the passenger became restless for a short duration, again rolled her eyes and was conscious. She was sweating, skin was pale, cold, clammy and the pulse volume became very low however the rhythm was regular and breathing was normal.
 Crew made her lie down and immediately informed the captain about the same. Captain held the aircraft at the holding point for 5-7 mins and till then there was no improvement in the vitals of the passengers. Also she was feeling nauseous this time and was sweating continuously however was able to talk.
 As the vitals were not improving and the passenger was sweating continuously, the aircraft was tken back to the bay and the team of doctors were called. The doctors took approximately 20 mins to reach after opening the door. The vitals of the passenger were stable at that time however sweating was still there. The doctor informed the passenger that it is not advised to travel as she already had a episode of convulsion and with altitude it might reoccur. The doctor also advised that it is necessary for her to take the IV shot or injection and she needs to be under observation before travelling as it is otherwise not safe to travel.
Outcome:  The passenger was then offloaded with her 3 family members  and necessary medical assistance was provided to her.</t>
  </si>
  <si>
    <t xml:space="preserve">Situation: ms anjana choudh was seat on 17 E fell unconscious
Action: Pulse and respiration was present paged for the doctor and informed pic
Dr devid hazarika was present on board
Credentials were checked
Assisted the doctor with  Fak and medical kit
Indigestion was diagnosed by the doctor
Was advised to give ORS
Medical kit was not used
Outcome: Pax was fine later </t>
  </si>
  <si>
    <t>Situation: Ms Bina Beriwal Age61 boarded from the aft.
She was hyperventilating.
Her family member made her sit on the last row for sometime.
L4 Ms.Arundhati checked on her.
The family informed she has lung infection n get hyperventilated when she walks much n goes to higher altitude but has no issues on board.
Mr.Beriwali took one oxygen spray bottle to use.
Ms Arundhati requested to check on the bottle.
He informed it is doctor prescribed n came through security check.
Ms Beriwal was fine by then n moved to her seat 21B by then.
Ms.Arundhati informed me, I informed every details to the pic.
The pic informed the skipper to call for a medical officer from The airport as Ms.Beriwal had no fit to fly certificate.
Action: The medical officer arrived on pic request.
He checked on Ms Beriwal n informed the oxygen bottle cannot go on board as it was pure oxygen n is combustible.
He also informed Ms.Beriwal is fit to fly.
Outcome: The oxygen bottle was removed from
Flight n taken by the security team.
The clearance was given to the pic.
Ms.Beriwal was fine throughout the flight as the crew kept checking on her.
Pic was notified about every detail's.
Attached is the oxygen bottle picture for reference.</t>
  </si>
  <si>
    <t>Situation: Ms. Devi seated at 3B felt nauseous and light-headed near the forward galley while waiting to use the lavatory. She briefly lost balance/fainted for a few seconds, likely due to exhaustion from continuous travel. I got to know about it from her husband Mr. Prasad original seat 5C. They had connecting flight from Patna to Madurai via delhi.
Action: The passenger was immediately supported and regained consciousness within seconds. A PA for a doctor was made but no doctor was identified. No FAK was opened as the passenger stabilized. She used the lavatory, returned to her seat, and her husband was reseated nearby for support. Vitals were checked and found normal. She was given juice, fruit and advised to rest. No CDLB was done but PIC was informed.
Outcome: The passenger remained comfortable for the remainder of the flight. No further assistance was required. FYI</t>
  </si>
  <si>
    <t xml:space="preserve">Situation: Captain announced CREW TO BE SEATED CONFIRM CABIN CLEARANCE for landing in rpr L1 going in fwd to pass check. Meanwhile two three passengers started shouting and panicking. L1 saw 16e mr. Siddharth who was travelling with his family got epilepsy at exactly 1037hrs and it last for a minute till 1038hrs. Breathing was present, pulse was 90-100beats, conscious but littledisoriented. 
Wherein he also bit his tongue and some amount of blood was came out. R1 paged for doctor, L4 informed PIC   
As there was no doctor available, PIC informed L1 to check the status of 16e as they could hold only for 5mins. As passenger was responding L1 asked for a doctor upon arrival and decided to land.
Doctor ambulance and wheelchair been arranged. 16e walked till the gate and sat on the wheelchair and went with doctor for further investigation.
Mentioned in flight report.
Action: Mentioned in flight report
Outcome: Mentioned in flight report </t>
  </si>
  <si>
    <t>Situation: Medical attention was required on 8E to Ms. Kaavya 35Years, traveling along with a friend.
At the very end of the service, when the carts were being rolled in the galley, R1 pointed out that a medical attention is required, L4 did the paging for doctor from L1 handset immediately and I(L1) went to attend the patient.
Upon asking for history, the  female patient had last eaten by 5pm, was guidy and her pulse was normal. Untill then the doctors arrived, Dr. Hariprasad B and Dr. Rekshitha Reg no. 50564 and 50691 respectively. Doctors asked for a BP apparatus hence medical kit was opened immediately, upon further check up, doctor mentioned her iron is low and sugar drop. Hence ORS was suggested to be given. Captain was informed about everything simultaneously.
Action: Fellow customers on 8D and 8F were relocated to stretch cabin as the economy was full and the patient was suggested to lie down by the doctor.
Medical forms were filled by doctors and one kept in the medical kit and other submitted at the base.
Outcome: CDLB entry was made for opening of medical kit by doctor for BP apparatus and Fwd FAK for ORS, counter signed by captain and AME was informed upon arrival.</t>
  </si>
  <si>
    <t>Situation: Passenger on 15A Mr Gopal Sharma started having convulsions right when i was closing the door. L2 harshita saw it as she was breeding the owe exit. I informed the captain to be on standby and went to check the pax. He was still having convulsions which lasted for 35-40 secs. He was not stable as he was not able to breath properly and his condition was turning worse. We paged for doctor and also called for the airport doctor. The doctor who was there on board( Mr Manoj Das on 12C, registration number- 13296) checked him and told that its not safe for him to fly as he was having active convulsions. He also checked his TPR which was not normal.
Action: We asked the Friends of the patient if he has any history. They told that this was the second convulsion which he got today. The airport doctor also arrived and informed that its not safe for him to fly. We arranged the wheelchair and ambulance and talked to the patients friends. They also agreed and 14D and 1B were also willing to  be offloaded with the patient as he was travelling with them. The AOCS staff identified the cabin baggage and offloaded their bags.
Outcome: NA</t>
  </si>
  <si>
    <t>Situation: 30A mr.sobhit aggarwal  44 yrs old was feeling uneasy,immediately the family who was sitting with him informed the crew L2 kajal went and checked the pulse it was normal but the passenger was not feeling good and he was complaining of dizzines naushea.crew asked for midical history it was all nil(no b.p issue,no sugar).passenger was travelling continously since 1 week.
Action: R2 tarannum paged for doctor, pic and lead was informed immediately.doctor ritu gupta(2d), was there on board but since she also checked the pulse according to her also pulse were normal according to the doctor passenger got "vertigo".so aft fak was opened and doctor ritu gupta took avomine and gave one medicine to mr.aggarwal.cdlb entry was made and ame was informed upon arrival.
Outcome: Passenger was feeling better after taking medicine.</t>
  </si>
  <si>
    <t>Situation:
Customer seated on 30A  Mr Hussein started rolling eyes as per aft crew and other customers started saying its fits. So, immediately L1(Bhavna) paged for doctor meanwhile L2 and R1 assisting the passengers. They checked the pulse which was less than 60 beats. Also, they witnessed that customers opened his eyes and trying to gain consciousness . He was given glass of juice after drinking that he was all fine because as per one of the customers who knew him mentioned that this customer have been travelling since last night and because the flight was also delayed his blood sugar level dropped. After talking to him there is no medical history. He was given dal rice and black tea from the goodie bag . L2 was there to assist the customer all the time.
Also, when paging was doctor was done one of the neurologist came to us introducing herself as a neurologist she did not checked anything and just prescriped him medication we told her we are the trained first aider and we are managing the situation however she still wanted to be there . So, talked to the customer and gave him her own contact number. She was thanked for the same.
Customer was all fine deplaned happily.
Action: Na
Outcome: Na</t>
  </si>
  <si>
    <t>Situation: After the boarding was completed Passenger seated on 21C Mr. Shreenarayan V P who was travelling with his wife complained that he's not feeling well and would like not to take the flight with us.
Action: Later while talking to the crew he fainted and crew immediately did a paging announcement for a doctor. The captain was informed and the the doctor was also found on board. After checking credentials we let her see the passenger(the photo of her ID is attached). We also called for the airport doctor who arrived in 5 to 10 minute's time. The doctor said that the passenger had low blood sugar. He was given sugar. The airport doctor said his BP was really low and they had to check if he had diabetes . However he lost consciousness a few times. Ms. Sharmila Sanyal was called and informed about the situation. After consulting it was decided that it would be best to offload both the passengers.
Outcome: The passenger was taken out of the A/C on a wheelchair and his wife also did not travel. Security check and re identification of the bags was done. After everything the doors were closed the captains were being informed throughout the situation. Nothing from the FAK was used.</t>
  </si>
  <si>
    <t>Situation: Mid-flight, passenger seated at 28E (Mr. Sawant) reported feeling slightly giddy. No visible distress was observed at the time, and the passenger was conscious, responsive, and oriented.
Action:
The crew immediately attended to the passenger and conducted a primary including checks of pulse and temperature, all of which were found to be within normal limits. As a precautionary measure, ORS was offered from the FAK after opening the kit, which the passenger accepted.
During the interaction, a co-travelling passenger enquired about the availability of a BP monitoring device. The crew informed them that BP measurement can be performed if a medical professional is available on board. For reassurance and as per procedure, a PA was made requesting a doctor, however no medical professional responded. As the passenger’s condition remained stable and normal, no further medical intervention was required.
Outcome: The passenger’s condition improved, and he remained stable and comfortable for the remainder of the flight. He deplaned without assistance, expressed satisfaction with the care provided, and thanked the crew for their prompt response and support. No further concerns were reported</t>
  </si>
  <si>
    <t>Situation: Passenger seated on 21B, Ms Purnima, aged 48 years,  asthma patient. She experienced an asthma attack immediately after landing in Kolkata. L2 attended to the passenger, who was found to be breathless with a feeble pulse. Oxygen was administered for approximately 10 to 15 minutes. As the passenger was not carrying her inhaler, Asthalin inhaler from the first aid kit was administered.
Mr Singh, seated on 3C, identified himself as an army doctor. His registration ID 37063 was verified. The medical kit was opened, and he examined the passenger using a stethoscope. He later informed the crew that the passenger’s condition had stabilized.
The passenger was assisted with a wheelchair during deplaning.
Action: .
Outcome: .</t>
  </si>
  <si>
    <t>Situation: Ms Beevikutty seated on 16B pnr X4US6S had low blood pressure due to which she started feeling unwell
Action: We checked her vitals and paged for doctor and a doctor came to assist so after checking her credentials we opened medical kit and used sphygmomanometer and ORS was also given from fwd FAK . Ms Beevikutty felt better however after sometime she vomitted so we opened UP kit as well
Outcome: We monitored her throughout and she was better later</t>
  </si>
  <si>
    <t>Situation: Mr. Parshuram, a wheelchair passenger, fainted while heading to the washroom. The crew responded quickly, providing oxygen and elevating his legs. His vitals were stable, and a doctor on board came forward to assist. The doctor revealed Mr. Parshuram had a recent bypass surgery and had rushed to the toilet the night before. He was given sugar, ORS, and a Digne for burning sensation. The doctor confirmed he's stable now.
Action: The medical kit , the FAK and the oxygen bottle was used.The doctor stayed with Mr. Parshuram till the end. The captain was kept informed, and the crew checked on the passenger every 10 minutes to ensure his stability.
Outcome: A wheelchair was provided. The medical kit form was filled by the doctor.
Reg number 94294</t>
  </si>
  <si>
    <t>Situation: Aft FAK was opened for Antacid for customer seated on 26E Ms. Rita Das as she was not feeling well. She had low BP, doctor was present and he advised to give her some sweet drinks and antacid was given later.
19E seatback couldn't be reclined.
Action: Captain was informed and CDLB entry was made.
Outcome: Customer felt better at the end.</t>
  </si>
  <si>
    <t>Situation: DHT Captain on 28B Mr.Sunil K Singh PNR-N5K2PC not feeling well as he was empty stomach. He was feeling dizzy.
Action: Doctor present on board to assist on seat 30A. Used oxygen bottle from R3 mid exit.
Outcome: DHT Captain feeling better and given assistance while deplaning.</t>
  </si>
  <si>
    <t>Situation: Sick passenger seated on 11C Thangjam 11 years and 9 moths was having nose bleeding from both the nostrils.
Action: •Cold compression was given on the bridge of the nose.
•Soft part of the nose was pressed.
•Passenger was informed to lean forward.
• Page for doctor was also done as the child was having profusely nose bleeding.
•Doctor seated on 2D (Mr.Jay Chakravarty)Registration No-0668
•Doctor came informed to continue with the same treatment which was being given.
•PIC was kept informed.
Outcome: •After a while nose bleeding had stopped &amp; doctor had advised to continue with the cold compression for a while.
•Also the passenger was asked to visit ENT upon landing.
•Passenger was fine .</t>
  </si>
  <si>
    <t>Situation: After disarming the slides, a passenger approached the aft crew stating that his child was not opening his eyes. L4 immediately assessed the child for responsiveness by tapping the feet and sprinkling water on the face. The child responded by opening his eyes; however, his body temperature was extremely high, indicating symptoms consistent with a febrile convulsion. Simultaneously, R4 informed me about the situation.
Action: A page was made requesting a doctor onboard. As there was a knock on the L1 door for door opening, the skipper was informed and requested to call for medical assistance. While awaiting the doctor, cold water sponging was carried out to help reduce the child’s body temperature and provide immediate first aid care.
Outcome: The child regained responsiveness, and initial first aid measures helped stabilize his condition. Upon arrival of the doctor, the child was handed over for further medical evaluation and care. The situation was managed promptly and effectively, ensuring the child’s safety and passenger reassurance.</t>
  </si>
  <si>
    <t>Situation: Customer seated on 33A Mr kumar was seated on 33C along with his family.
Around 01:05 AM L4 paged for a doctor.
L1 rushed to see what had happened till then the doctor was examining the pax after the credentials were checked.
R1 kept the captain informed.
Action: The medical kit was opened
The doctor check the pax BP to which the doctor said that there is some fault with the BP apparatus.
History was taken by the crew to which we came to know that the pax has hypoglycaemia
Outcome: The statement and medication given is written down by the doctor and has been attached to this report.
Since i can only upload one picture per report i have added the doctor credentials on the other report
Same mentioned on the CDLB with captains signature and AME informed on ground</t>
  </si>
  <si>
    <t>Situation: Passenger seated on 10E Mrs. Rita Kundu was feeling dizzy and her Husband told us she is not feeling well.
Action: In her front row one passenger seated on 9F Mr Sushil Kumar he was the doctor so he checked her pulse and told us that her blood pressure was dropped 80/60 and asked us to give the sphygmomanometer and asked us to give her ors so opened fak and medical kit.
Outcome: She was fine while deplaning</t>
  </si>
  <si>
    <t>Situation: • While L1 Rhea was making the welcome announcement, a passenger seated at 11B (customers seat was 10C but changed to 11C - Vikas Bhanot) was observed attempting to grab the crew’s attention by waving his hand.
 • During the English announcement, L4 Anushri and R4 Itishree were proceeding towards the forward to wave and remove their demo kits and noticed the passenger in distress.
 • The passenger was found to be unconscious, vomiting, and had nasal secretions.
 • The aircraft was taxiing at the time of the incident.
Action: • L4 Anushri and R4 Itishree initiated the primary survey by patting the passenger’s shoulders to establish consciousness.
 • L1 Rhea immediately informed the Captain and requested him to remain on standby.
 • L1 Rhea proceeded to assess the passenger and confirmed that he was unconscious and actively unwell.
Customer was 10C  Male, 44 year old and had history of BP.
 • A doctor was paged immediately, and Dr. Abhirup Chatterjee (WBMC 70796) responded without delay.
 • Continuous communication was maintained between the cabin and cockpit throughout the incident.
 • As advised by the doctor, the medical kit was opened, and on the doctor’s direction, one tablet of Avomin and one tablet of Digene were administered to the passenger.
 • While the doctor was assessing the passenger and enquiring about the medications available on board, the passenger regained consciousness within a few seconds and independently proceeded to the lavatory to clean himself after vomiting.
 • The passenger remained inside the lavatory for approximately 15–20 minutes to clean himself and attempted to arrange a change of clothes, which he did not have. Crew assisted where possible.
 • During this period, the Captain contacted the cabin crew for a status update. The crew informed him that the passenger was still inside the lavatory and that the doctor would assess him once he exited and provide further status.
 • The Captain informed the crew that he could not hold at the taxi way for an extended duration and would therefore return to the bay, which was carried out accordingly.
 • The doctor informed the crew that the passenger’s pulse and BP would be checked before declaring him fit to travel.
 • The doctor and crew waited outside the lavatory while the passenger cleaned himself. The passenger remained conscious, oriented, and self-ambulatory throughout.
 • The lavatory was left in a clean condition after use.
 • Upon exiting the lavatory, the passenger’s BP was recorded as 124/90 mmHg, and pulse rate was 86 beats per minute, using the BP apparatus and stethoscope.
 • The passenger informed the crew of a history of high blood pressure.
 • After assessment, the doctor confirmed that the passenger was fit to continue travel.
 • The crew reconfirmed the passenger’s comfort and readiness to travel and updated the Captain accordingly.
 • The Captain subsequently obtained ATC clearance, and the aircraft pushed back again for departure.
First aid kit and medical kit were opened
Outcome: • The passenger remained conscious, stable, and comfortable for the remainder of the flight.
 • He was continuously monitored by the crew.
 • The passenger did not consume any food during the flight and rested throughout.
 • He was travelling with his family and did not report any further discomfort.
 • The flight continued safely with effective coordination between the cabin crew, cockpit crew, and medical support.</t>
  </si>
  <si>
    <t>Situation: Pax seated on 28C named ms.Teyasa konar 12 years old came out of aft LAV and was dizzy and had a blackout as she was empty stomach since morning
Action: Crew immediately paged for dr . And made her sit on the last row , dr seated on 14C mr.Sanjoy sanyal came , checked her vitals , pax didn’t have history of diabetes , opened medical kit as dr. Asked for stethoscope and sphygmomanometer to check her blood pressure, her vitals were normal , 02 sachets of ORS were offered from fwd FAK as it was open ,asked pax to eat something ,PIC was informed throughout the incident, crew checked on pax till landing
Outcome: Pax felt better after taking food and ORS , cdlb entry was made for medical kit , AME was informed upon arrival</t>
  </si>
  <si>
    <t>Situation: 13D Miss Madhubala Singh 60yrs old complained that her BP went low during the service.
Action: Services were stopped in the fwd and She was given salt water and offered buttermilk. Then the passenger on E and F were relocated and she was asked to lie down.
Outcome: R1 did the service in tray for 10 and 11 row and the passenger was fine later and wheelchair assistance was provided to her after landing.</t>
  </si>
  <si>
    <t>Situation: During the flight, a female passenger seated on 18F Ms.Trivedi seated at the emergency exit row was traveling alone. Shortly after takeoff, the passenger became emotionally distressed and started crying. She stated that she was unable to reach her husband by phone and expressed concern that he was either not answering her calls or not being truthful to her, which increased her anxiety.
The passenger then showed visible signs of a panic attack, including rapid breathing, elevated pulse, and emotional distress. For safety and comfort reasons, I reassigned her seat from the emergency exit row to the first row. I provided reassurance, remained with the passenger, encouraged controlled breathing, and provided an airsickness bag to assist with slow inhalation and exhalation as per protocol.
Action:
The passenger’s condition improved during cruise; however, similar symptoms reoccurred during descent. Cabin crew immediately followed medical procedures and made a PA requesting medical assistance. A qualified doctor responded and assisted in calming the passenger.
The passenger then showed visible signs of a panic attack, including rapid breathing, elevated pulse, and emotional distress. For safety and comfort reasons, I reassigned her seat from the emergency exit row to the first row. I provided reassurance, remained with the passenger, encouraged controlled breathing, and provided an airsickness bag to assist with slow inhalation and exhalation as per protocol.
The passenger’s condition improved during cruise; however, similar symptoms reoccurred during descent. Cabin crew immediately followed medical procedures and made a PA requesting medical assistance. A qualified doctor responded and assisted in calming the passenger.
Outcome: The Captain was fully informed of the situation. The Captain subsequently notified ATC and requested medical assistance on arrival.
Upon landing, the passenger again experienced signs of distress. An ambulance met the aircraft, and the passenger was handed over to medical personnel for further evaluation.
At no time did the passenger pose a safety risk to the aircraft or other passengers. All actions were taken in accordance with company procedures and safety protocols.</t>
  </si>
  <si>
    <t>Situation: The passenger on 27 e she qaa felling clatophopic and she was a gasetric problem and thriod however she has already taken medicine and her pulse qaa fast and feeble given oxygen to her after 10 to 15 mins she felt fine and her pulse was also fine and through out the flight we were keeping check on her and she was feeling fine.
Action: The passenger on 27 e she qaa felling clatophopic and she was a gasetric problem and thriod however she has already taken medicine and her pulse qaa fast and feeble given oxygen to her after 10 to 15 mins she felt fine and her pulse was also fine and through out the flight we were keeping check on her and she was feeling fine.
Outcome: The passenger on 27 e she qaa felling clatophopic and she was a gasetric problem and thriod however she has already taken medicine and her pulse qaa fast and feeble given oxygen to her after 10 to 15 mins she felt fine and her pulse was also fine and through out the flight we were keeping check on her and she was feeling fine. We have used oxygen bottle and mentioned in cdlb informed to eme.</t>
  </si>
  <si>
    <t>Situation: 3A Mr. Vikas kumar came to use lavatory in the forward and fainted in the galley.
Action: Page for doctor was made and there were 4 doctors on board. Captain was kept in the loop.
The doctor took care of the passenger and asked us to give ors from the FAK. The same was given.
Outcome: Passenger was fine while deplaning.</t>
  </si>
  <si>
    <t>Situation: Customer seated at 8A complained of feeling suffocated and wanted to change her seat.Crew assured her that wherever she is seated crew will ensure she will be comfortable as there are no vacant seats.Crew offered her some water.She did not have history of any sicknessess before apart from high BP.She complained of breathlessness.There were no visible signs but the pulse was slightly faster.Crew assisted her with her medicine and monitered her pulse and Condition till landing.She was deplaned in a wheelchair.Doctor was paged for to monitor BP however no Doctor or medical practitioner was onboard.Captain was updated of her Condition from time to time.
Action: As mentioned above.
Outcome: Na</t>
  </si>
  <si>
    <t>Situation: Upon noticing the call bells,I immediately went to attend.several passed were gathered bear 16C,and I observed one passenger was lying on the floor.
Action: I immediately shouted the command .I checked the pulse and breathing and found feeble ,oxygen was immediately attached.with help of  other passenger, collapsed adult was moved to the forward galley.upon reaching to the forward galley we could not detect the pulse provided rescue breath and perform CPR.
After approximately 30 minutes of CPR,with assistance f R1 the AED was attached and shock was delivered
Outcome: NA</t>
  </si>
  <si>
    <t>Situation: Customer seated on 2D pressed the call bell and informed L2 that she was feeling little dizzy and numbness and experiencing difficulty in breathing. On assessment, she was found to be anxious with a pulse rate of 110 bpm.
Seat:2D
Name : Srija Chaula
Age :23
Action: The customer was reassured, calmed down, offered juice, and engaged in conversation for distraction, following which she showed improvement.
Subsequently, her hands became cold and sweaty, and a call for a doctor was made. After verifying the doctor’s credentials, the medical kit was opened and the BP machine was provided. The doctor assessed the customer and confirmed that she was stable and experiencing anxiety. The customer was reassured and remained stable thereafter.
Captain was also informed about the same and informed that no ground assistance was required as she started feeling better.
Outcome: The customer was reassured and remained stable thereafter.</t>
  </si>
  <si>
    <t>Situation: Passenger seated on seat 14F mr Manjunath pnr V9P9VG complained of being uneasy to crew. Since he was feeling uneasy L2 asked if he wanted to sit where 2 seats are vacant, passenger agreed and moved to 24 D. As Crew started checking pulse, passenger seated on 24F mr Ayush Goyal pnr N3L34F informed he is a doctor and checked mr manjunath's pulse and informed he has high BP. Mr Manjunath informed he has BP issue and had his BP medicine sometime ago on flight.
Action: Crew collected history and pacified the passenger. Provided with water bottle and requested the doctor to assist during landing as this happened during decent. Doctor confirmed everything was fine and mr manjunath's uneasyness was followed by his BP medicine .
Outcome: Passenger was brought to row 1 for quick deplaning and was also offered wheelchair which he refused. Was suggested to visit doctor upon arrival. Passenger thanked crew for help and assistance .</t>
  </si>
  <si>
    <t>Situation: During decent Customer seated on 11C- Ms. Jivani informed that she was chocking as she was consuming her meal.
Action: Doctor was paged, customer puked on the seat and expelled the food item before treating, Captain was given Timely update. Customer felt better .
Outcome: Customers well being was checked post landing as well, customer was fine.</t>
  </si>
  <si>
    <t xml:space="preserve">Situation: After the service Mr Raju Chandra k seated on 25D suddenly got an epilepsy attack.
As per the doctor Mayank(who was onboard) seat no -28C,Registration number:G-35233 the passenger was suffering from  epilepsy (seizure) for 2 minutes with pupils reactive. The pulse was 86 per minute,BP-128/86. The passenger had no previous attack or history of epilepsy or under medication. The passenger was unable to recall what happened to him. After 10-15 minutes he is conscious and cooperative to time, place and person. The passenger was given the Prone position, no food was given to him. The doctor advised him to consult a medical specialist. (As told to the doctor by the passenger Mr Raju)
Action: The announcement for the doctor on board was made. With the assistance of the doctor the passenger was taken to the aft galley after the seizure was over. The passenger had a seizure at 10:26 hrs and at 10:28 hrs it was over. The medical  kit was opened and the doctor was provided with a BP machine and stethoscope. The passenger was kept in the aft galley and prior to landing he was shifted to his seat. The passenger was fine during the rest of the flight.
(** While deplaning he informed the crew that he had a seizure one year ago and he is under medication**).
Outcome: Assisted the passenger during landing. He did not take the wheelchair which was arranged for him. </t>
  </si>
  <si>
    <t>Situation: Passenger seated on 15B Mr Amirul Islam complained that he is having difficulty in breathing and to provide oxygen mask.When crew asked him history he said it is only breathing issues.
Crew informed Lead regarding the same. When I was informed I went immediately to cross check and asked him if he is under any medication or with any medical history. At first he denied but after insisting he informed he has kidney problem and going for treatment.
30F-  Ms Smiti Das seated on 30F was feeling nausea, sweating and started vomiting. The co passengers informed the crew about the same and asked for an assistance.
Action: Paging for doctor was done immediately. Doctor was onboard after checking his credentials he started treating the passenger. Fak &amp;amp; MEDICAL KIT was used , oxygen bottle was also on standby. (Stethoscope, tourniquet, injection, drug from medical kit- lasix, alcohol swap, bp machine was used)
As per doctor he had his last dialysis yesterday and is a patient of end stage renal disease.
His bp was 140/70. After giving him lasix he was fine. Doctor informed us he is not supposed to travel but he did not declare himself.
Due to indigestion she was vomiting, one of her family member was herself a doctor, so she gave medication accordingly. Ms Smiti was also a patient of acute arthritis.
Outcome: He was monitored by the crew throughout the flight and was deplaned first upon landing.
She was fine upon landing. Deplaned first and provided with a WCHR.</t>
  </si>
  <si>
    <t>Situation: At Top of Descent, following the Captain’s announcement to prepare the cabin for arrival, a passenger seated in 2E proceeded to the forward galley to use the lavatory. While in the forward area, the passenger suddenly fell onto the floor.
Action: Cabin crew immediately responded and assisted the passenger. Upon assessment, the passenger reported feeling dizzy and nauseous. With the assistance of another passenger travelling with him, the affected passenger was safely seated in the first row.
An airsickness bag was provided as the passenger was actively vomiting. Cabin crew assessed the passenger’s vital signs and noted that the pulse was feeble. The accompanying passenger identified himself as a medical doctor and confirmed the pulse to be feeble upon assessment.
On the doctor’s advice, cabin crew administered Electrol (ORS) from the First Aid Kit (FAK). The Captain was promptly informed of the incident and the medical assistance provided.
Following consumption of the ORS, the passenger’s condition improved, and vomiting ceased. Subsequently, the accompanying doctor requested medication, and an appropriate tablet from the FAK was provided as per standard procedures.
The passenger continued to remain stable and reported feeling better. This update was communicated to the Captain.
Outcome: After landing, the opening of the First Aid Kit was recorded in the Cabin Defect Log Book (CDLB), and the engineering team as well as the Captain were informed accordingly.
The passenger was stable during disembarkation and expressed gratitude to the cabin crew for the assistance provided.</t>
  </si>
  <si>
    <t>Situation: Ms. Mekala Subhadramma WCHR was sitting on 8D original seat was 29 E.
She was 83 yrs old WCHR customer and was escorted by Ms. Padmalatha sitting on 8E original seat 29F. Ms. Mekala had history of bp issue(family member were not sure if high/low BP issue), she had severe cold and fever. She had breathing difficulty because of cold. And her pulse was slow initially and was fine later. She did not eat anything after last evening snack. No dinner and no breakfast and was empty stomach.
She was not diabetic.
Action: R1 informed me that a customer seated on 8D needs first aid. I Paged for doctor and went to assist. No doctor was available. R1 informed captain.
I wanted to give her juice after finding her pulse low. She refused to drink. R2 prepared and got sugar salt solution in warm water. We made her sip that and her pulse was normal after drinking it. I asked the customer to take citrizine but customer escorting her refused to give as she informed she already has given prescribed medicine. I gave her Oxygen via oxygen bottle as she was having breathing difficulty during cruise and made her sit upright and lean fwd by placing seat cushion behind her. I gave her tea later and she drank it and felt better.
CDLB entry was made for Oxygen bottle used and captain and engineer was informed. She had WCHR pre booked and deplaned on the same and was fine while deplaning. She herself walked and boarded the WCHR in the fwd galley.
Outcome: Customer was fine while deplaning. CDLB entry was signed by captain.</t>
  </si>
  <si>
    <t>Situation: Pax named Suresh age 65when going to use the lav in the aft collapsed in the last row,
R3 was in the galley filling hot water that's when she saw the pax and called for a backup meanwhile she checked the pulse it was normal,L4 rushed towards the aft pax was going unconscious she gave sugar sublingual and elevated his leg meanwhile R3 informed the L1.
L1 paged for a doctor and informed the captain simultaneously and went in the aft.
Doctor was found and doctor checked the pax  he was lying on the floor and pax was better and was talking to the doctor and informed the doctor that give him 5 mins he will be fine after sometime.
Action: Upon checking doctors credentials we opened the medical kit for stereoscope and BP apparatus.doctors name was dr.manjunath 88167 address was Vijaynagar and phone no 9590917111 .
When doctor checked the pulse it was 102
and BP was 90/64 later when checked it was 110/74.
Doctor diagnosed it was Vasovagal attack.
When L1 checked with his wife the history she said that it was the first tym it is happening to him however mr suresh informed the doctor that it has happened to him before and was telling the doctor he is fine he just need 5 mins and will be better.pax was better and was seated on the last row for landing .
Airport doctor and wheelchair was arranged upon landing.
Their was no medical form in the medical kit so mentioned the details in the paper and kept it inside the medical kit
Outcome: Pax was fine.
Deplaned in the wheelchair and doctor arrived.</t>
  </si>
  <si>
    <t>Situation: Customer on 19E briefly fainted in the aisle after take off.
Action: Crew called lead and PAged for doctor.
L4 was asked to take care of the fwd galley.
Captan was informed immediately by the lead.
Lead checked on the customer and he was in a sittting position with his heads down.
I asked him to immediately elevate legs and arranged space galley.
Crew continued the services.He regained his consciousness.
Pulse was feeble.His face was too pale.
One of the Doctor arrived from 21st row and 4th row.
I quickly informed him and they checked his pulse after I elevated his legs.
I quickly offered ORS.
Outcome: When he seemed fine.I checked history.
Confirmed if he had consumed alcohol and is empty stomach.
The patient said yes.
So we quickly made him something to eat and gave 2 bottles of ORS.
The doctors returned to their seats.
Patioent was returned back to his seat.
Checked on him time to time.
His pulse was normal in some time .
Captain was informed about in in between the intervals.
CDLB entry made
Informed ame upon lading.</t>
  </si>
  <si>
    <t>Situation: Ms. Karnuk aged 46years, seated on 17D, reported feeling uneasy and warm during the cruise phase and conveyed the same to L4. L4 immediately informed L1, and the cabin temperature was adjusted accordingly. Ms. Karnuk was offered a glass of juice, suspecting a possible drop in blood sugar levels. Upon rechecking, she continued to feel uneasy, and her pulse rate appeared elevated.
After some time, her husband, Mr. Karnuk, approached the forward cabin and requested stretch seats for his wife so she could rest comfortably. He agreed to pay for the same, and both Mr. and Mrs. Karnuk were upgraded mid-flight after purchasing two stretch seats. They then occupied the stretch cabin; however, Ms. Karnuk continued to feel uneasy. Her pulse was checked again and recorded at 98 beats per minute.
A call for a doctor on board was made, to which Dr. Papriwal responded. She is an MBBS consultant eye surgeon. Dr. Papriwal examined Ms. Karnuk and stated that the pulse rate was within normal limits. She suspected a gastric issue and enquired about the availability of antacids. She was informed that digene was available, which was administered as per her advice from the forward first aid kit. She also enquired about the availability of other medications such as Sorbitrate and was informed that a complete medical kit and first aid kit were available on board, including equipment such as a stethoscope, if required.
After further assessment, Dr. Papriwal confirmed that Ms. Karnuk’s condition was stable and advised her to walk around and continue with the antacid. Approximately 15–20 minutes after administering digene, Ms. Karnuk showed visible improvement and felt more comfortable.
The Captain was informed of the incident and kept in the loop througjhout. Ms. Karnuk’s condition improved significantly compared to the initial stage of discomfort. She was wished well, and Dr. Papriwal was sincerely appreciated and thanked for her prompt assistance and support.
Action: Doctors registration number: 86108
Outcome: Ms Karnuk was much better while deplaning.</t>
  </si>
  <si>
    <t>Situation: The customer seated on 4 Echo, Mr. Dinesh (PNR: AT5QIMP), was feeling unwell and complained of restlessness. He approached the crew requesting a check of his BP, as he felt it was low. I approached the customer, took his medical history, and checked his vitals, which were found to be stable. On further interaction, it was understood that he has a history of low blood pressure and high blood sugar and had missed his sugar medication. A doctor, Mr. Sanjay Kumar (seat on 2 Delta), was consulted and advised giving salt and sugar water, followed by a banana. ORS was also provided, and his BP was rechecked using the BP machine which was there onboard in medical kit and found to be normal. The customer felt better thereafter.
Simultaneously, a three-year-old child,Tanishka  , seated at 34 Delta and travelling with her family, experienced severe vomiting, nausea, and stomach pain. Upon assessment, it was noted that she had motion sickness and had not eaten anything, leading to continuous vomiting. Her vitals were checked by L4 and Me later ,  a doctor assessed her condition and advised administering to just give Domstal Syrup which was given by us already and then she was fine later and after sometime her abdominal pain went away
Medical kit was opened in the forward by the Doctor
Aft FAK was open by us .
Action: Na
Outcome: Na</t>
  </si>
  <si>
    <t>Situation: A passenger seated on 4B got minor asthma attack and was feelinf suffocated as she waz already asthma patient and kept her inhaler in chsvked on bag
Action: We helped her with asthalin inhaler from first aid bag
Outcome: She was fine later</t>
  </si>
  <si>
    <t>Situation: Safety Incident Report – Medical Emergency Handling
Type of Incident: Medical Emergency (Non–Life Threatening Illness)
Passenger Seat: 17C
Cabin Area: Aft Cabin
Description of Incident:
During inflight service, a passenger seated at 17C suddenly became unconscious. The R2 crew member was present at the location and initially assessed the situation. R2 informed L2 to notify the Lead Cabin Crew, as R2 was preparing to handle the medical situation.
The passenger was travelling as part of a group, and it was observed that members of the group, including individuals identifying themselves as doctors, immediately intervened. This resulted in crowding around the passenger during an active service period, making the situation difficult to manage.
L2 proceeded to the aft cabin and made a public address requesting medical assistance without conducting the required primary survey of the passenger, as per SOP. The Lead Cabin Crew (L1) was subsequently informed of the situation and took over the management of the medical event.
Upon assessment by L1, it was confirmed that 2–3 doctors were available onboard. The doctors attended to the passenger and diagnosed dehydration and hyperacidity. The passenger was administered Pan 40 and glucose. Following treatment, the passenger’s condition improved and stabilized.
During the course of the incident, L1 took control of crowd management, ensured adherence to cabin safety, and provided regular updates to the Captain regarding the passenger’s condition.
Deviation from SOP:
 • Primary survey was not conducted prior to the medical PA announcement.
 • Initial crowd control was not effectively established, leading to congestion around the passenger.
 • Medical emergency handling procedures were not followed sequentially by the aft crew before escalation.
Action: Corrective Action Taken:
 • L1 assumed control of the situation.
 • Crowd control was established to ensure safe cabin operations.
 • Captain was informed periodically about the passenger’s condition and progress.
 • Medical professionals onboard were coordinated appropriately.
Outcome: The passenger responded well to treatment, regained stability, and required no further medical intervention for the remainder of the flight.
Recommendation:
Reinforcement of medical emergency SOPs is recommended, particularly regarding primary assessment, crowd control, and proper escalation procedures before making medical announcements.</t>
  </si>
  <si>
    <t>Situation: 24B Mrs preeti kumari age 50 yrs travelling with her husband complained of gastric  and uneasy after almost 40 mins of departure.while she was taking walks in the aisle.She lost her consciousnes gradually.She had a history of epilpsy, drepression and high bp.Her pulse was 100 bpm.
Action: Crew firstly adviced her to take walk in the cabin which help her in gastric discomfort. While Aft crew L2 Bhoomi was helping her she went unconsious. Same was informed to the lead immediately. Bhoomi and I lifted Mrs kumari to lie down flat on last row elevated legs. Sugar sublingly was given to the unconcious lady passenger.In few minutes she got up and had a glass of juice. Later after 20 mins futher she complained about heart burn fak was opend and diegene was offered but she denied she had apple and was absolutely fine .
Outcome: She had meal and her medicines. Crew kept checking on her throughout. Captian was kept informed all the time.</t>
  </si>
  <si>
    <t>Situation: Passenger seated on 21 B Mr. Vijay (70 years)was feeling breathless and partially unconscious, blackout.
When the crew was informed we paged for doctor and informed the captain about the same.
Action: After the announcement Dr. Astha went to assist him checked his pulse he was fine but as he has not eaten anything since the morning he was feeling dizzy and unconscious.
After receiving the history of the passenger. He had by pass heart surgery and he had COPD.
Dr. decided to check his BP and heart rate by stethoscope. She asked me to help with those equipment.  Lead opened Medical kit and informed the captain. Doctor decided to give him his own medicine which passenger was carrying with him as per his medical condition.
Mentioned in the CDLB.
Doctor was continuously checking on him as well as all the crew members were checking his TPR every 10 mins. Captain was informed throughout.
Informed the AME after landing for CDLB entry.
Outcome: Passenger was fine later.
Captain was informed about his condition and crew monitored and assisted him.</t>
  </si>
  <si>
    <t>Situation: During landing, a passenger seated at 37A stood up while holding an infant, despite cabin crew instructions to remain seated. The passenger informed the crew that the infant is experiencing convulsion.
Action: Cabin crew made a PA instructing all passengers to remain seated. The passenger moved to vacant seat 39C and informed the crew of the infant’s condition. L2 assisted the passenger and infant meanwhile, ensuring their safety and providing reassurance. L2 informed L1, and L1 relayed the information to the Captain. After landing, slides were disarmed and R3 made a PA requesting a medical professional onboard. The L1 door was opened as per procedure, and the passenger with the infant was escorted off the aircraft.
Outcome: The passenger and infant were safely escorted off the aircraft and handed over to ground staff for further medical assistance. Cabin safety was maintained, and crew actions were in accordance with standard operating procedures.</t>
  </si>
  <si>
    <t>Situation: During the flight, a passenger seated on 16A, Ms. Lakshmi, reported feeling extremely nauseous with a strong urge to vomit due to air sickness
Her condition was analysed and monitoring by the cabin crew. Subsequently, two other passengers seated on 16C and 14D also reported nausea and requested medication.
Action: • Cabin crew immediately attended to Ms. Lakshmi and checked her vital signs (Temperature, Pulse, and Respiration), which were found to be within normal limits.
Also a paging announcement for doctor and nurse was made
As there wasn't a availability of any medical practioner or nurse
The crew followed her first aid procedures
 • She was advised regarding the use of tablet avomine, including information that it is most effective when taken 30 minutes prior to flight departure.
 • As she reported possible digestive discomfort as it is common for her due to air sickness
 the First Aid Kit (FAK) was opened, and tablet Digene was administered, which she consumed.
 • The passenger was encouraged to eat her meal and use of airsickness bags whenever required
 • Approximately one hour later, the passenger reported to the forward galley and vomited on the forward galley floor and on the L1 and R1 jump seats.
 • The Universal Precaution Kit (UPK) was immediately opened, and the captain was informed.
 • Cleaning and sanitization of the affected area were carried out by the cabin crew as per procedure using UPK kit
 • Passenger welfare was reassessed, and her TPR was checked again and found to be normal.
 • Tablet avomine was administered from the FAK following reassessment.
And ORS for hydration
 • All required documentation and CDLB entries were completed but subsequently signed by the captain on ground.
 • The engineering team was informed regarding the incident.
 • Additionally, passengers seated on 16C and 14D reported nausea:
 • Their TPR was checked and found to be normal.
 • Tablet avomine  was provided on their request due to air sickness
 • Appropriate documentation was completed and placed in the UPK and FAK.
Outcome: Ms. Lakshmi’s condition stabilized after first aid intervention and monitoring,
with no further complications reported during the flight.
The affected cabin areas were cleaned and sanitized promptly, ensuring safety and hygiene standards were maintained. The two additional passengers who reported nausea were attended to without further escalation. All actions were carried out in accordance with medical handling procedures, with proper communication, documentation, and captain acknowledgment completed.</t>
  </si>
  <si>
    <t>Situation: Passenger seated on 4D Mrs Akbarunnisa 96 year old was not keeping well , history of Asthma,Anxiety and under medication of Anti biotics as well. Complained of burning sensation in stomach and breathless (wasn't able to breath ) and was feeling giddy.
Had not slept whole night before her travel and had biryani the previous night and airport she drank milk.
Action: Checked her pulse ,it was abit fast .Paged for doctor ,and Passenger seated on 13D happen to be a Gastroenterologist MR Mohammad Nabil Rayad (registration number :1154993541)gave her Digene ,Avomine from fak and had to open medical kit to use stethoscope and BP machine .Her BP was 140. Also gave her 2 puffs from her own Asthalin inhaler .
Later after a while she again complained of breathing , so had to administer her oxygen.
Outcome: Later after we administered her oxygen she felt better and we kept checking up on her and her pulse rate got better.
After landing she felt abit better and asked  them to visit doctor asap.</t>
  </si>
  <si>
    <t>Situation: After the services were done.Janani (L4) was taking water round in the cabin when a customer seated on 27E brought her attention to his fellow passengers Mr. Ratan 27F PNR-NEECJE as he was having difficulty in breathing.
Action:
L4 immediately pages for doctor and L1(Preeti),R4(Mahima) came with aft oxygen bottle and fwd FAK.
We got assistance from 1 doctor Ms. Shweta (85638) 5C PNR- N8RFJG.
Meanwhile Crew took history and checked the vitals.
Customer had history of asthma.Crew implemented SOAP and treated accordingly with the assistance of doctor.
Doctors also checked the vitals. Lead helped in giving the inhaler.
Medical kit was opened to use BP apparatus however it was not used.
After every 5 min crew was checking the condition of the customer and same was been communicated to captains periodically.
Customer was feeling fine and wheelchair assisted was provided while deplaning.
Thank you note was given to the doctor and offered to have our XL seats.
CDLB entry was made for fwd FAK,aft PO bottle,fwd Medical kit.
Outcome: equipments were kept back in location.CDLB entry was made and upon landing engineers were informed about the same.</t>
  </si>
  <si>
    <t>Situation: During to descent Pax on 20B complained of chest pain, breathing issue and excessive shivering prompting L4 to page for doctor and inform L1 who was in the flight deck as captains were using the lav.
Action: Pulse was fast but regular. 2-3 doctors were available. They checked the pax and diagnosed her with panic attack. Mid exit O2 bottle was used for the pax. Doctor on 6D had some medication available and he gave her sedative to calm the pax down. Pax was seated and secured for landing with the O2 bottle. A doctor from 25D was made to sit close to the patient on 20A.
Outcome: she was able to walk and was better during landing. A wheelchair was provided for her. Cdlb entry was made and captain notified.</t>
  </si>
  <si>
    <t xml:space="preserve">Situation: Customer on 7D Ms. Mredula Shaji Female around 40 years of age started sweating profusely. Her husband pressed the call bell.
Action: L1 went to attend the call bell saw the condition and immediately paged for doctor as R1 had gone for clearance. There was no doctor or medical practitioner on-board Ms. Shaji was semi conscious, responsive, pulse was weak, breathing was normal. Upon checking history with the husband he mentioned that this has happened to her before on a flight and after sometime she will vomit. I asked Ms. Shaji to explain what she was feeling so that I could understand her level of consciousness, she said she was feeling dizzy by hand actions. I asked her husband to unhook her undergarment to make her comfortable. This time she didn't vomit as I made her rest.
Outcome: I requested customer on 7F to relocate to 11E as that was a vacant seat. He agreed to the same. I then asked her husband to move to 7F and make her lie down and rest. She rested for the rest of the duration of the flight, TPR was checked periodically and she was closely monitored for any signs or changes in her condition. Husband was asked to do the same and asked to visit doctor  upon arrival as it is a recurring event and needs medical attention. Captain was kept in the loop during the entire customer handling process. </t>
  </si>
  <si>
    <t>Situation: 29A ms Kakkar while boarding complaint of left chest pain she was sweating and left hand got numb. Pax requested to doctor.
Action: Crew informed ground team. TPR was sightly fast. Crew claim down the pax and Gave water.  17A was a doctor. As per doctor she’s fine
Outcome: Doctor from terminal doctor Naveen Kumar came checked her TPR. As per doctor Her BP was high. Doctor gave medicine and gave fitness to fly to pax. Pax sleeping throughout the flight crew was checking TPR every 10mins</t>
  </si>
  <si>
    <t>Situation: Nature of Incident: Medical – Convulsions
Passenger Seat No.: 11D
Phase of Flight: __cruise phase 1hr 10 mints to land in DOHA
Time of Onset: 0640
passenger name -Mr. Lokesh Gallapa
 Age -49 years   
A passenger experienced convulsions lasting longer than the average (2 to 3 mints )duration.
Action: A passenger experienced convulsions lasting longer than the average (2 to 3 mints )duration. Cabin crew immediately attended to the passenger and informed the Captain. A medical professional onboard was identified and credentials were verified. With the Captain’s approval, the Aircraft Medical Kit was opened.
Post-convulsion, the passenger became unconscious. Oxygen was administered, and medical assistance was provided under the supervision of the attending medical professional. Vital signs were monitored. As the passenger remained unconscious, the attending doctor advised diversion. The Captain was informed accordingly and appropriate action was taken.
Aircraft Medical Kit: Opened with Captain’s approval
FAK - opened
Oxygen: Administered
Medical Professional Onboard: Yes (credentials verified)
Doctor’s Advice: Diversion recommended
Outcome: Upon diverting to MCT, the passenger was offloaded along with three family members for ground medical assistance.”</t>
  </si>
  <si>
    <t>Situation: Passenger seated on 28B, Mr. Mahata, stood up from his seat and complained of feeling uneasy and restless. He informed the cabin crew that he has a history of anxiety issues. The crew immediately guided the passenger back to his seat and checked his pulse, which was found to be fast and feeble. I was informed about the medical condition by R2
Action: I immediately made an announcement requesting medical assistance on board. Dr. Awasthy, seated on 12A, responded and took charge of the situation. All actions by the cabin crew were carried out strictly as per the doctor’s guidance and instructions.
While examining the passenger, the doctor collected his medical history. The passenger informed that he is suffering from anxiety and depression and is on medication for the same. Upon being asked if he had taken his medication that day, the passenger stated that he had missed his dose.
As advised by the doctor, the I retrieved the passenger’s medication from his bag. The medication was verified by the doctor and administered to the passenger. Post medication, the doctor reassessed the passenger and informed the crew that the pulse had returned to normal. The doctor advised that the medication may cause drowsiness and recommended allowing the passenger to rest. He further stated that the passenger was experiencing this because of anxiety and is a known case of bipolar disorder, and that the condition was not serious at that time.
After approximately five minutes, the passenger again complained of feeling uneasy and expressed discomfort due to the confined cabin space. While the crew was communicating with him, the passenger suddenly sat down in the galley, complained of dizziness, and then lay down, briefly becoming unconscious. However, his pulse and breathing were present and stable
The doctor was immediately called again. I continuously monitored the passenger’s vital signs until the doctor arrived. On reassessment, the doctor confirmed that pulse and breathing were normal. The crew informed the doctor that a BP apparatus and stethoscope were available in the medical kit. The doctor used the BP apparatus and confirmed that the blood pressure readings were normal, reiterating that the drowsiness was a side effect of the medication.
Throughout the incident, the crew acted strictly as per the doctor’s instructions, remained with the passenger, and continued close monitoring. As advised, the passenger was escorted back to his seat, and an entire row was allocated to allow him to lie down comfortably. The passenger remained drowsy and intermittently attempted to get up, requested to use the washroom, and expressed a desire to deplane at the earliest opportunity. The doctor continuously monitored and communicated with the passenger throughout the remainder of the flight
The captain was kept in loop throughout .
Outcome: Upon asking The doctor advised that medical assistance would be required upon arrival, as the passenger was travelling alone, remained drowsy. The Captain was informed at Top of Descent, and ground medical assistance was requested.
Upon landing, ground medical assistance arrived on board. The ground medical doctor had a detailed discussion with Dr. Awasthy, who briefed him regarding the inflight medical management. Both doctors jointly assessed the passenger and confirmed that his vital signs were stable. The passenger was subsequently cleared by the medical team.
CRN NO: 30263703</t>
  </si>
  <si>
    <t xml:space="preserve">Situation: Medical Kit opened for BP Apparatus and CDLB Entry done .
Pax on 9C Mr. Sarkar was feeling nauseous and mild headache .
Action: ?Pulse was checked and found normal . History- Diabetics and did not have meal. The pax was given electoral . Doctor was there on board on 8C Dr. Anaya ( Registeration -98690 )
Outcome: Pax was fine after electoral and BP - 130/80. The situation was under control and the pax went down the aircraft fine without anyone's assistance. </t>
  </si>
  <si>
    <t>Situation: After take-off Ms Apoorva complained of nausea and was assisted with an air sickness bag by R2 Ms Priyanka.however During in-flight service, passengers in 16D/E, Ms Apoorva and Mr Amit Iyer, were found unresponsive. Ms Lily, the L1 crew member, noticed that Ms Apoorva’s pulse was feeble, and she was facing difficulty in breathing.
8E  Mr Mohmmad Rashid was suffering from severe headache and slightly feverish
Action: -A doctor was paged immediately. 
- Ms Lily assisted the passengers while awaiting medical help. 
- After the doctor arrived ,medical kit and an oxygen bottle were used to administer oxygen to Ms Apoorva. 
- The captain was informed of the situation. 
- ORS was also provided to both passengers.
While boarding 8E passenger requested for paracetamol meds to L1. As a result the  same was provided.
Outcome: After 5–10 minutes of oxygen therapy to  Ms Apoorva ,she started feeling better. Both passengers were stabilised after receiving oxygen and ORS.CDLB  was made regarding the same.
8E Passenger was feeling  better after the meds.</t>
  </si>
  <si>
    <t>Situation: After take-off and prior to commencement of service,
2R Ritu was informed by a passenger at the mid-galley about a passenger seated at 21H Mr Mwita
who was unwell and almost unconscious.
On assessment, the passenger was found to have a feeble pulse and reported a history of low blood pressure and being on an empty stomach.
The passenger also complained of nausea.
Two medically qualified passengers (Doctors)
seated at 27G and 27H assisted in managing the situation.
As advised, the passenger was given sugar dissolved in water; juice was avoided as per medical advice reason being given that juice was citric .
The passenger responded well to the intervention and his condition improved.
The passenger was subsequently served the main meal at the earliest, which he consumed fully.
Cinnarizine from the ASK (Norse Aircraft Supply Kit)
was administered as required.
The passenger’s vital signs stabilized, pulse returned to normal, and nausea resolved.
He was monitored throughout the flight and remained comfortable.
No further medical history was reported.
Captain was kept in the loop throughout
Customer was completely fine while landing and thanked crew for everything.
Action: Na
Outcome: Na</t>
  </si>
  <si>
    <t>Situation: 3A Mr. Jaishnav J9N8XD suddenly fell unconscious near the first row as he was on his way to the washroom.
Action: R2 immediately paged for the doctor. 2 doctors came ahead and assisted him. They asked for BP apparatus hence medical kit was opened. And the cause was diagnosed as Hypoglycaemia hence ORS from FAK too was given. PIC was kept in loop by me at regular intervals.
Outcome: The customer was stable for landing.</t>
  </si>
  <si>
    <t>Situation: Passenger 11 A Ms YENDRA LALITHA KUMARI
PNR - P2VNWL
During the sterile cockpit period of landing, the passenger pressed the call bell complaining of ear pain and was observed to be heavily breathless, crying, and visibly distressed.
Action: R2 immediately attended to the passenger and instructed R1 to provide tissues and warm water. The passenger’s vitals were checked and found to be within normal limits. As the passenger continued to exhibit significant breathlessness, oxygen was administered promptly.
R1 paged for a doctor on board; however, no doctor was available. Anurse identified herself and assisted, helping calm the passenger.
For landing the oxygen bottle was secured and right after landing Lead got up to assist the passenger again .
Due to the medical urgency, the Captain was informed despite the sterile cockpit period. A Cabin Defect Log Book (CDLB) entry was made. Engineer was informed
The oxygen bottle used depleted to 1500 psi during administration.
Outcome: After landing, medical assistance was requested from the ground staff, and the passenger was safely disembarked with wheelchair assistance for further evaluation.</t>
  </si>
  <si>
    <t xml:space="preserve">Situation: There was saliva coming out of Miss Chandra Bhaga age 68, seated on 17F's mouth which was seen by L2. She immediately informed the same to L1.
Action: Page for Dr was done and Captain was informed simultaneously. Dr Zubair Ansari, came forward and checked the passenger. Her history included low BP but she did took her medicine. pulse was 62 beats per minute and BP was 90/50 with the BP apparatus from medical kit. Dr diagnosed it as drug induced hypotension. He gave her ORS and pantop which he was carrying. CDLB entry was made for forward FAK and medical kit, which was signed by the captain. AME was informed after landing. 1 filled form was kept inside the kits and were resealed during descent.
Outcome: Her condition was stable as per Dr. </t>
  </si>
  <si>
    <t xml:space="preserve">Situation: 38C Mr Mehra  was feeling nausea post take off and threw up.  He was sweating and hyper ventilating
And asked for oxygen
Action: But after checking pulse was found 70. 
Crew advised to do breath in and out in air sickness bag as he was hyperventilating
Cabin temperature was also reduced as he was feeling warm
Outcome: Post that customer felt better. </t>
  </si>
  <si>
    <t>Situation: On top of descent 24B mrs sheetal was feeling unconscious but she not unconscious, L4 noticed and went then L1 went she was an asthma patient and was travelling empty stomach with her son, L1 checked TPR and R4 paged for doctor L2 informed PIC and bought oxygen bottle, however she asked for juice and water which was provided she was fine after juice and coke.
Oxygen bottle wasn't used.
Action: PIC informed
Pax was attented
Outcome: She was fine and deplaned smiling.</t>
  </si>
  <si>
    <t xml:space="preserve">Situation: Customer seated on 12  fainted on  aisle while we were doing service
Action: R1 assisted the customer and checked the pulse  and elevated the legs  although the customer was fine  and was not having any medical history but we paged for doctor and the doctor also said he is fine
Outcome: Later  we opened forward FAK for ORS ,  till the time we gave ORS  aft crew had also opened FAK in the aft
We made the CDLB entry about the same signed by the captain </t>
  </si>
  <si>
    <t>Situation: At the time of sterile cockpit period customer sitting on 12D pressed call bell and their family members also stood up meanwhile R2 did announcement too. L1 and R1 unable to see in the cabin due to bulkhead in the forward. R2 called L1 that something is happening in the cabin. R1 and R2 went in the cabin and L2 page for doctor and L1 informed the captain about 12E- Mr Anurag Jain to return back to bay as the condition was critical. There was doctor sitting on 13D started checking his pulse and respiration and started given him CPR as he collapsed. R1 and R2 went in the cabin he was going through convulsions and collapsed there only . As per doctor convulsions converted to cardiac arrest. Doctor asked for ecosprin and sorbitrate so we opened first aid kit in the forward. We were following doctors instructions after that doctor asked For BP Apparatus then L1 checked his credentials and opened the medical kit.
Doctor 4A-Dr Sudhir Kumar Saxena PNR-PYC9KA registration No.-GMc-4103. L1 informed captain to call the ambulance and doctor too. Doctor advised him to offload and his family members too offloaded themselves. Doctors revived the customer by giving CPR and medicines too . While deplaning the customer was fine but his BP was fluctuating so he went on cabin wheelchair.
Action: Everything was followed as per SOP and as per doctors instructions. Customer revived by doctors and he was fine and offloaded.
Outcome: Customer was fine while deplaning.</t>
  </si>
  <si>
    <t>Situation: Medical kit used for 5E Sundaresan Sundar
Age-80yrs
Sweating , cold precipitation , delayed response , convulsion (7sec) once
Action: Paged for doctor
15A rajesh jaggu &amp; 8E srivalli both doctors handled the  situation.
Passenger had similar event of weakness in November.
Hypoglycaemic 
Doctors used sphygmomanometer and stereoscopic to monitor the passenger.  Ors given . Doctor said the passenger needs to be taken to the clinic for further examination.
Outcome: Passenger was better while landing. Stable.
Regular pulse and breathing .  Wheelchair called upon landing. The passenger was taken to the clinic . Pshd called upon landing to appreciate the doctors who helped .CRN- 30278049
Registration number of doctors
 15A - AP MCI 66428 
contact no. 9440405877
8E - APMC FMR 95864
Attached is the prescription written by the doctors onboard .</t>
  </si>
  <si>
    <t>Situation: Cdlb entry was made for opening the medical kit due medical emergency. Blood pressure machine was used . Cdlb was signed by the Captain and informed the arrival AME . 
Passenger Mr. Paripurno Sarkar, seated on 14B, suddenly became unconscious just as the food and beverage service was about to commence. His wife immediately alerted the cabin crew, who promptly attended to the passenger and made a PA announcement requesting medical assistance. 14A Mr. Zam Lang Muang ( AHPRA # MED0002886813) seated on 14A next to Mr. Sarkar, identified himself as a doctor and took charge of the situation. The cabin crew assisted and followed the doctor’s advice and instructions. Within a few seconds of assessment, the passenger began responding. The doctor subsequently checked the passenger’s vital signs and found his pulse to be 68 bpm.
Upon regaining consciousness, the passenger stated that he had experienced a blackout before becoming unconscious. When asked about his last meal, he informed the crew that he had consumed two biscuits in the evening and a very light dinner at approximately 7:30 p.m., after which he had not eaten anything. As per information provided by the accompanying family member, the passenger had no known history of high blood pressure or hypoglycemia.
After evaluation, the attending doctor advised the passenger to consume food and fluids. The doctor assessed that the episode was likely caused by stress and anxiety, combined with insufficient food intake prior to the flight, leading to low blood pressure and low blood sugar, which adversely affected the passenger’s health.
As per doctor in his medical term it is called as brief syncopal episode with meassuring vitals.
Action: The attending doctor enquired whether a blood pressure monitoring device was available on board. The cabin crew verified the doctor’s credentials and confirmed that he was a certified medical practitioner carrying valid identification. Following this, the medical kit was opened and the doctor used the blood pressure apparatus to assess the passenger. The passenger’s blood pressure was recorded as 90/60 mmHg.
As per the doctor’s assessment, since the passenger had started responding, he was in the process of recovery. The doctor advised the passenger to lie down for some time to get adequate rest and visit a doctor post arrival for health check up .
Outcome: Crew kept monitoring the passenger throughout the flight .
Post-landing, the cabin crew attempted to arrange wheelchair assistance for the passenger; however, the wheelchair was not provided by the ground staff. The passenger was able to walk unassisted and expressed his gratitude to the cabin crew and the attending doctor for the care and support provided. He further reassured the crew that he was feeling well and could proceed to the arrival area on foot with the assistance of his family members.</t>
  </si>
  <si>
    <t>Situation Incident Report – 15H (Mr. Abakar)  During taxi, Mr. Abakar reported shortness of breath. The crew member in the vicinity alerted the TK Purser, who assessed the passenger and initially deemed him stable.  Shortly after take off, Mr. Abakar presented a reading of 73 % SpO₂ on his personal pulse oximeter (normal range 92–94 %). The crew immediately informed the TK Purser, who instructed them to retrieve the nearest oxygen bottle and administer oxygen while paging for a medical professional. The Purser also notified the Pilot in Command.  No qualified doctor was on board at that moment. After oxygen was applied, the passenger’s saturation rose to 92 % and his breathing improved. A passenger who identified herself as a medical student was located; she reviewed the passenger’s documents, confirming a known lung condition and recent discharge from an ICU in India.  The crew monitored Mr. Abakar’s vitals every 10 minutes. Each time the oxygen supply was temporarily removed, his respiratory rate declined, necessitating continuous oxygen administration for the remainder of the flight. Three oxygen bottles from stations 3L and 3R were exhausted till landing.
Action NA
Outcome NA</t>
  </si>
  <si>
    <t xml:space="preserve">
Situation During cabin service, a female passenger attempted to use the lavatory and fell inside while closing the door. The incident occurred near Row 8.
Action 2L Priya, who was conducting service at Row 8, immediately attended to the passenger. The passenger was conscious, responsive when her name was called, and her pulse was checked and found to be approximately 64 beats per minute. As an initial measure, she was given sugar followed by water. After standing up, the passenger insisted on continuing to use the washroom. While 2L Priya waited outside the lavatory, the passenger fell again inside. 2L Priya immediately called 2R Elita, who paged for a doctor and informed the Purser.The passenger’s husband, seated at 16D, arrived and informed the crew that the passenger had no known medical history and might be over-exerted due to long travel from Bhubaneswar. The passenger remained responsive and again insisted on using the lavatory. 2L Priya assisted her onto the commode and remained outside for assistance. 2R was informed to bring sugar and salt solution.  The passenger fell again inside the lavatory while passing stool. 2L Priya opened the lavatory door and assisted the passenger. Shortly thereafter, the doctor, Purser, and 5L Neelam arrived. The doctor’s credentials were verified and he advised administering sugar, salt solution, and later a glass of Coke, suspecting low blood sugar or over-exertion.As per medical advice, the passenger was made to lie down on the last row (63G) with her legs elevated and was continuously monitored by the crew for the remainder of the flight.
Outcome The passenger remained conscious and responsive. Her condition stabilised with the administered measures, and she was continuously monitored until landing. The situation was handled promptly and in accordance with medical and safety procedures.</t>
  </si>
  <si>
    <t>Situation FYI: 3 pax were given First Aid for Fever, Muscle Pain &amp; Ear Ache. Their Seat no. Were 21B, 17C &amp; 9H
Action Page for Dr was done as per TK procedure, First Aid kit Opened &amp; Given medication by the Dr on Board seated on 31B
Outcome They felt better after medication</t>
  </si>
  <si>
    <t>Situation Medical emergency Pax seated on 15E Ms Surbhi ran to the aft galley during taxing and lie down on the floor, stating she was feeling dizzy. Immediately L2 informed capt about the situation as well as lead. Meanwhile I paged for doctor and checked her pulse. Pulse was feeble, doctor came and found the same feeble pulse. After doctor advise we gave her some juice. She was absolutely fine and stable afterwards.
Action Captain took the decision for gate return and offload the customer.
Outcome Airport doctors &amp; ambulance came upon arrival. After security checks done we took off again to Delhi</t>
  </si>
  <si>
    <t>Situation A passenger seated on 32E, an 80-year-old male travelling with his son, reported feeling unwell during the flight. He appeared weak and uncomfortable.
Action A doctor announcement was made, and an onboard doctor responded to assist. The doctor assessed the passenger and informed the crew that he had a history of chronically low blood pressure. The doctor provided him with sugar and water and checked his pulse, which was found to be normal. The captains were informed about the situation, and the condition of the passenger continued to be monitored closely. No first aid was required.
Outcome After approximately 30 minutes, the passenger reported feeling normal and comfortable, and no further medical assistance was needed for the remainder of the flight.</t>
  </si>
  <si>
    <t>Situation We had medical emergency at the boarding gate that customer was offloaded he had 6 registered baggage which took time to get offloaded from the hold
Action We made the necessary announcements and handle every query . Did water round
Outcome Customers were satisfied</t>
  </si>
  <si>
    <t>Situation Passanger offloaded due to( mental disoder) panic attack during boarding
Action Passanger ran away from ramp was accompnied by 2 people together was hold by ground staff
Outcome Captain and ground staff decision to offload</t>
  </si>
  <si>
    <t>The passenger experienced vomiting, dizziness, nausea, and cold sweating. Water was provided and the passenger was placed in the shock position. During the flight, the passenger appeared exhausted and temporarily lost consciousness. The passenger was continuously monitored throughout the flight. Upon arrival, medical assistance was requested, and the passenger was disembarked with a wheelchair.</t>
  </si>
  <si>
    <t>Situation: Right after takeoff 2L- Vaishali was coming towards front galley &amp;amp; saw 2C- Mr. Fernandes trying to get from his seat coming towards the front galley and gasping for breath. He was immediately made to sit on jumpseat &amp;amp; was made to learn forward, we took off his jacket so breathes comfortablly. I (1L acm) Gurneet made a PA for doc &amp;amp; took out O2 bottle from (1L acm AMOD) and was put on O2. He was accompanied by his colleague seated on 22D so he was called in front. Doctor was identified on 15B &amp;amp; a nurse on 28J. Naiara(1L) informed PIC &amp;amp; contacted MedLink. MedLink took 25min to respond. When MedLink responded they gave permission to get checked from doctor on board and advised 30 min of O2 &amp;amp; Inhaler- SALBUTAMOL &amp;amp; ALBUTEROL every 5min. Doc examined him &amp;amp; found his O2 level very less through oximeter. Meanwhile the accompanied personnel informed us that he is captain of the ship and undergoing a treatment in Rotterdam hospital. He was hospitalized for the 15days. He was diagnosed with water in his lungs. I asked him why was he made to fly in this condition. He said he is from Goa &amp;amp; need to go back to his family as he is all alone here. And doctors gave him the fit to fly certificate.
Action: Meanwhile doc on board &amp;amp; MedLink advised to divert. Earlier we were to divert to Barcelona but later advised to divert to Istanbul. Capt gave NITS. 
N-medical emergency I- diversion to Istanbul T-45min S - normal landing. Also told we need to dump fuel as we cannot land with so much fuel.
Outcome: So casuality was relocated on 8E along with O2 bottle &amp;amp; 8D occupied by Doc &amp;amp; 8F by accompanied colleague. After cabin secure check it took hour and half to land as the dumping of fuel happened in air. Upon landing ambulance was present and casuality was checked by paramedic team of Istanbul airport. The casuality along with accompanied personnel was airlifted. All of this took 1 hour on ground and then we took off to India. 
In total 2 O2 bottles were used. 1L-acm AMOD bottle was left with 500psi &amp;amp; 1R- was left with 1000psi</t>
  </si>
  <si>
    <t>Situation: There was a medical emergency of stretch pax. The pax was so.mhch serious that diversion was required. Capt advised not to do service hence we didn't buy in Ey cabin it was started already so they did finish it. But it was hushed in the last few rows.
Action: So few EY rows were not given beverages, along with the meal. Rather they were asked later once we cleared all trays from cabin. And beverages were given out by hand on tary.
Outcome: Stretch pax were given chips. EY RICE crackers, cookies and stroopwaffles. And meal service was conducted after the diversion on IST-AMS</t>
  </si>
  <si>
    <t>Situation: 27A KAMILA THASNIM was travelling with her daughter &amp; after service her daughter vomited.
Action: L4 &amp; L4C asked the mother if she needs any kind of medication however she refused, the crew cleaned the area and requested her and the pax on 28A &amp; C to relocate to another seat since we had seat vacancy.
28C shifted to 30B &amp; the others decided to stay in their original seats.
Outcome: Since the passenger refused medical assistance for her child, I explained to her, the medical waiver form, she filled the form and signed it.</t>
  </si>
  <si>
    <t xml:space="preserve">Situation: R3 was taking round in the cabin,suddenly she saw the lady on 34A Mrs Chakraborty who was seated on 34B was not feeling well and was partially conscious. She came and informed me as I was taking breakfast in the aft. L4 and R1 were in the fwd.
She quickly paged for a Doctor and L4 communicated the whole scenario to the Captain.
Governor of W.B.was on flight who sent his personal Doc to the aft.
Action: The lady's pulse was feeble and she was having breathing issues. He asked us to give her oxygen which was used from the aft. After approx 5mins,she was back to her senses and had some ORS water as she was awake since last night and didn't have food.
Again she started feeling unconscious and Doctor asked for medical kit as he wanted to check what all medicines we had in the kit. He used the asthalin inhaler
And informed that she has to inmediately after landing go for ECG.
The oxygen bottle was used till landing and we kept checking on her and also the Doctor.
Outcome: Captain was asked to inform for an ambulance as soon as we land.
The Doctor informed us that she had minor attack as the signs showed that but did not inform the family as they would be tensed. He only informed them for ECG.
As 30mins was left to land so no diversion was needed.
On arrival,she was deplaned first from the aft. </t>
  </si>
  <si>
    <t>Situation: Customer on seat 11D, Ms. Agarwal, 49 years old, was traveling with her family. During cruise, a family member approached the crew seeking assistance. When L1 reached the customer, the passenger was found unresponsive with dilated pupils and no pulse or breathing detected.
Action: L1 immediately called for backup and crew made a PA announcement for medical assistance. A customer on 3A identified herself as a nurse much later after the announcement. Meanwhile, the crew initiated chest compressions, and the passenger revived after 6–7 compressions. there was no requirement of AED to be used. The customer was administered 100% oxygen using the forward (FWD) oxygen bottle.
Once stable, the customer was relocated to seat 2C for comfort due to its recline feature. L1 collected history using (ABCDE) and checked TPR, which gradually improved. On inquiry, it was found that the customer had been fasting the previous day but had eaten before the flight. She denied any pain radiating to the left side of the body.
As the customer complained of indigestion, she was given two Digene tablets and ORS, which made her feel better. TPR was monitored every 10 minutes. The family was asked if they required wheelchair or ground medical assistance upon arrival, but they declined as the customer felt well. They were advised to consult a medical practitioner upon arrival.
PIC was kept informed throughout. A CDLB entry was made regarding the use of the FWD oxygen bottle and FAK, and AME was informed upon arrival in GOX.
Outcome: The customer’s condition stabilized during flight, and she deplaned safely without any assistance. The family expressed satisfaction and gratitude toward the crew for their prompt response and support.</t>
  </si>
  <si>
    <t>Situation: the customer on 29F mr singh complaint of blackout, dizziness , sweating and nausea.
Action: the customer was checked about the history to which he replied that he has BP issues. TPR was checked by the crew and found feeble. the crew instantly asked the customer if he had eaten  anything to which he denied. the customer was given Juice by the crew and asked if he was feeling better. the crew also kept checking for the well being of the customer every 10 minutes and found the TPR coming back to normal. the air vents were also opened for the comfort of the customer. he was sked to remove few of the warm clothes that he was wearing. The customer kept complaining of the dizziness and also asked for a cup of juice more. the crew asked if they required the Ground support upon arrival to which they denied . upon landing the customers asked the crew to arrange for a wheelchair. the same was informed to the GS and the customers were informed that the WCHR will take some time and that they can wait for it to arrive. the customer denied to wait and deplaned on their own.
Outcome: the customer along with his family deplaned on their own even after multiple requests from the crew to wait . PIc was kept in the loop throughout the incident.</t>
  </si>
  <si>
    <t>Situation: Passenger seated in 33B, Mr. Kumar, collapsed on the cabin floor while proceeding to the lavatory. Upon initial assessment, he was suspected to have low blood pressure, and his pulse was very feeble and difficult to identify.
Action: Crew immediately assisted the passenger and made a PA announcement requesting medical assistance onboard. A doctor seated in 29A responded and provided assistance. Prior to the doctor’s arrival, sugar was administered sublingually, and the passenger regained consciousness. As per the doctor’s request, the medical kit was opened, and equipment including a BP apparatus and stethoscope were provided. The doctor assessed the passenger’s pulse and breathing. Once stabilized, the passenger was offered tea upon request.
Outcome: The customer was fine. Medical kit was opened ans captain and Ame was informed upon arrival</t>
  </si>
  <si>
    <t>Situation: We heard a lady scream in the cabin. When I  went to check, a Pax seated on 5c Mr. Kalarasaiah, was not feeling well. When the lady screamed, I went to check within seconds, pax seemed okay. According to the lady who was traveling with him, he rolled his eyes and did not respond for a few seconds. Paged for doctor, there was a senior nurse, who checked on the pax. She suspected convulsion and also pax had not eaten the entire day, hence he was not feeling well . Pulse and breathing was fine. The lady traveling him requested for a doctor upon landing, same was provided.  All of this happened after captain had announced prepare for arrival. Pax seemed okay.
Action: As above
Outcome: As above</t>
  </si>
  <si>
    <t>Situation: Ccu-IDR pax seated on 18B was having breathing issue . Crew paged for doctor and checked pulse of pax . Pax pulse rate was found 65. Pax was carrying her own inhaler so gave the inhaler from the FAK. Doctor seated on 11D identified herself and  gave her 2 pups of inhaler and asked her to rest. Pax after sometime was feeling nauseous. Doctor gave her 01 avomin and an ors .
Action: Pax was felling better . Cdlb entry was made as aft FAK was opened . Captain was informed and signed .
Outcome: Upon arrival AME was informed.</t>
  </si>
  <si>
    <t>Situation: During service pax seated on 14F Mr. Pratap singh Sengar fell unconscious for few seconds and his fellow passengers pressed the call bell to call the crew members.
Action: R1 immediately went to check on the passenger and L1 went back in the forward galley with the cart and also paged for doctor. There was a doctor onboard seated on 20A Mr. Saurabh Chaudhary(M S Ortho) MMC 2001020495. Crew checked the pulse and it was absolutely normal. PIC was informed immediately.Doctor also checked the pulse and it was stable. The passenger was conscious throughout and was responding to the questions asked by the doctor. He had a history of angioplasty. Doctor asked for Bp apparatus so crew opened the Medical kit. He found the BP to be normal. On doctors suggestion water and Electral solution was given to the passenger. Doctor diagnosed hypotension, sudden giddiness. Crew made him lie down on the seat for the rest of the flight and the passenger was absolutely fine. CDLB entry was made for the medical kit, PIC and AME were informed.
Outcome: Passenger was completely stable and conscious throughout the flight.</t>
  </si>
  <si>
    <t>Situation: Passenger seated on 18E was not feeling well , she was feeling anxious and was complaining about anxiety
Action: Paged for doctor, doctor opened the medical kit for bp machine &amp; gave her ors from the fak.
Outcome: Aft fak &amp; medical kit was opened. Passenger was fine after that. Same entry mentioned in the cdlb as well.</t>
  </si>
  <si>
    <t>Situation: 21B Ms Yadav PNR MBKN5K fainted in the aft cabin while going to the lav.  There was Dr Aaisha Saad seated on 32D who noticed and came to help her . She said that Ms Yadav has low BP.  asked for ORS and BP monitoring machine
Action: Medical kit was opened for the BP monitoring machine and Aft FAK was opened for Avomine and ORS. 
After giving ORS, Ms yadav was felt a little better however she said that she cannot recall anything .
We asked her name and found out the seat numbers and the people accompanying her.  Later the doctor asked the history and informed us that she has some psychiatric disorders and she has not been taking the medicines since 3 days for which this happened . But she ensured that the customer is alright to travel now
Outcome: Ms Yadav was kept under observation throughout the flight and she was alright. PSHD team was called.
CRN number- 30382107
Doctor's registration number- KMC181501</t>
  </si>
  <si>
    <t>Situation: An 18F passenger, Mr. Ajay Dey (69 years old, male), became unresponsive and appeared unconscious while the crew was performing the safety demonstration. He was initially not responding to verbal stimuli.
Action: R2 and L2 immediately attended to the passenger.
One crew member paged for a doctor on board, and another informed the Captain that a passenger was unwell and requested to be on standby.
When the Lead (L1) reached the passenger, he was partially responsive.
A co-passenger travelling with him identified herself as a doctor and began checking his vitals.
The doctor requested an oxygen bottle and enquired about the availability of certain emergency medicines.
L1 referred to the QRH and showed the emergency medical kit contents to the doctor.
The doctor requested Atropine and Adrenaline injections to be kept ready for possible use after take-off if required.
As the passenger’s vitals stabilized and returned to normal, the doctor confirmed that the injections were not required at that moment but requested that the oxygen bottle and medicines be kept ready.
Upon the doctor’s insistence, L1 requested the doctor’s registration number and opened the medical kit in her presence.
The doctor removed two injections, one saline bottle, and used the stethoscope and BP apparatus from the medical kit to monitor the passenger.
After take-off, the passenger remained stable and did not require oxygen or injections.
The doctor later requested ORS, which was provided from the FAK.
Post-landing, a wheelchair was arranged as requested.
Outcome: The passenger remained stable throughout the flight.
No emergency medications or oxygen were administered.
ORS from the FAK was used.
From the medical kit, only the stethoscope and BP apparatus were used.
The passenger deplaned safely with wheelchair assistance.
Both the FAK and Medical Kit were opened for the same passenger.</t>
  </si>
  <si>
    <t>Situation: Customer seated on 29F had an episode of vomiting complained uneassines , her blood pressure was low and after some time she was having convulsion .
Action: Crew gave air sickness bag checked pulse called for backup , page for doctor was done , captain was informed. Customer seated on 20F Miss Sumedha was a Doctor her registration id was checked , medical kit and First aid kit was open by the doctor , crew gave oxygen customer was relocated to another seat for landing.
Outcome: Customer was conscious however oxygen was given for landing ,urgent hospitalisation was done.</t>
  </si>
  <si>
    <t>Situation: Customer seated on 13D age 45 was feeling dizzy and had vomiting sensation, she was sweating as well.
The vitals were weak, doc was paged and we had nurses and paramedic staff on board who assisted the crew.
Action: As per paramedic advice ORS and avomine were given.
(784149850199607) registration number. Medical kit was opened for BP apparatus.
Upon talking to the customer crew came to know that the customer was travelling to hometown as her husband was admitted in the hospital for medical emergency.
Outcome: The crew changed the customer's seat and make her lie down. The crew kept checking the vitals from time to time and the customer was all better after resting.
The customer was given ground assistance after landing.
Cdlb is filled, after use form filled and captain was informed on time.</t>
  </si>
  <si>
    <t>Situation: Before landing into CNN, when 15 minutes were left, a lady seated on 8D Ms. Nambiar started feeling dizzy as she had some vitamin medicine at that time. As we already had 1 medical emergency before in the sector medical kit was opened and doctors were present. So Mr. Kaur (a dentist) on 8E and Mr. Sebastian on 11E who treated the other customer made her lie down on the seat with legs elevated and just asked us to give water and BP apparatus.
Action: I informed the PIC about the same and doctors told me that she will be fine in another 5-8 minutes as it was just the side effect of that medicine. Her BP was all fine.
Outcome: Later, in few minutes she started feeling better. And after securing everything we sat for landing. She did not wanted any wheelchair assistance and was fine while deplaning. PIC was informed. PSHD was informed. CR number: 30412100</t>
  </si>
  <si>
    <t>Situation: Customer seated on 2E Ms. Mary suddenly felt dizzy and was sweating a lot as her BP was low so I gave her sugar instantly and checked her pulse which was very feeble and low. Meanwhile L2 paged for doctor. We had 2 doctors (11E Mr. Sebastian and 24E Ms. Mustafa) and 1 dentist on 8E Mr. Kaur. They came to check her up and meanwhile L2 informed the captain about the same.
Action: We were taking her history from her friend and got to know that her father recently died and due to that trauma and shock this happened. So, the medical kit was opened as the doctors wanted to use BP apparatus and stethescope. Then we made her lie down on the seat and elevated her legs for better blood circulation and were constantly talking to her. Then she started feeling better and forward FAK was opened for ORS.
Outcome: She started feeling better and was completely fine by the end. We were keeping a check on her constantly. We asked if she wants wheelchair assistance and provided her one in the end. One of the doctor suggested me to keep glucometer as well in the medical kit. The registration number of the doctors are:
11E- DMC/R/32699
24E- IMC 2008 0000181 KTK
CDLB entry was made, AME and PIC were informed. PSHD was informed. CR number: 30412100
Her BP was 80/60
Pulse was 68 and very feeble.</t>
  </si>
  <si>
    <t>Situation: During service customer on 15 b ms shubhra sarkar age 88 suddenly not responding and had difficulty in breathe upon asking the history from her family the said she came for the treatment in Hyderabad and 80percent of her kidney has fail and there is no potassium in her blood report and haemoglobin is less crew ask any history of asthma or breathing problem they denied crew also asked whether she has consumed anything since morning they said no only ors she is consuming
Action: In the meantime crew page for a doctor and 4 doctor was available crew gave the oxygen to the passenger and gave ors as suggested by doctor,the one of the doctor was carrying stethoscope and oximetry checked and inform to give her the oxygen for 20mins she will be fine ,crew checked on the customer after 5mins she was feeling better we still kept the oxygen bottle on after 20mins crew ask the doctor to check on the customer once the doctor said to keep the oxygen on for another 5 to 10mins, after 10mins crew and the doctor again checked on the customer the doctor said you can remove the oxygen mask her breathing
Outcome: Customer was fine her family requested for a wheelchair after landings we checked the breathing was fine cdlb entry was made,oxygen bottle was left at 1200 psi and aft fak was already opened</t>
  </si>
  <si>
    <t>Situation: Flight 6E-6518 operating from Chennai to Bagdogra was scheduled for departure at 09:55 hrs. The flight experienced a delay due to Captain’s MEL and related procedures. Clearance from my end was given the delay was obtained from the Captain, and doors were closed at 10:05 hrs. Boarding was completed, and standard announcements were commenced.
During the safety demonstration, a passenger seated at 20E
Mr. Sai eepalaniram PNR-B6MFJJ travelling with his three friends on the same PNR
He called a cabin crew member. L4 (Gayathri) attended the passenger, who complained of feeling unwell. I immediately approached the passenger, who reported breathlessness, shivering, numbness in his face and hands, and stated that he had a history of vitamin B12 deficiency. He also mentioned previous episodes of epilepsy and stated that he had fainted earlier. There was no vomiting observed.
The passenger requested to offload himself due to his condition. On assessment, his pulse and breathing were normal. Based on symptoms, the condition appeared to be a panic attack. The Captain was informed and kept on standby. Simultaneously, my crew Paged for a doctor ; however, no medical professional was available onboard.
The passenger was continuously monitored and reassured. Salt and sugar water was provided, following which he showed slight improvement. But numbness on his face was appearing, and shivering Subsequently, R1 informed me that the Captain wished to speak with me. I requested a few minutes to continue calming the passenger and then relayed the update.
The Captain decided to return to bay and offload the passenger for safety reasons. The decision was communicated to the cabin crew and the passenger. The aircraft returned to the bay, and the passenger was offloaded following all standard checks and procedures. All required announcements were made, and the remaining passengers were informed.
After completion of the offloading process and necessary coordination, the flight departed safely, and the remainder of the journey was uneventful.
Action: Na
Outcome: Na</t>
  </si>
  <si>
    <t>Situation: During the preparation for arrival, a passenger  Mr. Subbarao Peravali, seated at 15D who was a wheel chair passenger and senior citizen as well came outside of  the lavatory and informed a crew member that he was experiencing bloating-type discomfort. He requested warm water. The forward first aid kit was opened, and Tab Digene was administered for relief.
After some time, while the exit markers were illuminated and the crew had commenced securing the cabin, the same passenger reported that his pain had become burning in nature. Shortly thereafter, he complained of chest pain. The situation was immediately escalated, and other crew members were informed too.
One crew member paged for a doctor on board, while another informed the Captain of the passenger’s condition. I assessed the passenger’s pulse, which was normal. A doctor responded to the page and attended to the passenger. Based on the symptoms and medical advice, and despite the pulse rate being normal, one tab Sorbitrate was obtained from the forward first aid kit and given sublingually as advised by the doctor.
The Captain informed the crew that the aircraft would be landing in approximately 15 minutes. Following administration of Sorbitrate, the passenger reported partial relief from the chest pain. The doctor was reseated at 15C to remain close to the passenger for continuous monitoring.
I updated the Captain regarding the passenger’s condition and requested medical assistance and ECG support upon arrival. Once the forward door was opened, medical personnel boarded the aircraft. The passenger was handed over to the medical team and transported via wheelchair. I briefed the medical team in detail regarding the sequence of events, symptoms, medication administered, and the passenger’s pulse rate.
the passenger was transferred for further medical evaluation
Action: NA
Outcome: NA</t>
  </si>
  <si>
    <t>Situation: Passenger Mr. Syed Masir, seated at 18D, complained of chest heaviness and breathlessness. Initial assessment was carried out by the cabin crew. Pulse was checked and found to be normal. The passenger appeared highly anxious and panicky, repeatedly stating that he was unable to breathe and that he was going to die. He became uncontrollable, screaming and crying, indicating a possible panic/anxiety attack.
Action: A call was made for a doctor on board to attend to the passenger. Dr. Shreya Siddhira (APMC, FMR No. 80597, Contact No. +91 9550672751) responded and assisted.
As per the doctor’s assessment and guidance, supplemental oxygen was administered to the passenger from the aircraft oxygen cylinder. The medical kit was opened and made available to the doctor. The passenger’s blood pressure was checked, which was found to be elevated (140 mmHg).
Based on the doctor’s advice, oxygen was provided continuously, following which the passenger showed improvement and reported feeling better. Oxygen administration was continued until the cylinder pressure reached 1000 PSI, after which it was discontinued to maintain the mandatory reserve of 500 PSI for emergency decompression requirements.
The passenger was reassured and kept under observation.
Outcome: After 10–15 minutes, the passenger’s blood pressure was rechecked and found to be within normal limits. The passenger was advised to close his eyes and rest, following which he appeared calm and comfortable.
As advised by the doctor on board, ORS was administered. The passenger responded well to oxygen therapy and supportive care and reported feeling significantly better.
Upon landing, the medical team was present and conducted a further assessment. After evaluation, the passenger was found to be stable, and the situation was successfully managed</t>
  </si>
  <si>
    <t>Situation: Post take off Ms Mihika Srivastava age 12yrs seat no. 8D went to use the aft lav where she fainted but regained conciousness within a few seconds.Vitals were normals.When checked she was empty stomach ORS was given from aft fak
Action: AFT fak was opened.PIC was informed.No Dr was present.She was fine after having ors.
Outcome: Pax was fine.CDLB entry made.</t>
  </si>
  <si>
    <t xml:space="preserve">Situation: Mr. Sharma seated on 4A complained about being dizzy and low BP. Upon checking his pulse was feeble. 
Action: ORS was provided to him.Crew paged for doctor, Dr. Parth Pratim Das ( Consultant Physician) was travelling on 3C. He checked the passenger and suggested we should make him lie down, as ORS was already provided. Passenger was old so it took some time for him to get completely fine. Some passengers near to him were relocated as we made him lie down for 10min. Captain was kept in loop for the same. Dr. Das was seated with him throughout the flight.
Outcome: ORS was taken grom AFT FAK as it was already under MEL CDLB was not done. After use form was filled.
Passenger was fine after providing first aid and deplaned happily. </t>
  </si>
  <si>
    <t>Situation: Passenger seated on 22D Mr. I.P. Nanda presented with complains of dizziness and shortness of breath. Upon checking the TPR pulse was found feeble at the time and skin sweaty and warm. The passenger had medical history of hypertension on medication.
Action: Doctor was paged for, and he came for assistance. The doctor was seated on 13C, Mr. Shivang Raj. On his advice medical kit was opened for the B.P. apparatus to measure the B.P. more accurately and after examination some refreshments were given to him. He felt relieved by it.
Outcome: CDLB entry was made for the same.</t>
  </si>
  <si>
    <t>Situation: 9A Ms. Mittal, PNR Z76DVM, had nosebleeds just before takeoff.                    Crew requested Captain to be on standby and quickly went and started with the first aid procedure. Ms. Mittal is 12 years old and never suffered with nosebleed before. Crew asked the necessary details required. By
Action: before takeoff when crew was securing the cabin, L2 noticed the kid. L1 was informed and then L1 treated the customer while L2 communicated the same to the captain and the supervisor of the kid.
R2 was the coordinator.
The customer was asked to sit upright and lean forward and to press the soft part of the nose
She was provided with get well soon bag and lots of tissues and was asked to exert the extra blood from the nose by softly exhaling
Then again she was asked to press the soft part of the nose to stop the bleeding and a cold bottle of coke was given to her to compress. She was provided with tissues and wet tissues to clean the blood on her hands. Sanitizers were also given to the kids' supervisor.
Aft FAK was opened and ORS was provided to the customer.
Outcome: Nose bleed stopped immediately and she was fine and did not feel dizzy or any other uncomforted symptoms.
Crew advised her to not to poke or pick the nose, or drink hot beverages and also advised to meet the doctor after landing.
Later, she was totally fine and same was communicated with the captain and the kids supervisor. The supervisor seated on 22A informed that they were comfortable to take off. Then captain was given the clearance to take off.</t>
  </si>
  <si>
    <t>Situation: Pax seated on 23D - Ms Deepika was puking and then fainted. L2 upon seeing this paged for doctor. A doctor introduced himself - 3C - Mr Sharma and accompanied us to the seat of the customer.
Action: The customer woke up after a while and the doctor enquired about her health and history. He asked us to open the FAK and gave her avomine and he said that should help her feel better.
30 mins before landing, her two daughters that she was travelling with, called the crew and informed that her eyes had rolled up behind upon with R1 called the doctor again. The doctor asked for ORS and for spygmomanometer and stethoscope. He said her BP was a little low and maybe that is why she was feeling weak and vomitting. She drank ORS and then we landed. Captain was informed throughout.
Outcome: Thanked the doctor multiple times. Checked on the pax multiple times. CDLB entry was made for both aft FAK and MK. Engineer was informed upon arrival. Wheelchair was requested once door was opened as the pax requested. She was able to walk with help till the door and then got in a wheelchair. She said she was feeling better on ground. MK and FAK forms were filled. One copy in each kit and one copy of each was submitted to the base. Doctor's registration card was checked. His no is - 110722</t>
  </si>
  <si>
    <t>Situation: 15E-Mr. Das complained during.the.boarding that he is feeling suffocated. At this time doors were opened . His vitals were normal and he had no history. After take off he again complained of feeling suffocated, we again checked with his vitals and it was fine but the customer was feeling uneasy.  His wife informed us that a day prior they had alcohol and have not taken proper sleep since then. Due to this customer was complaining again and again of suffocation and requesting for oxygen.
Action: Despite of assuring him that everything was fine with him,he still was asking us to give him oxygen. We then paged for the Dr., To give customer further assurance. 2 dr.s came and both of them verified that he is getting anxious and need to calm down . They also told him that his vitals were fine he need to relax, however he still insisted that since he is feeling suffocated , we should give him.oxygen. Dr.s also then asked us to give him for a while . We informed Mr. Das that only 50 minutes left and gave him oxygen from AFT at the rate if 2. After 5 minutes same was removed.
Outcome: Passenger felt better . Entry of oxygen bottle was made in the CDLB.</t>
  </si>
  <si>
    <t xml:space="preserve">Situation: PNR D8DK5Q | Seat 14A | Passenger: Ms. Monalisa Ganguly
The passenger complained of breathlessness, and her blood sugar level had dropped. Her husband informed us that they had travelled from Shimla to Chandigarh, and the symptoms might be due to issues related to higher altitude. He also mentioned that she was wearing two to three layers of clothing at the time.
Action: L2 Alia promptly brought the BE AEROSPACE oxygen bottle and administered oxygen to the passenger mean while Lead informed the captain The passenger remained conscious and responsive throughout. A doctor on board was identified, who checked the passenger’s pulse and confirmed that she was stable and advised her to take deep breaths for some time.
After approximately 15 minutes of oxygen administration, the passenger stated that she felt better and requested removal of the oxygen. The oxygen was removed, and her pulse was rechecked and found to be normal. She was then provided with mixed fruit juice.
Medical history was obtained from the passenger’s husband, who informed that she is a diabetic patient, had not taken adequate rest, and has issues related to altitude.
The BE AEROSPACE oxygen bottle was returned to its designated location with 1500 PSI remaining. A CDLB entry was made, the Captain’s signature was obtained, and the AME was informed upon arrival.
Outcome: Passenger was checked throught the flight passenger happy with crew actions </t>
  </si>
  <si>
    <t xml:space="preserve">Situation: Pax seated on.2C , Mr Vedant's nose started to bleed suddenly as crew were doing service. He was quickly provided tissues and asked to pinch the soft part of his nose and lean forward. Same was done by him.
Action: There were nurses travelling who came ahead and suggested the same to him . It was a possibility of either nose picking or a cold he had just recovered from a few days ago. He was relocated to the first row and after some time the bleeding stopped.
Outcome: He was given water and asked to take sips only for some time until he was completely better , as suggested by the medical practitioner . AN ENT visit was advised as well. Pax was completely fine within some time . </t>
  </si>
  <si>
    <t xml:space="preserve">Situation: 30D Ms. Polemaina , during Service, suddenly, her adjacent passenger who was her husband, started calling Crew member stating that my wife is feeling unwell. Her vitals were checked immediately. Pulse was weak and respiration was shallow. She was sweating, was dizzy &amp; was loosing ability to respond.
History was taken immediately from her husband. He stated that previously in one of the flights, she got fainted and no treatment was done then. Quickly, sugar was given to her sublingually along with that 100% oxygen was administered. She had symptoms of low blood sugar. Dr was paged, however, we did not have any medical practitioner on board. Capt. was informed from time to time. Within few minutes, (approx. 8-10minutes) she became absolutely fine. However , she was under observation and her TPR was checked every 10 to 15 minutes for the rest of the flight. She was given Mixed fruit juice later. Pax deplaned absolutely fine.
Action: Followed Our First Aid Procedures.
Oxygen bottle used from Aft Starboard side overhead bin compartment. CDLB made, counter signed by PIC. AME informed upon arrival.
Outcome: Pax deplaned absolutely fine. </t>
  </si>
  <si>
    <t>Situation: 20B.Mr.Shaikh came in the forward gallery and complained that his nose is bleeding.
Action: Crew immediately gave him a chilled bottle of water and ask him not to dig the nose,lean forward and put the cold bottle at the bridge of his nose.
Outcome: Upon asking the passenger said, this happens to him at certain intervals, and he do not need any medication for the same. passenger's well-being was checked time to time.</t>
  </si>
  <si>
    <t>Situation: 31D.Mr.Mukherjee (Age-83yrs)was travelling along with his daughter, suddenly miss Mukherjee seated on 31E press the call bell as soon as the call bell came R3-Nicky went to check the Call bell Miss Mukherjee complaint that his father is not responding, immediately packaging for doctor was done.
Action: 4D.Dr Kundu identified himself as a doctor and willing to help. He went at the back. Check the passenger's pulse, however, there was no pulse, so the doctor made him lied in the aisle immediately by keeping his legs elevated and inform the crew member to get whatever medical equipments we have.
Outcome: After sometime, the passenger became conscious and started responding to the doctor. Medical kit was opened stethoscope and BP operators were used. No other medical drugs were used from the medical kit. First aid kit was opened However, no medicines were used from the first aid kit as well. The doctor gave a cup of coffee to the passenger. He was all fine during the time of landing. The passenger was assisted with a wheelchair upon asking for an ambulance on arrival, the passenger himself denied for the ambulance. Captain was informed regarding the entire situation time to time, and he was updated regarding the same. The entire incident happened around at 14:35.</t>
  </si>
  <si>
    <t>Situation: After service a passenger seated on 22E went in the aft. And fell unconscious, had low and weak blood pressure
Action: Aft crew called the lead and immediately paged for doctor and inform PIC after doctor advised we gave sugar,oxygen and ors from the first aid kit
Outcome: Captain inform ground for extra medical help and crew assisted the passenger and ensured comfort till exit markers came. On ground she was fine while deplaning and ground medical team took her</t>
  </si>
  <si>
    <t xml:space="preserve">Situation: Pax seated on 12D Mr Vaibhav Kumar (Age Nineteen) complained of Anxiety and breathlessness after takeoff.
We spoke to him for sometime and tried to calm him down. His face and eyes were getting red and his pulse was high.
He said he has a history of anxiety and usually takes addition oxygen. He had also had a sinus surgery few months back. We provided him oxygen from the FWD and paged for a doctor. The customer was travelling LKO-RPR-BBI. There were two doctors on board. We opened the Medical Kit to use the BP Apparatus and Stethoscope.
Action: The customer used oxygen throughout the flight at 2L per minute and we increased it to 4L per minute just before landing on the suggestion of the doctor.
We changed his seat to 14C just before landing.
We made a CDLB entry for Medical Kit and FWD LHS oxygen bottle.
Outcome: The customer was not sure if he wants to deplane in RPR or further travel to BBI. He spoke to his father on call and the pax made his father speak to R1. After some decision the customer decided to deplane in RPR. </t>
  </si>
  <si>
    <t>Situation: Passenger seated at 8C, a 73 year-old, experienced breathlessness and increased respiration during securance  prior to take-off and appeared close to fainting. A doctor was paged immediately, and the Captain was informed. Oxygen was administered promptly.
Dr name chavi
Registration no 60655
Initial pulse rate was checked and recorded at 85 bpm. After oxygen support, the pulse rate was reassessed and noted to be 80 bpm. The passenger’s condition improved thereafter.
Water was given to him
We offered him food twice but he refused
Upon deplaning, wheelchair assistance was provided. After door opening, the passenger declined further medical assistance, including ambulance support and additional doctor consultation.
Action: Nil
Outcome: Nil</t>
  </si>
  <si>
    <t>Situation: -Passenger Ms Suado mohamed hussein age 28 travelling with her cousin said she wanted an oxygen. She was seen coughing and had a history of Asthama. She forgot to carry her inhaler.
Action: -Informed her to lean forward. Asthalin inhaler was given from aft FAK. After the puff her health was improving. However seemed as if she was wearing tight clothes inside and burqa over it, took her to the aft galley. Asked her if she was comfortable with her clothes to which she said it was too tight, she removed that and worn a loose nighty. Her pulse was normal and no wheezing sound. Oxygen was not given. However, made her lie on the last row 3 seats. Opened air vents. This incident happened right before prepare for arrival. Captain was informed about the same. Informed aft crew to monitor the health and informed her cousin to get in touch with us if any assistance required.
Outcome: -After landing her walked by her own. No medical assistance was required. CDLB entry made for aft fak asthalin inhaler. Signed by captain. Engineer was informed about the same.</t>
  </si>
  <si>
    <t>Situation: -Passenger Mrs Sheetal at 10B fainted around L2 area while coming from her seat. Age 48. No previous medical history.
Action: -TPR was checked. Everything was normal. Elevated her leg. She gained conciousness within a minute. Gave her mixed fruit juice. Reassured her and her husband. Given dates to eat.
Outcome: -She was alright throughout the flight later. This happened approximately 4 hrs after the flight. Captain was informed.</t>
  </si>
  <si>
    <t>Situation: Passengers on 14th and 15th row were travelling together.
Action: While getting down the coach for boarding one of his relative fainted. Ground staff took care of the situation as boarding was in progress and crew couldn't attend to him outside the aircraft. The sick passenger was given water and sugar after he came back to his senses by ground staff outside the coach and a wchr was provided. Airport doctor was called and they said that he is not fit to fly. Ground staff informed Lead. Same conveyed to Captain. Ambulance was called and passenger was taken safely to hospital. His father also didnot board the aircraft however his other family members did board it.
Outcome: No delay</t>
  </si>
  <si>
    <t>Situation: 15E Ms Rupasinha was feeling breathlessness and pukish. Her family member informed R2 that she has a headache. When crew approached her she was not feeling good. Crew informed the lead.
Action: Lead approached her and checked her pulse which was little fast. When we enquired about her history from her family member they informed she has not eaten anything since past almost 12 hrs. So we quickly gave her sugar salt solution. Opened the air vents. Crew did page for doctor and informed the captain. After the sugar salt solution we gave her some biscuits to chew and a cup of juice. She started feeling better. And then the doctor approached us (19E Ms Barkha). She suggested the same things that we've already provided her with..the sugar salt solution. The pax was already feeling better. So the doctor left.
Outcome: We kept checking on the pax, asked her if wanted to eat something or drink something. The pax was fine and feeling better. She didn't feel like eating something else but she had the biscuits. We gave her water to sip slowly. She became absolutely fine. She dplaned smiling and feeling better.</t>
  </si>
  <si>
    <t>Situation: while serving water in the cabin L2 noticed 23F coughing and she asked if everything was okay. the pax requested for tissued which when she coughed into there was blood on.
Action: we paged for doctor and 1A was a doctor (regd no IIMG427). Medical kit was opened for her blood pressure to be checked as she mentioned history of heart disease. Doctor did not recommend any medication, however the pax herself was carrying her own medication which she took and the doctor approved of the same.
pax mentioned she had not eaten all day, so we gave her biscuits and fruits from the goodie bag and black tea upon request.
Outcome: We checked in on her every 10 mins and she was doing fine. Her coughing had also seemed to have ceased.</t>
  </si>
  <si>
    <t>Situation: A customer seated at 6C Ms. Karishma Jaiswal, traveling with her family, experienced a panic attack shortly after take-off. The customer appeared anxious and was visibly shivering. Upon speaking with the family, they informed that the customer has a history of panic attacks, particularly while flying, and similar episodes had occurred in the past.
Action: The cabin crew immediately attended to the passenger and attempted to calm her by speaking to her in a reassuring manner. The crew engaged the customer in conversation and asked simple questions to help distract her and divert her focus. An airsickness bag was provided, and the passenger was encouraged to breathe in and out of the bag to assist with controlled breathing and relaxation.
Page for doctor was done. The doctor advised reassurance and continued communication with the passenger.
The crew continued to monitor the customer at regular intervals and coordinated with the family, who remained by her side and kept talking to her throughout the flight.
Outcome: After a while, the customer showed visible signs of improvement. The shivering subsided, and she appeared calm and stable. The customer remained comfortable for the remainder of the flight with family support. Continuous checks were conducted by the crew. The customer deplaned normally at destination without further assistance.</t>
  </si>
  <si>
    <t>Situation: A passenger seated on 7F Mr Mohamed stood up from his seats ,started walking and stood near the 5th row refusing crew members to seat or fasten his seatbelts during sterile cockpit when the flight was about to make an approach in 2-3 minutes.
Action: This is to inform I operated Goi- Hyd flight no- 374. During sterile cockpit while landing when captains had 2-3 mints to approach , a passenger seated on 7F Mr Mohamed stood up and started walking in the aisle and stood near 5th row , we kept on doing PA and verbally Fwd. crew informed that we are about to land please take his seat and fasten his seatbelt, he abused fwd. crew and started shouting( I Can't seat , I Can't seat , I don't feel well ) . He refused to seat even after another passenger's request. I had to take a call as we all were already secured for landing , however keeping passengers' safety in mind I called captain to be on standby as passenger refuse to take his seat and facing breathlessness. Upon hearing the situation captain informed me that we are about to approach in 2 minutes and gave me full authority to whether to land or go around. I informed captain if he is fine to land with passenger standing in the aisle . Captain gave responsibility to me to take a call on this. As a lead of the flight keeping safety in mind of all the passenger, I told captain to cancel the approach as I must secure the passenger first. Captain took the same decision and I went to the passenger and checked he was sweating , having breathlessness and pulse was pounding . I asked him what the exact issue is and why he is refusing to seat . Passenger informed he is having severe panic attack and breathlessness. I quickly made him seat on seat no. 2D and opened all the air vents and after taking history I got to know he didn't have anything since morning , to that I offered him protein bar and fanned him for good few seconds. The passenger became calm in no time and asked for forgiveness for abusing me and begged me for landing as he felt suffocating. To which I informed his safety comes first and secured him and checked his pulse and respiration . He was slowly getting calm as I was standing there and he secured himself. I gave the check to the captain that the passenger is secured and is feeling better and we can land. As a lead of the flight, I took a decision to go around as passengers' safety comes first and the incident could have turned to accident in case if he was not secured and we had chosen to land.
Outcome: We landed safely and all the passengers were secured with their seatbelts fasten . MR Mohamed were not provided first aid as his all the symptoms were of panic attack , therefore L1 Shiny treated his panic attack  and reassured him that we all are there and eased his breathe and after the situation was brought under control,L1 Shiny gave check to the captain to land within few minutes to prevent the flight from diversion due to low fuel.</t>
  </si>
  <si>
    <t>Situation: Passenger seated on 17A, Mr Harish Chaurasiya, PNR- M562NS, aged 32yrs suddenly stopped responding around 2330hrs inflight.
Action: R2 noticed and  immediately called L1 for medical assistance, R1 paged for doctor and Dr Anand Prakash, Registration No.- 102203  identified himself as MBBS. We assisted him with medical kit for BP Apparatus and 1 Oxygen bottle from the aft was used to administer oxygen at 4L/min. His Vitals were not stable,  pulse was dropping and couldn't be recorded as stated by Doctor.
Captain was informed immediately by L2 and requested for priority landing and ambulance on arrival.
Post administering oxygen and having water, passenger gained consciousness and started responding.
The doctor diagnosed sudden onset of LoG, episode of Syncopal attack leading to Hypotension. He suspected Dehydration or symptomatic brady cardiac.
During attack the Pulse couldn't be recorded however Post recovery, pulse was 65bpm and BP- 90/60.
Passenger was travelling with his friends under same PNR seated behind him and had his meal properly an hour ago, wasn't under the influence of alcohol and drugs and had no medical history as informed by the friends upon interrogation by me.
Outcome: Upon landing, he deplaned first and was escorted by the medanta doctors for further medical examination and treatment via ambulance.
Cdlb entry was made and AME and base was informed. PSHD call was done for Doctor's appreciation, CRN no.- 30463396.</t>
  </si>
  <si>
    <t>Situation: Customer seated on 11B Ms.Raihanat was feeling uneasy because of gas and indigestion so the customer seated on 10 C  Mr.Ibrahim pressed the call Bell and called crew members and informed,Fwd first aid kit was open by L1 and 2  digene was provided to the customer at 20:45 TPR was checked and at 21:40 the lady customer vomited and was very better, captain was informed and doctor was paged but no doctor was available on board, Pulse were normal and TPR was checked in every 10-15 minutes. Customer age 50 years.
Action: 1 ors was provided to the customer and later at 22:00 again the customer vomited so 1 Avomine was given to the customer, customer had no medicine history and had oil food during the flight.
Later at 22:30 1 lady customer seated at 18 E, Ms. Asma aapproach and ask whether you want me  to help you in translate language  as i can understand both English and Hindi and can speak Malayalam and she informed crew that she is a Msc Health care management Doctor  of pharmacy. Where she studies ( More of medicine and detail about that)  And still studying in Germany.
  She make the customer feel comfortable by sitting next to her and all the details of customer was provided by L1 to Ms.Asma.
As lead had informed the captain that they might need an ambulance post landing in Jeddah as the customer was feeling very bloated because of gas and vomited 4 times ,
 Post prepare for arrival the customer went to the lav and vomited for 5th time,
For landing customer was seated at 1 D with Ms.Asma Seated on 1 E, post disarming the slide and before  fwd door got open, crew were informed to be present in cabin and make all customer sit as Paramedic arrived and checked the pulse which was normal and bp which was high, Diabetes was normal for the lady customer and made her deplaned from R 1 door with her relative and later deplaning was started from aft and fwd,
CDLB entry was done and captain was informed at every point of interval about the customer condition.
Throughout the time 10 C customer has help the crew members to communicate with customer as they weren't able to understand Hindi or English language and can only speak Malayalam language.
Outcome: Nil</t>
  </si>
  <si>
    <t>Situation: Passenger seated on 4E Miss yadav PNR - WE3D5E was fine during the whole course of flight but after landing when we disarmed the slides after that passenger started shouting come here so i went and asked her husband about history he said nothing so i asked R1 to make medical announcement and checked her pulse but pulse was fine . The lady was crying and saying my arms are num till the time dr came and she checked and told me that everything is fine pulse is fine ..she is feeling anxious and uncomfortable thats it till the time they were giving knocks on my L1 door so i went and opened the door and let fwd 3 rows to go and as 2 point deplaning was happening so i told other to leave from behind and wheelchair came and she went to airport doctor .
Action: Made announcement informed captain but dr informed she was fine just little anxious and uncomfortable .
Outcome: Passenger was took by wheelchair as soon as the door was opened to airport dr .</t>
  </si>
  <si>
    <t>Situation: A customer seated in 19A, identified as Jacob, began coughing and expectorating a significant amount of blood during the flight. The bleeding was profuse, and the customer was provided with an empty glass to expectorate the blood. Upon assessment by the purser, it was observed that approximately half of the glass was filled with blood.
The customer stated that this was the first time he had experienced such symptoms. During history taking, he mentioned that he is a medical doctor and requested an oximeter to check his vital signs. The purser informed the flight deck of the situation, and the commander requested verification of the customer’s credentials. An ID card was checked, indicating that the customer was from the medical field.
Despite this, and as per the commander’s instructions, MedLink was contacted for medical guidance. MedLink advised that coughing up blood is abnormal and supported the use of onboard medical equipment. The customer used the oximeter provided; his vitals were recorded as follows:
 • Oxygen saturation: 95%
 • Pulse rate: 87 bpm
The customer remained conscious, alert, and oriented throughout the flight.
Later during the flight, the customer also began experiencing nasal bleeding. MedLink was updated and confirmed that medical personnel would be available upon landing to provide further care. MedLink recommended administering an antacid; however, the customer declined, stating that the bleeding was not gastrointestinal in origin and that
Action: NA
Outcome: NA</t>
  </si>
  <si>
    <t>Situation: 7D pressed call bell L1 felt the panic in the cabin and went to check. His wife Ms. Ranju Nakipuria 7E was loosing consciousness due to low BP. 7D mentioned that he himself is a doctor and he needed assistance. He held her and kept her in the aisle and elevated her legs and started giving treatment. She felt better in sometime and was administered Digene from fwd FAK.  Shortly after that 5E Mr. Rameshkumar Raji started complaining of breathlessness. Another doc Mr. Josh thomas georgy 14D showed up to assist the customer. 
Action: Medical kit was opened for deriphylline inj. And astheline inhaler and oxygen from FWD was also administered. 14 D was relocated to 5C to give medical attention. Captain was informed about the situation. Ambulance was called as the dr. Informed that he suspect that Mr. Raji has a hole in one of his lungs and the air is possibly leaking due to which he was feeling heavy and breathless. Mr. Thomas(dr.) met the medical team upon landing and informed them about the situation. Mr. Raji was deplaned 1st and was in his senses. 
Outcome: FWD FAK opened for digene.
FWK oxygen cylinder was used.
Medical kit was opened for inj. Deriphylline  and astheline inhaler.
UPK was opened for biohazard bag to discard the syringe used for injection.
Dr. Registration number 101680
CDLB entry was made for everything and cpt. Was informed.</t>
  </si>
  <si>
    <t>Situation: Post service the passenger seated on 7A Ms Sagarika Mukherjee had gone unconscious,lead attended the passenger first and L2 had paged for doctor and informed the captain
Action: Since the passenger was accompanied by her family members ,lead asked if she is diabetic and gave her sugar sublingually , got the oxygen bottle and kept the FAK AND MEDICAL KIT ready .Oxygen bottle was not used however doctor seated on 13C Mr Chandan saha was attending the passenger . As soon as the sugar was given sublingually she gained her unconsciousness and ocygen was not given .Doctor wanted to check the medical kit hence the lead checked for his credentials and opened the MEDICAL KIT AND FIRST AID KIT.(55182WBMC )his registration number BP apparatus was used. The passenger had high BP   180/110 and she has not slept whole night and dinot eat anything that was the reason for her unconsciousness.
Outcome: Doctor had advised her to eat something and take her BP medicine which she usually consumes . The passenger was completely fine and deplaned happily. CDLB entry was made and AME was informed on arrival</t>
  </si>
  <si>
    <t>Situation: During service, R2 made a PA announcement requesting medical assistance as a passenger seated at 22C, Mr. Naza Akhtar, was reported to be feeling faint and dizzy.
Upon the announcement, L1 and L2 immediately attended the passenger. R2 simultaneously informed the PIC about the situation.
Action: L2 assessed the passenger’s condition and checked his pulse, which was found to be normal. L1 promptly provided salt and sugar solution, followed by a banana, as the passenger appeared weak.
The passenger later informed the crew that he himself is a heart surgeon by profession, and his wife, who is a doctor, was also present onboard. Upon further inquiry, his wife confirmed that the passenger had not consumed any food since morning and was travelling on an empty stomach. The passenger’s age was approximately 45 years.
Passengers seated nearby were cooperative and supportive, offering space for the passenger to lie down and providing additional sugar-based items.
Outcome: After consuming the salt-sugar solution, the passenger showed immediate improvement. His condition remained stable after eating the banana, and the cabin crew continued to monitor him at regular intervals for the remainder of the flight.
During landing, L1 rechecked on the passenger’s well-being, and he confirmed that he was feeling much better. No further assistance was required.</t>
  </si>
  <si>
    <t>Situation: After prepare arrival passenger seated on 1F (PNR : DYYFRA) started pressing the call bell to seak crew attention.
Action: Upon checking it was a case of High BP. Passenger seated on 1E Mr. Narayan was sweating and feeling breathless. R2 had paged for doctor and L2 communicated with the captain about the condition. The vitals were not stable at the moment. L1 reclined the seat, opened air vents, gave water to drink and oxygen bottle was removed and but passenger denied the usage as he was feeling better after 5 mins. No doctor was found in cabin. There was only 10 mins to land in Pune. Passenger requested for medical assistance on arrival. Captain was informed about the same.
Outcome: After arrival, Doctor checked the vitals of passenger and stated the vitals are normal now. Mr. Narayan was de boarded on wheelchair.</t>
  </si>
  <si>
    <t>Situation: I am writing to report a medical emergency that occurred on board flight 6e6596 BOM-IXM today 5/01/25
Passenger Mr. Rajesh Rao, seated on seat 6A, complained of severe abdominal pain, dizziness, and sweating prior to takeoff when we were taxiing. As per his history ,he had been checked by the airport doctor before boarding as he had the same issue before boarding, and his BP was recorded above 150. The airport doctor's prescription is attached .
After the safety demo , his wife came running and informed us that he is not keeping well, and we called the captain to be on standby for departure. A doctor on board was paged, and upon examination, the passenger's BP was found to be 155-160. The doctor prescribed Meftalspas, and the FAK was opened.
However, given the passenger's symptoms (severe abdominal pain on left, sweating, and fainting,swelled left eye,) and high BP, the doctor advised against taking the passenger on the flight. The passenger also expressed his desire to disembark and seek medical attention. He was traveling with 11 family members, who also wished to accompany him to the hospital and wanted to disembark immediately and not continue on the flight.
We informed the captain, and a decision was made to return to the bay. The airport doctor examined the passenger upon our return to bay, and advised hospitalization for further evaluation, including sonography, due to his high BP which has been checked again and it was above 155-160 with severe pain. The passenger was taken via the Ambulance from the aircraft due to his dire condition.
Action: Back to bay....Mail has been sent to Bombay base,jaipur base..also had conversation with dr Mohit Shukla with more attachment...and onboard doctor credentials.
Outcome: Na</t>
  </si>
  <si>
    <t>Situation: A female passenger seated on 23D felt unconscious a few minutes prior to landing. Upon cross-checking, the passenger was semi-conscious with mild sweating
Her pulse rate was recorded at 65 beats per minute. R3 and I assisted the passenger.
The passenger informed us that her last meal was at 10:00 PM. She also stated that she has low blood pressure and migraine problem but is not currently taking any medication.
She was given juice and monitored. The lead was kept in the loop.
The passenger deplaned first along with her relative, and a wheelchair was provided.
30558817
Passenger seated on 12F went to use the aft lavatory, where he vomited and suddenly collapsed. Within a few seconds, he regained consciousness. R3 paged for a doctor. A thorough check was conducted for any bleeding or injuries; none were found.
The passenger was assisted to the nearest jumpseat. His pulse was recorded at 75 beats per minute. When asked about any pre-existing medical conditions, he stated that he was perfectly fine and mentioned that he was slightly intoxicated.
He was given water and ORS and assisted back to his seat. Lead was kept in loop The passenger remained under observation and was stable throughout. He deplaned on his own without further issues. 30558781
Action: Na
Outcome: Na</t>
  </si>
  <si>
    <t>Situation: We were about to secure the cabin when pax seated on 23B approached R2 and with her nose bleeding. R2 gave her a lot of tissues and called in the FWD.
Action: I went to check on the pax and Niharika called the captain in the meanwhile. I opened an air sickness bag and asked her to spit out any blood coming in her mouth, however that wasnt the case. I made her lean forward and pinched the soft part of the nose. Bleeding had stopped by then. Niharika got me a cold bottle of water and coke. I applied the same on her nose bridge.
Outcome: Captain was kept informed of the situation and she was fine in 3-5 mins of us helping her. We started securing the cabin after that. On opening the door, I informed the staff to assist pax to medical help if they need. Pax also informed that it has happened previously and specially when the surrounding is dry</t>
  </si>
  <si>
    <t>Situation: Medical Emergency on Board
During cabin walk around, the crew observed a customer seated on 14A, Ms. Kalia, who appeared non responsive and semi conscious. The crew immediately checked the customer’s responsiveness and assessed vital signs.
The customer had a feeble pulse and was not responding initially. The crew promptly paged for a doctor, however, no medical professional was available on board.
Action: As part of first aid, sugar was administered sublingually, following which the customer showed improvement. The customer stated that she had not consumed any meal prior to the flight and complained of sudden nausea and dizziness. ORS was offered, and the customer’s condition improved further.
The PIC was informed immediately about the situation.
A wheelchair was arranged upon arrival for passenger assistance.
A CDLB entry was made for FAK usage.
Outcome: The customer was stable and comfortable at the time of deplaning.</t>
  </si>
  <si>
    <t xml:space="preserve">Situation: During final clearance a lady passenger seated on 10B Mrs. Noor Jahan complained that she is feeling dizzy and nauseous and she also told us that she was five weeks pregnant
Action: We checked her pulse it was very feeble very difficult to feel her pulse it was probably because her BP was dropping so we provided her sugar water to boost her sugar level we were constantly listening to her concern and consoled her however she was not at all feeling well and kept on complaining of feeling dizzy she could barely talk so since she was pregnant we didn't wanted to take risk and paged for a doctor. We had a doctor seated on 4C Mrs. Ravali Gundu and she asked us BP apparatus we checked her doctor's credentials and opened medical kit after checking doctor also told us that her blood pressure is very low. Doctor told us to give some sugar which we gave and after few minutes the passenger told us that she was feeling little better.
Outcome: Captain was kept in loop throughout the process. Since she was travelling alone and not feeling well we had asked for a medical assistance after landing and the medical team person told us that her sugar level was down  and had a fluid deficiency so they will provide hydration to Mrs. Noor Jahah. While deplaning Mrs. Jahah was feeling better </t>
  </si>
  <si>
    <t>Situation: During service, the passenger seated on 8E pressed the call bell and informed the crew that the passenger seated next to her on 8D, Mr. Hans Raj, was not responding and was unwell. L1 immediately attended the passenger, who complained of dizziness and discomfort. Medical history was taken and the passenger’s pulse was checked, which was found to be feeble. Shortly thereafter, the passenger became unresponsive.
Action: L1 paged for a doctor on board, and 3–4 doctors identifying themselves as MBBS responded.Doctor Parichay panda registration number 80232, his credentials were checked and verified and the medical kit and oxygen bottle were provided as requested. The doctors checked the passenger’s blood pressure, which was recorded at 180/100  and assessed as high. An injection from the medical kit was administered to stabilize the blood pressure. L4 informed the Captain, who in turn notified the arrival station and requested medical assistance and an ambulance on arrival. Oxygen was administered, and the passenger was continuously monitored throughout the flight. Following treatment, the passenger showed signs of recovery, became responsive, and his blood pressure gradually reduced to 140/100 with readings taken every 10 minutes.
Outcome: The passenger gradually started recovering and became stable. After landing in Kolkata, the ground support medical team was present to check his vitals. Once the L1 door was opened, the crew requested all other passengers to remain seated so that the medical team could attend to the passenger and allow him to deplane first. The passenger was found to be stable and was deplaned on a wheelchair. Thereafter, the remaining passengers deplaned normally. The passengers appreciated the crew for their prompt response and efforts.</t>
  </si>
  <si>
    <t xml:space="preserve">Situation: Customer on 3D Mr. Ajit Wajge , while the aircraft was taxing towards the runway , he collapsed and was unconscious.
Action: Crew immediately approached the customer. Reclined the seat , opened the air vents and loosened up his jacket. After 26 seconds he gained consciousness. He was offered water and tissue papers as he was profusely sweating. Upon checking the vitals , his pulse count was 62bmp. He said he didn't had any meals and neither had proper rest. He was given sugar sachets along with galss of water.  Simultaneously captain was also informed about the situation and asked to be on standby. After 2 min. The customer was completely fine and was fine to fly. After departing doctor was paged for it and a check up was done for the customer. Doctor Shadakshari M B on 25D , requested to have the BP apparatus along with sthetoscope. While checking the customer , doctor said BA apparatus is not working. After a while he said the customer had acute gastrointestinal. He asked to serve him some meals to eat along with digine tablets. As Mr. Ajit had pre booked meals in their ticket , the same was seved along with the medication.
Outcome: Customer was completely fine throughout the flight and was continuously monitored. He had his meals along with the medication and deplaned in perfect condition. </t>
  </si>
  <si>
    <t>Situation: 13F Mr Maksym age 16 years fell unconscious while he was walking towards FWD lavatory on 4th row
Action: Crew paged for doctor captain was informed,  doctor was identified on 6B Mr Yogesh Saxena he assisted customer by tapping and calling out to him, in few minutes customer was conscious he was given ORS and some sugar with water as advised by the doctor,customer was fine throughout the flight he asked for some juice which was given to him also was informed to consult a doctor upon landing.
Outcome: CDLB was not done as AFT FAK was under MEL. As observed by doctor the customer was hypoglycemic that is why he advised to give him plenty of water and sugar. Same was done and customer was feeling better.</t>
  </si>
  <si>
    <t>Situation: Ms. Nargis Akter
Asthma attack
PR: 96
BP: 100/60
Time: 04:00
Age: 48 yrs
Dr asna anjum was available on board
doctor check medical reports and perception
help her with own medicine and inhaler and administer 100 percent oxygen
Action: medical kit
first kit
oxygen bottle was used
Outcome: was feeling better</t>
  </si>
  <si>
    <t>Situation: Mr. Rowshan ali went to use lavatory after using lavatory he collapsed. L2 informed L1 and captain, R1 paged for doctor no doctor was available on board L1 checked pulse it was 65 and was gaining consciousness no medical history. Gave ors. Complaining about stomach pain gave meptalspa.
Action: First aid kit was from aft and tpr was checked after every 10 minutes and after sometime he was feeling better. made him eat upma. His pulse was above 80
Outcome: on arrival medical team arrived to check his well being and took along with them he was feeling better</t>
  </si>
  <si>
    <t xml:space="preserve">Situation: Passenger Mr. Himanshu Srivastav, seated on 26C (original seat 6C), complained of dizziness, sweating, and nausea approximately 5 minutes after Top of Descent.
The passenger, who is a doctor by profession, self-administered Tablet Ondem for nausea/vomiting.
Action: TPR was checked by L1 Kejal and found to be within normal limits.
Pulse rate was 82 beats per minute.
Temperature and respiratory rate were normal.
Sugar water was provided, and the passenger was monitored until landing.
First aid kit and Medical kit were remained unused.
Outcome: Condition remained stable. Passenger was fine after landing. </t>
  </si>
  <si>
    <t>Situation: Passenger Details:
Mr. Pandey, Male, 40 years old
Seat No.: 10D
During in-flight service, the passenger requested to use the lavatory. The service cart was moved to allow him passage. While walking, the passenger suddenly felt dizzy and fell to the ground. He remained conscious throughout the incident.
Action: The trainee lead immediately paged for a medical professional and informed the Captain.
 • A nurse responded and checked the passenger’s pulse, which was found to be very low.
 • Subsequently, a doctor, Ms. Verma, seated on 28F reg no HN17202, assisted and also noted a low pulse rate.
 • As advised by the doctor, the crew administered salt water, juice, and buttermilk.
 • The passenger’s condition improved after intake of fluids.
Additional Information:
The passenger’s friend seated on 11D informed the crew that Mr. Pandey was tired due to a long day.
Outcome: The passenger recovered well, remained stable, and was able to deplane on his own without assistance. He expressed his gratitude to the crew before disembarking.
No medical kits or emergency equipment were used.</t>
  </si>
  <si>
    <t>Situation: Passenger Ms. Kumari, seated on 3B, suddenly started shouting for water shortly after the final cabin secure check was given to the Captain during landing. Upon immediate assessment, the passenger was found to be semi-conscious and experiencing dizziness.
A PA was made requesting medical assistance, and the Captain was informed and placed on standby for landing. Supplemental oxygen was administered to the passenger. A doctor responded to the call and assessed the passenger, stating that the passenger was experiencing severe ear pain, which caused vertigo and shortness of breath.
Action: Following oxygen administration, the passenger’s condition improved significantly. The Captain was advised to arrange for an ambulance and medical assistance on arrival. Medical clearance was received within three minutes of the doctor attending to the passenger.
As the passenger required continued oxygen support, the oxygen bottle was properly secured under the seat for landing, in accordance with safety procedures.
After landing, the passenger was reassessed by both the crew and the doctor and was found to be stable and comfortable. Upon door opening, the passenger was prioritized for disembarkation and handed over to medical personnel on arrival.
Outcome: A CDLB entry was made for the oxygen bottle, and the Captain was informed post-arrival. The oxygen mask was replaced after arrival, and the oxygen pressure remained above 500 PSI throughout usage.</t>
  </si>
  <si>
    <t xml:space="preserve">Situation: Mr Ganesh chandra a 54 year old wheel chair passenger seated on 1B was travelling with his sons .
After take off the passenger complained about not being able to breath .
Action: The crew checked the pulse it was normal and page for doctor was also done however no doctor was available . The passenger was not able to breath and the crew administered the oxygen. There was no other symptoms and the pulse and temperature was normal .
The crew asked the passenger the history and did not have any condition related to it . However the passenger was travelling for a stomach treatment .
The captain was also informed regarding the same . 
Outcome: After the oxygen was administered the passenger was fine . And the CDLB entry was also made . </t>
  </si>
  <si>
    <t>Situation: Passenger seated on 36D, Mr. Jindal, complained of gastric discomfort and motion sickness. Passenger is a known heart patient. Wife appeared anxious. Doctor onboard Mr. Behl (37B) was available. FAK and Medical Kit were opened.
Action: Passenger and spouse were reassured and symptoms were assessed. Medical history was taken and vitals including BP were checked by the doctor and found stable. Doctor credentials were verified and attached to the report. As per doctor’s assessment, gastric issue and motion sickness were identified. Digene followed by ORS was administered from the Medical Kit. Passenger was continuously monitored post medication.
Outcome: Passenger reported relief and was comfortable. Condition remained stable on follow-up. No further medical intervention required. Passenger and spouse deplaned normally.</t>
  </si>
  <si>
    <t>Situation: Customer seated on 8A Ms. Brindavan (13yrs) who was travelling with her mother and sister had convulsion and loss her consciousness during the flight.
Action: While L1 was attending her, R1 immediately paged for doctor. Doctor Prasad Siddalingeshwara was there who was seated on 21A, he took over the situation and helped us treating her.
Later Doc. found out that, she had a history of convulsion in the past, she use to take medicine as well, however it was stopped 4 years back. Since doctor needed stethoscope to check on her overall condition, we had to open medical kit.
After examining her condition doctor said, “her vitals are fine, however if it reoccurs, then we have to give her injection from medical kit”.
Outcome: After 10 minutes she got her consciousness back, doctor checked her vitals again, everything was normal, however she had a mild headache.
Since her mother was carrying their own medicine, doctor suggested us to let her take the medicine which they had. After that she was fine, no reoccurrence happened.
We kept on checking her well-being during the flight. We asked her mother if they need wheelchair or assistance for her, however she refused.</t>
  </si>
  <si>
    <t>Situation: Mr.Sanjeet(21D),post F&amp;B service approached aft crew along with his wife and told the he was feeling uneasy.
Action:
Passenger first used the lav and then requested crew to page for the doctor.
Doctor Prateek(11F) was present after made announcement.
Medical kit was opened.
Doctor checked passengers vitals and BP.
Everything was normal. Passengers had history of diabetes and had take some medication before flight.After about 15-20 mins passenger was feeling better.
Upon doctors instruction passenger was offered half a glass of juice.
Outcome: Passenger was fine for the rest of the flight.
Captain was informed. Medical kit was opened.
Note:doctors detail in after use for attached.</t>
  </si>
  <si>
    <t>Situation: Passengers seated at 30D, 30E, and 30F were traveling together along with additional family members.
The passenger seated at 30D, a 62-year-old female, became unwell during the flight. She was observed to have very low blood pressure, excessive sweating, and cold body temperature. L2 checked the passenger’s pulse, which was also found to be low.
R2 came forward and informed the crew that the passenger in seat 30D was unwell. R1 then made a medical assistance announcement. L1 proceeded to assess the passenger and noted that the symptoms remained the same.
At that time, the passenger’s daughter, who stated that she is a doctor, was present. She appeared very anxious and panicked. L1&amp;amp; L2 reassured both the passenger and her daughter, advising them to remain calm and assuring them that the passenger would be monitored closely.
The aft first aid kit was opened; however, the passenger declined any medication and requested only warm water. She asked about medication and a BP apparatus but confirmed that she had her own BP equipment. The crew continued to monitor the passenger’s condition and provided reassurance.
Later, when the crew checked again with the accompanying passengers regarding the casualty’s condition, they confirmed that the passenger was feeling fine and requested wheelchair assistance on arrival.
L1 informed the Captain about the incident. The Captain advised that medical assistance on the ground had already been informed by another crew member. L1 further updated the Captain that the passenger was stable but would require wheelchair assistance upon landing.
The family was informed that wheelchair assistance would be arranged after landing and that the crew would do their best to support them.
After landing, a request for a wheelchair was followed up; however, ground staff advised that it would take some time. Deplaning was completed first, and once the wheelchair arrived, the passenger was assisted off the aircraft.
Subsequently, the family complained about the delay in wheelchair assistance. The crew explained that all possible efforts were made from the cabin crew’s side, the passenger’s condition had stabilized, and the delay of wheelchair was not crew negligence. The priority remained safe deplaning and coordination with ground services
Action: Aft fak was open  , cdlb entry made
Outcome: Wheelchair provided on ground</t>
  </si>
  <si>
    <t>Situation: Passenger Mrs. Vaghela 65 years old seated on 25B, was reported unwell shortly after takeoff when she became semi-conscious. Her family members alerted the aft crew, who immediately paged for medical assistance onboard. I proceeded to the passenger’s seat, and a doctor present on the flight attended to her. The crew and the doctor checked her pulse, which was found to be feeble. After examination, the doctor advised that the passenger was likely experiencing low blood pressure and recommended administering ORS.
Action: ORS was provided to the passenger as advised by the attending doctor. The cabin crew continued to monitor her condition throughout the flight, checking on her at regular intervals and ensuring she remained comfortable. CDLB entry was made for FAK.
Outcome: The passenger responded well to the ORS and was later feeling stable and comfortable for the remainder of the flight. No further medical intervention was required onboard. Upon arrival, the Engineering team was informed.</t>
  </si>
  <si>
    <t>Situation: Pax seated on 27F  Mr. MD Ariful islam , PNR - KDLIUH  was feeling cold.  Later on we were informed he had a sujery &amp; he is feeling pressure there . We page for doctor .
Action: Doctor came &amp; informed us to lie him down . We made him seat on 31st row starboard side. Blood stain was there on his seat . Doctor was there with him throughtout the flight . Pax had only mixed fruit juice . Aft fak opened for thermometer . Captain was informed throughtout about the same .
Outcome: He was fine later on . Didnt have any medicine. No complications was there. After landing i arranged a cabin wheelchair for him . Requested the ground staff to change seat covers . They didnt have extra covers so they sanitize &amp; nobody was seated there. No forms were present in fak and the red seal as well so we didnt fill any form &amp; sealed with blue seal.</t>
  </si>
  <si>
    <t>Situation: Rajendran, Seat 7A
Nature of Complaint: Weakness and dizziness.
During the flight, the passenger reported feeling weak. The cabin crew attended to him immediately and checked his TPR, which was found to be normal. A medical assistance announcement was also made, and a doctor onboard volunteered to assist. As advised by the doctor the customer was given some fruits and water as he was empty stomach since morning.
Action: The doctor’s credentials were verified before opening the forward medical kit.
Doctor's name- Mr Hariharan. seat no-19B, His registration ID- 24679. The doctor reassessed the passenger’s TPR, which remained normal, and requested to check his blood pressure. The BP apparatus and stethoscope were taken from the forward medical kit, and the blood pressure reading was also found to be normal. The doctor diagnosed the passenger with low blood sugar and advised that ORS be administered. ORS was prepared using supplies from the forward First Aid Kit and given to the passenger. The doctor further recommended administering D50, which was taken from the medical kit and administered by the doctor. The Pilot-in-Command was informed and kept updated throughout the incident. CDLB was completed and signed by the PIC. Forms for both the Medical Kit and First Aid Kit were filled, with one copy placed inside each kit and the other retained by the lead crew for submission to base. Both kits were resealed after use, and AME was informed on arrival.
Outcome: The passenger stabilized and was fine during deplaning. An ambulance was arranged at the request of his family; however, the passenger was able to walk out of the aircraft without assistance and was in a stable condition. The situation remained under control throughout.</t>
  </si>
  <si>
    <t xml:space="preserve">Situation: AFT crew informed L1 that pax on 17c had medical emergency, pax puked and was losing consciousness. FWD FAK was opened
Action: L1 checked vitals of pax meanwhile other crew informed PIC and paged for doctor
Outcome: One doctor identified himself and it was found that pax had hyperglycaemia attack, doctor advised to give ORS to the pax and hence FWD FAK was opened. pax felt better after few minutes and pax deplaned on her own after landing. CDLB entry was made and AME were informed upon landing </t>
  </si>
  <si>
    <t>Situation: Case 1: Passenger seated on 2D complained of headache.
Case2: Passenger seated on 12F(Mr Sandeep Kumar Gehlot) was experiencing dizziness and confusion at the same time.
Action: Case 1: Passenger was given a tablet of Crocin.
Case2: Passenger seated nearby notified about the matter. We went there to attend the passenger then and there. He was feeling dizzy and confused. I checked the Pulse. His pulse was very feeble and beats was missing in between. I cross checked his tongue and was all white.
We paged for a Doctor or Medical practitioner. Luckily two male Nurse came forward and helped us.
He same found out the pulse was feeble and was not easy to find, he asked for the BP apparatus. Medical Kit was opened, his BP was checked. It came out 100/70. The Male nurses informed us that his BP was slightly low but it's normal and will be recovered in some time.
We gave her chocolate and juice as per informed by the Medical Practitioners. He was improving bit by bit after that.
Outcome: We changed the seat of the passenger who was not well and was made to seat next to the Male Nurses. He was keeping fine after that. We served him a Dal Chawal from our Goodie Bag. He was good. His pulses and BP was normal and everything was under control.
Male Nurses Names: 1) Mr Munna Lal  Bawari Pitha Ram Bawari(29E). #License no: GN65622.
2)Mr Ashish Kumar(29). # License no: GN62605.
They were travelling together. As a small appreciation and kind gesture from our side, we made WOW moments with them.</t>
  </si>
  <si>
    <t>Situation: Passenger seated at 13E Mr. Amol aged 48yrs complained of chest pain on the left side, dizziness, and low blood pressure. He also had a medical history of spondylolysis and previous chest pain episodes. The passenger appeared weak and uncomfortable.
Action: Passenger had consumed sorbitrate as prescribed  by his doctor could of which he had side effects. A doctor-on-board announcement was made. Dr. Ritesh 1 F passenger responded and assisted. Medical kit was opened; BP apparatus and stethoscope were used for assessment. As a precaution, Ecosprin was administered. Injection Voveran was given for pain management as advised by the doctor. Oxygen was administered using a 01 oxygen bottle to stabilize the passenger. PIC was kept informed throughout the incident. CDLB entry was made accordingly.
Outcome: Passenger’s condition stabilized, and he remained conscious and responsive.
The flight continued without further issues, and the passenger deplaned normally upon landing.</t>
  </si>
  <si>
    <t>Situation: Ms LIUDMILA seated on 6B 53yrs old suddenly didn't respond her husband and child were travelling together. He pressed the call bell. It was already prepare for arrival. L1 attended the lady customer and asked for any history but they only knew Russian. He said no English. He wasn't understanding anything.
Action: L1 checked the pulse it was weak. R1 paged for doctor and 2 lady doctors came. Captain was informed about the same. After checking the credentials medical kit was opened as doctor asked for BP machine. Doctor registration no. 95714 &amp; RMC 53814 Ms arshiya Gupta she was searching for gluco meter and also told L1 that ask your company doctor to keep it as it is very important. First aid kit was already opened and under MEL ORS was given to the lady customer as advised by the doctor. Her BP was low till then the exit markers already had come. Captain was kept informed throughout and doctor said she will be fine. After having ORS she was feeling better. She was starving and refused to eat anything. It was because of BP. CDLB entry was done only medical kit was opened for BP machine only and the same was signed by the captain. Engineer was informed after landing. After use form was kept in the kit and submitted at the base after landing. Doctors card is attached here FYI.
Outcome: The customer was alright. Well being was checked after landing also We asked if they need special assistance or wheel chair but she said she can walk and she walked normally after landing. Her husband thanked us and doctors. She was absolutely fine.</t>
  </si>
  <si>
    <t>Situation: Passenger seated on 23C after takeoff, started vomiting and came in the aft galley and was about to faint. She was given water and made to be seated in the galley. We paged for Doctor and Doctor. Informed that she was hyper acidic as she had not eaten for almost 12 hours and had a burger before coming for the flight, due to which she became hyper, acidic and vomited after takeoff, she had taken two tablets of Digene from other customer while on ground, and after the doctor arrived, he asked her to take to paracetamol 500 MG, which was given from the ASK.
Action: MedLink was called and informed about the scenario and they said that we should keep the passenger hydrated and give her fluids to drink to reduce her acidity in case the condition worsens to call them back, however, the passenger was fine and had the mail and was okay throughout the flight.
Outcome: Seat no: 23C
Age:48years Female
Issue happen in cruise : approx at 17:45(India time)
Medlink Case no: IFM0045026</t>
  </si>
  <si>
    <t xml:space="preserve">Situation: Customer on 17ab was travelling together 17b ms gulam age 57 has history of blood pressure suddenly became unconscious and was not responding pulse was present however very slow
Action: Page for doctor doctor was there on 20e we lay down the customer on the seat immediately she gain conscious  gave sugar under the tongue as suggested by the doctor  we inform the doctor that we have bp machine in the medical kit however the doctor check her pulse he said she is fine we ask the customer whether she was consumed any food since morning she said yes and whether they are carrying the medicine with them or not they said no ,it in the check in bag We kept checking the customer after every 20mins and she was absolutely fine and requested for a wheelchair after landing
Outcome: No cdlb was made as no emergency equipment was used </t>
  </si>
  <si>
    <t>Situation: Ms. Shyamly Jaiswal, seated on 17C, felt faint while proceeding to use the forward lavatory and momentarily lost consciousness near row 12.
Action: L1 immediately attended to the passenger, and a doctor on board also assisted. L1 checked the passenger’s pulse, respiration, and skin condition, all of which were found to be normal. The doctor further assessed the passenger and confirmed that she was stable.
Ms. Jaiswal regained full consciousness within 1–2 minutes. Water and a cup of juice were provided. The passenger later informed the crew that she had been suffering from acidity since morning. L1 offered Digene; however, the passenger declined, stating that she had already taken an antacid prior to boarding.The Captain was informed, and the passenger was continuously monitored for the remainder of the flight.
Outcome: Ms. Jaiswal remained stable and thanked the crew while deplaning.</t>
  </si>
  <si>
    <t>Situation: Pax seated on 31E- vomitted on himself. Pax seated next to him approached one of the crew and his wife said the pax is feeling uneasy.
Action: Crew asked about the history of the pax, he had high bp and cholesterol issues, &amp; had a heart surgery 3yrs back . Simultaneously crew checked the pulse and respiration, both were normal. We also paged for doctor, but no medical practinor was available. The Pax did not have any chest pain or dizziness. While taking we got to know that the pax had not taken his even bp tablet as it was in the checked in luggage. He was fine in some time. The vitals were normal. He was monitored every 5 mins and TPR was checked every 10 mins. Doctors and ambulance were called upon landing. Capts were informed time to time.
Outcome: He was taken with the doctors upon landing. CDLB entries were made for UPK &amp; FAK.</t>
  </si>
  <si>
    <t xml:space="preserve">Situation: 27D Mr. Ramesh became unconcious all of a sudden.
Action: Checked pulse and breathing. Both were normal. Announcement was made for the doctor. There was a doctor on board and he confirmed that, because of acidity he was chocking and which led to unconciousness.
Outcome: After 2mins passenger was fine. As per the doctors advise black coffee was served. During deboarding wheelchair assistance was given and advised to visit doctor upon landing </t>
  </si>
  <si>
    <t>Situation: While landing Customer seated on 1A named Mr santosh pandey PNR M5833P had a difficulty in breathing and one of his family member who was travelling with him requst for oxygen.
Action:  After touchdown crew checked his pulse which was normal and asked for history and immediately gave oxygen to casualty by the time R2 made an announcement for doctor, doctor was present onboard after checking the customer doctor asked for injection we informed him we have medical kit. L1 informed captain about the situation and after door opening informed ground team as well and told them to arrange ambulance. Doctor opened Medical kit but nothing required as the customer was already feeling better after providing oxygen. Later Lead asked the doctor what has actually happened to customer, we came to know that he had a head surgery 1month back and because of the pressure change he was feeling difficulty in breathing. We thanked doctor Rahul varma for his help registration no 2016093854 seated on 20A.
Outcome: Customer was okay however deplaned with the medical team in ambulance.</t>
  </si>
  <si>
    <t>Situation: 19E Mr Rashid complained for dizziness on top of descent.
Action: Crew paged for doctor and assisted the customer. He was hypoglycaemic. Sugar was given to him later followed by ORS and crew made him lie down with legs elevated. 15A Mr Singla identified himself as a doctor and assisted the crew members as well. Mr. Rashid also had a banana given by the crew.
PIC was informed for the same.
Outcome: Customer was provided a wheelchair upon landing as well.
He left happily.</t>
  </si>
  <si>
    <t>Situation: Passenger 9f was feeling uneasy and claustrophobic and has a panic attack
Action: Crew paged for the doctor and there was a doctor onboard however he said he doesn't need a medical kit as everything thing is fine.
Lead still gave her sugar and something to drink and reclined her seat and open the air vents to make her comfortable.
Outcome: The passenger was fine after drinking juice and resting for a while.
Upon landing crew asked her if she needs a wheelchair but she denied.
She deplaned fine</t>
  </si>
  <si>
    <t>Situation: Pax seated on 3c complained of breathlessness upon which his vitals were checked which were found to be normal after some time again he said that he’s feeling claustrophobic and having trouble in breathing upon which oxygen was given to him.
Action: Crew checked the vitals and looked for signs to diagnose the condition of the pax which was found normal but when the pax said he’s not able to breath and feeling claustrophobic oxygen was given and captain was kept in loop at all times.
Outcome: Pax was fine after few minutes and had no further issues or complaints. Cdlb entry was made and same was informed to ame upon landing.</t>
  </si>
  <si>
    <t>Situation: 38B got not feeling good came in the aft got fainted informed crew that she’s feeling low and did not eat from long
Action: Crew opened aft fak gave ORS
Outcome: Informed PIC and AME made CDLB</t>
  </si>
  <si>
    <t xml:space="preserve">Situation: Pax seated on 31B Mr naveen came to use washroom in aft and suddenly collapses L1 and R1 assisted the pax,paged for doctor and PIC was Inormed. Pax had 2 drinks before coming on the flight.military nurse checked his BP 104/76 and pulse 60b/m. He was fine later on and deplane on his own. Attched is the after use form with nurse registration and seal no and complete detail.
Action: Upk kit and medical kit was opened.
Outcome: Pax deplaned on his own and he was fine. </t>
  </si>
  <si>
    <t>Situation: While boarding someone complained about Passenger seated on 7D that he is drunk and he fell down near the gates twice.
While boarding lady passenger seated on 7F again complained that she cant sit beside a passenger who is so drunk.While she was give a  seat at 6d by the crew.
Action: Upon which lead called the ground staff to verify about the same.
He crossed and informed that the passenger seated on 7D was heavily drunk.
And was not responding.
Lead informed the same to the captain.
Lead along with the ground staff went and checked for his medical condition.
His pulse was very fast and feeble.
After which lead paged for doctor and again informed Captain that the passenger was not responding.
Captain and lead gave agreed to offload the passenger.
Outcome: Doctor arrived and medical kit was opened .
His Blood Pressure was checked , doctor informed that his BP is fine however he heavily drunk. Ground team arranged for a wheel chair which took some time to arrive. In the process of checking for his boarding pass a bottle of mountain dew was found which was almost  empty but contained alcohol.
Wheelchair arrived and 5 staff assisted to lift the  passenger and of load him.
Security check was again done and his cabin luggage and checked in luggage was offloaded.</t>
  </si>
  <si>
    <t xml:space="preserve">Situation: Customer on 29F Mr Gagan Sahani - 50 years, fainted while going to the Lav. His wife later explained that he was having loose motions and was dehydrated.
Action: Paging for doctor was done. Doctor was available onboard she advised to give ORS to the casualty. PIC was informed. Since forward FAK was already open, ORS was given from the same and noted in the form. Casualty was okay later.
Outcome: Casualty was okay while deplaning, a wheelchair was requested however he did not want the wheelchair or any assistance. </t>
  </si>
  <si>
    <t>Situation: Pax seated on 3A age 42 started puking when the exit marker was On,and when his family pressed the call bel L1 attended the pax and checked the pulse,his pulse was feeble 50 beats when checked the history with his family ,their was no any history found.L1 paged for doctor and informed the captain simultaneously.
Action: Doctor Ashok agarwal seat 1B was found and when he checked the pax pulse was low and also BP was low we also informed doctor that stethoscope and B.P apparatus was there  ,however doctor informed that opening of the medical kit is not required so we followed the doctor instructions and sugar was given sublingually and ORS was also given which they carring on their own.
Even we informed the pax and the doctor if ambulance or airport paramedics is required upon landing however doctor informed that it's not required and informed the pax to visit a doctor after deplaning.
While deplaning his wife informed L1,that he was taking a medicine for colestrol.
Upon landing wheelchair was arranged .
Outcome: Pax was feeling better while deplaining</t>
  </si>
  <si>
    <t>Situation: 30D ms begum was feeling dizzy and lethargic after approximately after 1:30 hours of  flight and was slightly unconscious.
L4 checked her pulse which was fast and she had a history of blood pressure, crew tried to get her in conscious but she was not feeling better so we paged for doctor on board,
And doctor suggested that he  wants to check her blood pressure so we opened Medical kit , and used BP apparatus doctor treated her and also checked what medication she was on , and later asked crew to do cold compressions on her head and give her plenty of water after drinking 2-3 glasses of water she gain her consciousness back and started responding that she also informed that she didn’t had anything before flight and just took the blood pressure medication.
And also complained that she is getting headache.
 Dr suggested to give her Crocin and asked her to relax ,
Action: Passenger was offered all medical assistance and she was fine later , her pulse was also normal , all the details are attached in report
Outcome: Regularly, her pulse was checked, and she was taken care for rest of our flight ?</t>
  </si>
  <si>
    <t>Situation: Customer seated on 5E Ms Beena was feeling uneasy and was sweating as her sugar level went down.L2 paged for the doctor and I gave her sugar sublingually within few minutes she was fine.We opened the FAK to give ORS as prescribed my nurse on board we had Doctor on board.
Action: She become normal still she was feeling little uneasy doctor asked for glucometer and BP Apparatus.We took the registration number of the doctor and she opened the Medical kit as well.BP was checked as it was little low,however doctor infomed that we should keep glucometre as well which is very important.TPR was checked every 10 mins and BP was checked after half an hour as prescribed my doctor.
Outcome: She was feeling better and after landing we provided WCHR.</t>
  </si>
  <si>
    <t>Situation: MR MD MUDDIN KHAZA   was seated on 31B  he came to the aft galley to use lavatory and he suddenly fainted in the galley.  He got unconscious.
Action: The announcement was made to page for doctor . Crew immediately started with the primary survey checked his pulse and breathing. His pulse was feeble. By the time doctor came and he checked the passenger  he asked to Open the medical kit  , after checking the credentials doctor opened the medical kit and used the BP apparatus . The passengers BP was low .   Salt and sugar water  was given to the passenger. Simultaneously, the captain was informed about the situation in the cabin . After some time, the passenger gained consciousness after every 10 mins his TPR was checked . After taking history the family informed he has High BP and the passenger was empty stomach since morning .
Outcome: The passenger was completely fine . The doctor informed he was diagnosed with hypoglycemia.</t>
  </si>
  <si>
    <t xml:space="preserve">Situation: Ms Prabhjot kaur seated on 20 C, 29 years old got collapsed on her seat after the clearance, the fellow customer her husband 20B pressed the call bell and l4( Vimita) checked on her and paged for doctor, (Dr Amit Sood, registration no 33527) diagnosed her with vagal shock and also said she had typhoid and still have typhoid, he made her legs elevated for some time and stretched her legs and did some exercise and she was fine. I(L1) checked on the patient time to time and she was completely fine till landing.
Action: The cdlb entry was done for fak opened . Avomine was used. L1 made them sit in the first row as the seats were vacant and they wanted to deplane first, wheelchair was also arranged for her.
Outcome: Passenger was absolutely fine and we thanked the doctor who literally taken over the situation without any hesitation. </t>
  </si>
  <si>
    <t xml:space="preserve">Situation: Pax on 30D Ms Padma Gati ,46 , PNR - F4PBYS , became unconscious while the crew was doing the service at 0530 hours . Her husband  informed that she was feeling nauseous and dizzy .
Action: R3 Sushma was the first to attend .
She checked the pulse which was very feeble at the moment . Meanwhile sushma asked for medical history , which was none informed by the husband and this was the first time happening something like this to her .
R4 Lemnon paged for the doctor and informed the captain immediately.
Hearing the announcement, I rushed at the seat of the passenger . Doctor Shafi on 19E introduced himself and went with me to her seat . By the time we reached at her seat , Ms Padma had started gaining her consciousness and started responding. AFT FAK  and medical kit was opened . BP apparatus was used .
BP was found normal . 100/70
Pulse was 65 BPM .
We gave a glass of juice followed by ORS and doctor prescribed avomine tablet . Although, his first choice was stemetil tablet .
He diagnosed it as motion sickness and later Ms Padma informed that she has cervical problem .
Outcome: After having the medicine , she slept and was feeling better .
Wheelchair was denied by the passenger .
Attached is the diagnosis written by the treating doctor . She deplaned just fine .
Doctor’s details -
Seat no . - 19E
Name - Dr Owais Shafi
Registration number - 8630
PNR - SE74WH </t>
  </si>
  <si>
    <t xml:space="preserve">Situation: After exit markers came pax seated on 38D called crew and informed that she’s no feeling well. Upon checking pulse was found to be low. Upon collecting history it was found that pax didn’t had since last night. Hence a glass of juice was given to the pax and then a banana was also given. Then the pulse was found to be normal and pax was feeling better. During deplaning crew again asked the pax, pax was feeling fine then.
Action: After exit markers came pax seated on 38D called crew and informed that she’s no feeling well. Upon checking pulse was found to be low. Upon collecting history it was found that pax didn’t had since last night. Hence a glass of juice was given to the pax and then a banana was also given. Then the pulse was found to be normal and pax was feeling better. During deplaning crew again asked the pax, pax was feeling fine then.
Outcome: After exit markers came pax seated on 38D called crew and informed that she’s no feeling well. Upon checking pulse was found to be low. Upon collecting history it was found that pax didn’t had since last night. Hence a glass of juice was given to the pax and then a banana was also given. Then the pulse was found to be normal and pax was feeling better. During deplaning crew again asked the pax, pax was feeling fine then. </t>
  </si>
  <si>
    <t xml:space="preserve">Situation: While securing the cabin for landing pax seated on 24F call crew and informed that she's feeling dizzy. Vitals were checked and were found to be normal upon collecting history it was found that pax had only tea in the morning. Then a glass of juice was given to the pax. And capt was informed about the same. After landing pax was feeling better and a wheelchair was requested for deplaning and assisting the pax.
Pax then deplaned on wheelchair and was feeling better.
Action: While securing the cabin for landing pax seated on 24F call crew and informed that she's feeling dizzy. Vitals were checked and were found to be normal upon collecting history it was found that pax had only tea in the morning. Then a glass of juice was given to the pax. And capt was informed about the same. After landing pax was feeling better and a wheelchair was requested for deplaning and assisting the pax.
Pax then deplaned on wheelchair and was feeling better.
Outcome: While securing the cabin for landing pax seated on 24F call crew and informed that she's feeling dizzy. Vitals were checked and were found to be normal upon collecting history it was found that pax had only tea in the morning. Then a glass of juice was given to the pax. And capt was informed about the same. After landing pax was feeling better and a wheelchair was requested for deplaning and assisting the pax.
Pax then deplaned on wheelchair and was feeling better. </t>
  </si>
  <si>
    <t>Situation: Mr. Sunil, a 18 year-old passenger, reported fever accompanied by a sensation of breathlessness. A doctor was paged, and medical assistance was provided by a qualified doctor seated at 1F (IndiGo Stretch cabin).
During initial observation, the passenger’s pulse rate and breathing appeared normal. The First Aid Kit (FAK) was opened to provide a thermometer; however, the doctor did not utilize it and instead requested an oxymeter. The crew informed the doctor that an oxymeter was not available onboard, but medical equipment including a stethoscope and sphygmomanometer was available.
MEDICAL KIT opened and stethoscope was provided to the doctor upon request, and he proceeded to assess the passenger. After examination, the doctor confirmed that the passenger was stable, diagnosed symptoms consistent with Febrile illness, and suspected dehydration. He advised the crew to administer 2 tablets of Crocin and ORS. The medication and ORS were given accordingly, and the passenger remained under monitoring, showing no signs of distress.
He slept throughout the flight, remained stable under observation, and did not report any further discomfort. During deplaning, he stated that he was feeling much better and visibly appeared in improved condition. The passenger deplaned normally, and no additional medical assistance was required at the time of arrival.
Action: na
Outcome: na</t>
  </si>
  <si>
    <t xml:space="preserve">Situation: Ms Rashmi / 11F / dizziness // age 43 // traveling with family
Her daughter informed us that ms. Rashmi is feeling dizzy and blacking out , upon checking L1 found out that she hadn't eaten anything however she had pale cold clammy skin , fast and feeble pulse , paged for a doc, we had a consultant doc seated on 10C , who diagnosed it as low bp and even acidity. Find attached form . FAK and MK was used for digene and BP apparatus. Dr asked us to giver her sugar water first and then digene from fak
Action: Cdlb entry was made
Outcome: Passenger was doing better after consuming </t>
  </si>
  <si>
    <t>Situation: Few minutes prior to prepare for arrival mr Atnukar seated on 11D went in the aft to use the washroom. After using it he was complaining of getting dizziness to L4.
Action: L4 crossed checked for any medical history and as he refused she requested him to take 39D as it was closest one which was vacant and gave him a some water &amp; banana to eat as he did not have any thing and he was empty stomach quite long. They informed the same to the lead, when lead came and checked his pulse it was feeble and the customer was still complaining of having lot of dizziness. The lead informed the same to the captain and asked the crew to give him the oxygen and by the time doctor dhanalakshmi seated on 37D came by herself and asked to give ORS to him. She asked for BP apparatus hence medical kit had been opened for the same. When his BP got checked it was extremely low, because of which he was feeling extreme dizziness. As the customer was not feeling, hence crew informed the captains on doctor’s suggestion to call up the medical assistant upon landing. As the PED signs came on the doctor was seated next to him on 39c and he was still on oxygen which was secured under the seat. After landing the crew in the aft informed that he was feeling a bit better because of oxygen, however he was feeling a lot dizzy. Later the medical team came and took him along with them on wheelchair.
Outcome: Since aft FAK had been opened for the ORS, medical kit had been opened for BP apparatus and one oxygen bottle in the AFT had been used, hence CDLB entry had been made for the same</t>
  </si>
  <si>
    <t>Situation: 18C was a diabetic patient, he had taken the medicine however didn’t ate anything before boarding the flight therefore he fainted twice after takeoff.
Action: Crew informed the lead and asked the history and if he has eaten anything or not. Crew quickly served him his meal. Crew also noticed that he was little drunk, so advised him not to drink more alcohol.
Outcome: No medicine was given to the customer as he had his own medication. After eating food he felt better.</t>
  </si>
  <si>
    <t>Situation: 4A- Mr. Harjap Singh Sidhu, 64 yr old, had an episode of convulsions one hour into the flight, had zero history of any medical issues, convulsions lasted for 20-25 seconds (as informed by his two daughters travelling alongside him. I reached him when his convulsions were over and he was briefly unconscious, and had vomitted. No other signs or symptoms were observed. We took his vitals which were normal. Doctor who was an eye surgeon deduced it to be some Grand mal seizure. Dr. Anand was the doctor involved who was seated on. 7E- Mr. Sumant Kumar Anand. We kept him under observation for the rest of the flight and Captain was kept updated.  Right before this happened, Jagdish Chandra 9E had low pulse and no other signs and symptoms, had a heart history, kept him under observation too, required procedures were followed, no kits were opened. Both passengers deplaned fine. 4A strongly refused the WHCR even after his daughters insisted.
Action: NA
Outcome: NA</t>
  </si>
  <si>
    <t>Situation: Customer feeling dizziness in her seated and later  she fainted and I made her lie on the seat to check consciousness and she responded as well asked with the husband who was travelling with her  that does she has any medical history he said she dont have any and later again she was loosing her consciousness  by that time L4 page for the Doctor Mr Ahamed he came  (Medical practitioner) and checked and asked for BP machine or any other medication we have on board with us so we have open medical kit by informing PIC and check for his credentials while he was checking customer doctor asked for ORS in water and sugar so given sugar sublingually after that she was fine and get into consciousness again as well given more ORS water and juice to her and later doctor confirmed that she had a symptom of hypoglycaemia and asked customer to visit to doctor after landing
Last meal consumed by her was at 8 clck night
Name-3A Mrs Neha Mhatre PNR-YZNRJR
Doctor who Assisted the customer 7D-Dr Ahamed PNR-M5T5KP Reg No-71350
Skin-plae and cold
Pulse-feeble
Respiratory-Normal
BP-100/70
Action: Open FaK and MK and assisted the customer on board and made a CDLB entry and get it sign by PIC
Outcome: Na</t>
  </si>
  <si>
    <t>Situation: After Ped signs came on for landing as R1 was securing the cabin passenger on 11e miss anjali Majumder who was travelling with her daughter was not feeling well. Her daughter informed r1 and r1 went and informed l1
Action: Tpr was checked pulse was feeble . We gave her sugar and oxygen was also given .there was no history of any medical condition. She only had high BP problem . As we were just about to land we didn't page for dr then and also after giving her sugar and oxygen she felt better .Capt was informed and an ambulance assistance was also requested on arrival. After landing we page for a doctor and there was a doctor on 3C. We opened the medical kit for Bp apparatus . Her Bp was low 80\60 . The doctor said the she is fine it is an anxiety attack .
Outcome: She was taken out first as the ambulance and airport dr also arrived . She was in a stable condition .
I have attached the copy of medical kit form
Dr registeration no : 7463</t>
  </si>
  <si>
    <t xml:space="preserve">Situation: Passenger seated on 23A original seat was 23C during cabin securance was puking heavily continuously atleast 5 times (light red color vomit)which could lead to severe dehydration and further would have lead to major thing as the flight was not a short sector
Action: We were taxing so informed captain regarding situation as the flight was totally full so had to go back to bay within no time we paged for doctor but no doctor was available onboard however within very little time we came back to bay and medical team arrived
Outcome: On arrival medical team arrived and examined the passenger and ground team had to offload the passenger and deep  cleaning was done due to large amount of vomit all around (all process was followed as per sop) </t>
  </si>
  <si>
    <t>Situation: Pax. Seated on 22A Mr. MUSALMATH (F87CMG)
Was not feeling well had breathing issues and also sugar level was down.
Conditions:-
Body temperature was fine
Pulse was fast
Skin was cold pale and clammy
Have given sugar with water
Also given the oxygen bottle to breathe properly,
Within a minute he was able to breathe properly,
We gave fruits to eat along with mix fruit juice.
Action: He was feeling completely better afterwards, we keep on checking throughout.
Outcome:  Captain was informed throughout,
CDLB entry was made for the used  oxygen bottle.</t>
  </si>
  <si>
    <t>Situation: Passenger informed that his wife is having low bp
When we went to the passenger she was shivering and was dizzy. Pulse was checked and we paged for doctor. Doctor advised ors so Fak was opened.
She was feeling fine
After some time her the symptoms repeated and medical kit was opened by the doctor for sphygmomanometer (bp machine)
Action: First aid kit and Medical kit and first aid kit was opened as advised by doctor. Doctors credentials were checked
Medical reference number of the doctor was taken on the form.
Fak and medicalkit was sealed and cdlb entry was made
Outcome: Passenger was fine during landing and deplaned by self.</t>
  </si>
  <si>
    <t>Situation: 5A pax ms ElinBJ ( 50y old) was traveling with her husband. During the service his husband informed that her nose is bleeding. As L1 i immediately asked her to pinch her nose, asked R1 to page for doctor and inform the captain. We also offered her air sickness bags and tissues. There was a doctor on board. 27B mr akshay Kumar immediately came to attend the pax. Ms ElinBJ didn’t had any history of nose bleeding or blood pressure.
Action: Doctor also monitored her vitals and as per him the vitals were stable. She was asked to not leave her nose and keep on pinching it and spit the blood through her mouth.
After 10-15mins the bleeding had stopped and she was feeling fine.
We kept on monitoring her throughout the flight. She was doing fine throughout.
No medication was given as per doctors advise.
She was advised to visit the ENT on landing. As she was traveling further we suggested her to visit the doctor at the airport considering her further travel to Iceland.
Captain was kept in loop and updated accordingly
Outcome: The airsickness bags were kept in a trash bag and the cleaners were informed about the body fluid in it and to handle it cautiously.</t>
  </si>
  <si>
    <t>Situation: Mr Birla(39 yrs) seated on 38E fainted in the aft cabin.
Action: R3 Mary and R4 Farhat assisted the customer and sat him on 39C . His pulse was feeble and and he informed the crew that he has been travelling since past one day and has not slept properly. Crew served him ORS and his meal and requested him to consume the food and rest. His pulse was back to normal and respiration was fine. PIC was informed about the same and CDLB entry was made and signed by PIC.
Outcome: Customer was fine</t>
  </si>
  <si>
    <t xml:space="preserve">Situation: Passenger seat no  23C  Mr Sanjeev Krishna Astagi original seat was 23A while boarding was fine but after the demo while securing the cabin he started puking heavily he vomited heavily atleast 5 times on his seat (color was light red) and was not in his senses we paged for doctor
Action: Crew (Parmeshwari) attended the passenger and tried to talk to him but he was puking continuously  without stopping as the passenger load was totally full we could not relocate any passenger however we informed the captain about the situation as the cabin was smelling bad  and other passengers were not comfortable sitting beside him as the vomit was all over the row and window
Outcome: After coming back to bay medical team has arrived and examined the passenger and thereafter ground team had offloaded the passenger as he was intoxicated </t>
  </si>
  <si>
    <t>Situation: One Oxygen Bottle of BE aerospace was used from FWD galley for a passenger on 17D Mr Zahoor A Wani (IYZ8TQ) 60 years old with a history of chronic Breathing Issues. His co passenger also informed us that he was not feeling well last 20 days and he was being taken care by him as they were travelling in group. The passenger whom we administered oxygen was complaining of breathlessness and after checking his first pulse it was 88bpm. I felt it was normal as pulse was regular, Rhythm was slightly faster and volume was Hi. I informed PIC about the situation and he said to take my call. After some time we again checked his pulse it was 96bpm. There was no doctor onboard as well. I administered oxygen at 2ltr keeping in mind the breathing issue he had. We constantly checked with him and the fourth time his pulse was 52 bpm and pulse was feeble too. We asked him to lean back and breathe normally as he kept leaning forward. His skin was normal. After 10 minutes his pulse was 92bpm and 84bpm the 7th time we checked. After sometime he felt better and we removed the oxygen.
Action: Mentioned the use of One oxygen bottle in cdlb and signed by PIC. We also ensured the needle is not below 500 psi level.
Outcome: During descent the passenger was fine and thanked us while deplaning. We arranged a wheelchair too but he said he will walk. Also informed the AME upon arrival too.</t>
  </si>
  <si>
    <t>Situation: Pax seated on 8E complained about having a leg pain to R1 after demo asked for Crocin or paracetamol
R1 asked about when was the last meal pax informed before the flight tab Crocin was given to pax.
After take off pax again complained that he have pain in lower abdomen and also vomitted once .
Immediately paged for doc
Doc was on board and checked pax and asked for meftalspas medicine informed doc that Crocin tab was given to pax however doctor asked to give medicine meftalspas same was given to pax .
Pax felt better for sometime and again informed that he have severe pain for which doc asked if any injection available onboard informed about medical kit asked for doc credentials same was provided by doc opened medical kit and assisted doc with medicine list.
Doc had given BUSCOPAN injection from medical kit to pax. And informed him to go see a doctor after landing. Also informed crew to call for medical assistance after landing.
Same was informed to captain.
Medical assistance was arranged upon arrival.
After landing passenger was feeling better and did not take any wheelchair assistance. Walked down the ramp and was handed over to medical team.
Arrival medical team doctor checked for pax well being and pax said he was feeling fine and had no pain.
Action: Was monitoring pax throughout the flight.
Paged for doctor.
Checked for doc credentials before opening medical kit.
Informed captain timely.
Asked for medical assistance on arrival.
Outcome: Medical kit and AFT FAK was opened.
CDLB entry was done.
Informed captain and AME on arrival
Arranged for medical assistance upon arrival.
Pax was fine and said he had no pain while deplaning.
Doc registration no: KMC 188138
Called CR team about the same.
CRN:30750336
Doctor license photo attached.</t>
  </si>
  <si>
    <t>Situation: Passenger Name: Mrs. Mog
Doctor on Board: Dr. Avishek Chakma (Critical Care Specialist)
Hospital Affiliation: Fortis Hospital
Passenger Condition
 • Low blood pressure
 • Hypoglycemia
 • Hypoxia
 • Oxygen saturation on room air: 87%
During cabin service, passenger Mrs. Mog, seated on 23C, informed R4 that she was feeling unwell and needed to go to the lavatory. As soon as she stood up after completing her statement, she collapsed in the aisle.
Crew immediately paged for a doctor. Dr. Avishek Chakma responded within seconds.
Action: Doctor’s credentials were verified by the aft crew
 Oxygen bottle provided immediately as advised by the doctor
 Despite oxygen support, passenger showed minimal improvement
 Doctor requested IV access and medical kit
 Captain informed; L1 present during medical kit opening
 IV line established by the doctor using medical kit contents:
 22G IV cannula
 IV set
 50% Dextrose – 100 ml
 0.9% Normal Saline – 500 ml
Continuous oxygen support provided until landing
 Crew assisted the doctor turn-by-turn and followed all instructions
 Alcohol swabs used from FAK
 Two oxygen bottles used (both left with pressure above 500 psi)
Passenger stated she is on medication for high blood pressure and had not consumed any food prior to the flight, which likely contributed to her condition
Outcome: Passenger’s condition gradually improved
 • Oxygen was removed after landing and secured back to its location
 • AME informed and details mentioned in CDLB
 • Upon landing, ambulance with wheelchair was present
 • Passenger was transferred by ambulance up to the arrival hall
 • Prior to next sector departure, L1 contacted ground staff to check on passenger condition
 • Ground team confirmed passenger was absolutely fine
Passenger’s condition was initially severe but stabilized with timely medical intervention. All crew members coordinated effectively and followed medical instructions precisely.
At the time of landing, the passenger was fully conscious, oriented, and responsive. She was able to use the lavatory independently before being transferred to the ambulance. Thereafter, she proceeded by wheelchair/ambulance to the arrival hall .</t>
  </si>
  <si>
    <t>Situation: Subject: Safety Report – Medical Emergency Onboard (Passenger Mr. Varun Dubey, Seat 14D)
During the flight, a male passenger, Mr. Varun (39 years old), seated on 14D, proceeded towards the forward lavatory. While walking in the aisle near row 10, he suddenly collapsed.
Nearby passengers attempted to assist him, and I immediately went to help. With the help of other passengers, he was moved to an empty seat. He was unresponsive and weak. The Captain was informed immediately.
A physiotherapist, seated in row 7, identified herself and assisted. She checked the passenger’s pulse, which was below 60, and noted that he was unable to speak properly. Shortly after, he attempted to stand again, collapsed for the second time, and became unconscious, with eyes wide open and excessive sweating.
We provided water and monitored him, gave him first aid, after few minutes he was stable and said i am fine but however he was very weak and was unable to talk, The physiotherapist assessed his condition and advised that, since he had collapsed twice, medical attention was necessary upon landing. She recommended giving ORS, which was provided from the First Aid Kit. After consuming ORS and some sweets given by a fellow passenger, the passenger became slightly stable and was remained seated on 10D and his Vitals was monitored.
Based on medical advice and passenger safety concerns, the PIC was continuously updated, and a request was made for medical assistance on arrival. An ambulance and wheelchair were arranged for the passenger after landing.
The situation was managed with available medical support and coordination with the cockpit, ensuring passenger safety throughout.
Action: We provided water, first aid and monitored him. The physiotherapist assessed his condition and advised that, since he had collapsed twice, medical attention was necessary upon landing. She recommended giving ORS, which was provided from the First Aid Kit. After consuming ORS and some sweets( Chocolate)given by a fellow passenger, the passenger became slightly stable.
Outcome: The situation was managed with available medical support and coordination with the cockpit, ensuring passenger safety throughout.
And ambulance was provided upon landing.</t>
  </si>
  <si>
    <t>Situation: While the crew was preparing for the safety demonstration, a passenger seated on 30A Mr.Dipankar banarjee was observed experiencing severe sweating and signs of uneasiness. The crew immediately assisted the passenger by providing a glass of water and making an announcement for a doctor on board. The Captain was promptly informed and placed on standby.
Action: Meanwhile, the crew checked the passenger’s vital signs. The pulse was found to be feeble. The passenger’s medical history was verified with a family member, who confirmed that there was no known medical history.
Upon arrival, the doctor was briefed about the passenger’s symptoms and informed about the availability of the medical kit. As requested by the doctor, a stethoscope and blood pressure apparatus were provided. The passenger’s blood pressure was found to be within normal limits. The doctor assessed that the passenger had taken an antacid and had not slept properly the previous night, which likely caused the uneasiness.
The First Aid Kit (FKK) was opened, and ORS was administered to the passenger. Throughout the incident, the Captain was continuously updated and remained on standby while the aircraft was taxiing for takeoff.
Once the passenger’s condition improved and vital signs stabilized, the doctor advised the passenger to take rest. The Captain was informed accordingly. Due to the medical situation, there was a delay in the safety demonstration, which resulted in a further delay in departure.The crew continued to monitor the passenger for the remainder of the flight. A CDLB entry was made for the MK and Aft FAK , and the same was informed upon landing to the engineer. All safety and medical protocols were followed.
Outcome: The passenger was fine and rested throughout the flight.</t>
  </si>
  <si>
    <t>Situation: Passenger seated on 6D mrs staphanie (PNR-G5CMPM) initially complained of dizziness. After the aircraft doors were closed, the passenger seated beside her noticed that she was not responding and that her eyes had rolled upwards. R1 immediately rushed to the passenger and found her unconscious. Pulse was checked it was low however, no response was noted. The passenger vomited immediately , after which she regained consciousness and became responsive.
Her pulse was found to be very low and feeble. A PA was made requesting a doctor onboard, and the attending doctor seated on 3E mr Anil Jain assessed the passenger and confirmed that the pulse remained low. The passenger  was given  water. Medical history was checked and no relevant medical history was reported. As per assessment, sugar and juice were given. The passenger later requested a cookie, which was also provided. The Captain was informed and requested standby medical assistance as a precaution.
She was feeling better after having juice and cookie and asked told us that she is totally fine now also the passenger’s husband confirmed that they were comfortable to continue the flight, the Captain was informed that the passenger was stable and was taking juice and a cookie. Subsequently, the safety demonstration was commenced.
After completion of the safety demonstration, the passenger again complained of dizziness and suddenly became unconscious, with upward rolling of eyes. L1 and r1 rushed to her and observed that she was vomiting, and her pulse was again found to be low. The onboard doctor reassessed the passenger and confirmed the same findings.
After regaining consciousness, the passenger informed L1 that she was not feeling well, continued to feel very dizzy, and expressed that she did not wish to continue the flight. The passenger’s husband was consulted and agreed with the decision.
The Captain was immediately informed that the passenger did not wish to continue the flight. As this is the second time she got unconscious.The onboard doctor also advised against travel, citing the passenger’s persistently low pulse rate. Based on medical advice and passenger consent, the Captain decided to return to bay, and the aircraft doors were reopened for further medical assistance.
6D mrs stephanie was traveling with her husband and 2 children
And they were offloaded.
Base was informed
Action: NA
Outcome: NA</t>
  </si>
  <si>
    <t>Situation: Ms. Vaibhavi shahvsested on 3C along with her family 3A 3B 3D(total 4 people) offloaded herself at mumbai airport after door close. As captian announced that weather is bad in uaipur and we might divert to bhopal. She was a panic attack patient and after hearing this she came, told us regarding her situation that she is a panic attack patient and doesn't have her medicines and won't be able to take it as she has to come back to mumbai today evening itself.
Action: I talked to her and identify myself as trained first aider and assured her that we will land in udaipur, this announcement was for any unexpected situation. But she was shivering very badly, her pulsed was checked and was normal. I tried convincing her but she said that you dont't understand I have history of panic attacks which are uncontrlable for which i need medicine. Upon asking she said medicine restlyn which we don't have onbaord. I informed captian about same and told them to be on standby and explained her about the consequences. She said if you have sleeping pill give me i will be relaxed upon which I denied but gave assurance. But she was still not ready to fly and continuously asking to open doors, so we gave her time to think . She with her family decided to offload themselves. Upon discussing with captians we decided to offload them since she was not ready to go and was asking for medicine from fellow passengers also.
Outcome: Doors were opened again and all of the were offloaded. Anti was done and again doors were closed at 12:02.</t>
  </si>
  <si>
    <t>Situation: During the flight, Mr. Kumar seated on 28C was observed by cabin crew to become faint and experience a brief blackout while exiting the aft lavatory. Immediate crew intervention prevented a full collapse, ensuring passenger safety.
1. Primary Survey:
    * Passenger did not fully collapse
    * TPR (Temperature, Pulse, Respiration) checked: within normal limits
2. Medical History:
    * Passenger consumed alcohol the previous night
    * Passenger was travelling on an early morning flight
    * According to doctor on board , they Reported dehydration, which likely contributed to weakness and the blackout episode
Action: Based on doctor’s advice, passenger was made to recline in seat and rest
Treatment Provided:
    *  (ORS) administered to manage dehydration and electrolyte imbalance.
* Passenger stabilized after rest and ORS administration
* No further episodes of fainting or blackout occurred
* Continuous monitoring maintained throughout the flight
* Passenger remained completely fine and in conscious state thereafter and later slept comfortably.
Outcome: * Passenger condition resolved safely without escalation
* Continuous monitoring ensured no recurrence of symptoms
* Passenger was comfortable and stable for the remainder of the flight.</t>
  </si>
  <si>
    <t>Situation: During the flight, Mr. Surender seated on 25D  complained of chest pain while traveling with his family. The cabin crew initiated immediate assessment and paged  Doctor on Board. The Captain was informed of the medical situation.
1. Primary Survey:
    * Pulse rate recorded: 80–82 bpm
    * Passenger was conscious, responsive, and made comfortable in a reclined position on the seat
2. Medical History:
    * Family confirmed passenger’s cardiac history and previous stent placement.
Action: For the page for doctor call Multiple doctors volunteered for assessment
    Doctor’s Observation: High blood pressure noted
Doctor’s Medication Advisory:
    * Doctor suggested administration of Ecosprin (75 mg, two tablets only)
    * Family declined, stating the passenger preferred his own prescribed medications
    * Doctors advised leg elevation to be continued which was initially done by the crew members
    * Passenger remained under observation throughout with continued coordination with the family but they didn’t give any medication to the passenger.
* Shortly after initial discomfort, the passenger burped, indicating the pain may have been gastric in origin according to the doctor.
* Family assisted the passenger into a seated position
* Passenger reported relief, suggesting symptoms were related to gastric issues, not cardiac
* Continuous monitoring was maintained
    * Vital Signs: TPR (Temperature, Pulse, Respiration) checked every 10 minutes
* No further complaints or symptoms were reported
* Passenger eventually slept comfortably
Outcome: * Passenger’s condition stabilized without administration of onboard medication
* Family and passenger expressed satisfaction with the care and assistance provided by cabin crew and onboard doctors
* Incident was resolved safely, with no escalation required
(FAK was opened post informing doctor about the availability of ecosprin, and CDLB entry was made however, no medication was used as the family refused and condition of the passenger stabilised shortly after that ).</t>
  </si>
  <si>
    <t>Situation: Customer seated on 1A Mrs Nancy Gupta 34 years complaint of breathlessness during cruise when checked her SPO2 was 83 as she was carrying her own fingertip oximeter.
Action: Crew L1 Approched her, captain was informed and doctor was paged however there was no medical practioner on board, she was assisted with Mr Gupta her husband who informed crew about her vitals and also that she has a tumor in lungs which is being treated and she gets difficulty in breathing, crew assisted her with FWD oxygen bottle and she was fine after giving oxygen
Outcome: Customer was fine as 40 mins were left to land as informed by captain oxygen was administered accordingly, she deplaned on wheelchair which was booked for her. AME was informed CDLB was done.</t>
  </si>
  <si>
    <t>Situation: There were two medical emergencies.
1.Passenger in seat 10C Mr Lee came to the forward lavatory soon after takeoff,vomitted and complaint that he had pain starting from his stamach to his back.
2.Passenger on seat 32B Mr Kaini complaint to the crew during service that he wasn't able to blink and felt numb on one side.
Action: Doctor  was paged in both cases.
1.In the first case passenger on seat 34B attended the passenger and asked his complaints and told the crew he had kidney problem.He was given meftal spas and avomine tab.as precribed by the doctor and was relocated to 1B near the lav.
2.In the second case the passenger was attended my passengers on seat 15D and F Ms Kaur and Ms Taneja,after talking to the passengers they informed the crew that he was fine and asked to served ORS to keep him hydrated and also suggest him to see a doctor once after landing.
Captain was informed time to time about the situation and CDLB entry was made for the same.
Outcome: Crew kept a check on them and Both the passengers were fine till the rest of the flight.</t>
  </si>
  <si>
    <t>Situation: As soon as we started the service, the call bell rang from row 6 where an infant was seated on 6B Baby Arohi Das ( Y7J23Z).
The parents informed us that the baby’s oxygen saturation was dropping and requested an oxygen bottle, as they had a pulse oximeter with them.
Oxygen was immediately provided from the forward area, and a doctor announcement was made. A doctor who was seated in row 7A and 7B (K237GY) responded and assessed the baby.
Oxygen was administered at 2 LPM and the baby’s condition improved.
The baby remained stable and fine till landing. The doctor was seated next to the infant and continuously monitored her.
While taking the medical history, the parents informed us that the baby had undergone lung surgery 20 days ago and the baby is 3 months old, Dr informed  that her oxygen levels had dropped due to altitude-related issues.
Action: Dr announcement made.
2 oxygen bottle used one fwd (500 psi left)
And one aft (around 1300-1400 psi left).
Captain was informed.
Cdlb entry made.
Engineer informed after landing.
Outcome: The baby was fine.</t>
  </si>
  <si>
    <t>Situation: Mr Deepak kumar bagchi seated on 8c suddenly got chest pain and sweating started pressing call bell at the time of landing and gears were down.On 7C Mr Goli was a doctor quickly checked on him and provided medicine sorbitrate 10mg from his own medicine pouch.
Action: Upon landing Captain was informed and a medical team was also ready after door open for his assistance.Mr Bagchi was all fine and wheelchair was also provided for him.
Outcome: Mr Goli registration number was taken 34719.</t>
  </si>
  <si>
    <t>Situation: After landing, during taxing passengers seated around 23rd row started shouting “emergency emergency” My R2 immediately informed the L2 and my L2(Shreya) promptly went to assess the passenger on 23B and then informed me. While the aircraft was still taxiing, my R2(Resmi) came from the aft, and I approached the passenger from the forward.
On checking the lady passenger seated on 23B we found that she was conscious, responding to my questions but her pulse was slightly high and her breathing was stable. She appeared to be having a panic attack and lady's son, who was seated beside her requested for oxygen. I explained to him that since the passenger was responding well and breathing normally, oxygen is not required at the moment.
Action: I requested a glass of water and wet tissue my R2(resmi) immediately provided and I assisted the passenger with water intake. I placed the wet tissue on the passenger’s forehead and wiped her face. The passenger then requested a wet tissue on her stomach, which was done and she began to feel more relaxed. Upon asking for any previous medical history, passenger’s son informed me that she has a history of gastric issues. After a few minutes, the passenger was calm, stable, and responding appropriately to all questions.
Meanwhile, the Captain informed us to disarm the slides. The aft crew disarmed the aft slides while I remained with the passenger to ensure she was not left unattended. Once the aft slides were disarmed, my L2 stayed with the passenger and I proceeded forward with my R1 to disarm the forward slides.
Outcome: The Captain was kept informed throughout the situation. We asked the old lady and her son if any medical assistance was required. They requested for a wheelchair. I informed the captain and also the ground staff after door opening. Although the wheelchair arrived after some time, the lady remained stable and comfortable.
By the end, the lady was completely fine and wheelchair was provided.
Upon arrival I called the PSHD team as well and CR no. was 30794397</t>
  </si>
  <si>
    <t>Situation: Oxygen bottle was used. 10 mins prior prepare for arrival, 24C informed L1 that 24A- (PNR:D65BVZ ) is probably unconscious.
Action: L1 checked for response. While checking for response she had an episode of convulsion which lasted for 3 secs. L1 checked the pulse. Pulse was feeble. Skin was normal. Respiration was fine too. However she was unconscious. L1 checked for history. Her husband informed she had delivered a baby 6 months ago, she had a meal before the aircraft, they travelled for 3hrs by road before this flight and she had no medical history. L2 paged for doctor. 13B-(PNR-O4UU4P) identified herself as a gynaecologist and diagnosed the situation. She asked us to get sugar. The patient was fed sugar. Slowly she regained her consciousness. However she still looked weak. We gave her juice. We put her in head low legs elevated position.
In the meantime, 24D- (PNR:D65BVZ) started showing symptoms of hypoglycaemic. She was from the same family and she had also travelled 3 hrs by road, she had a meal before flight and she had a history of high BP. She was murmuring something like a cry for help in a faint voice and was almost losing consciousness (dizziness and blurring of vision). Skin was fine. Pulse became fast and feeble. Respiration was fast too. 13B who was doctor diagnosed her as well and asked us to give her sugar. She still wasn’t showing much improvement so the doctor advised us to give her oxygen. She was given the “head low legs elevates” position. She was improving after that.
Outcome: Meanwhile the exit markers were on. Oxygen bottle was secured at the horizontal and vertical bar under the seat. The doctor was requested to sit with the two passengers.
While all of these were happening R2 was constantly updating the PIC on time. PIC was also informed to get the medical team upon landing as 24A had not gained her consciousness completely. She looked very weak. As soon as we landed the medical team came inside examined the two passengers. Both of the passengers were deplaned on wheelchairs.
The diagnosis made by both- the doctor on board &amp; the medical team who came after deplaning was hypoglycaemic for both the passengers.
Oxygen bottle was secured back at location. CDLB entry was made. AME was informed.</t>
  </si>
  <si>
    <t>Situation: We were doing our service me and R1 had  just reached 4-5 row when the aft crew paged for doctor on board i quickly went to the aft to see what was the situation.ipon reaching i see pax on 22c (70 yrs old)was not responding well and showing sign of getting unconscious which was informed by the fellow pax. He was initially responding little bit but slowly the pax starting rolling his eyes and there was no response.
Action: There was doctor onboard who came to assist us. The family informed that he had no medical history just gastric problem. Seeing the condition and age of the pax doctor told he will have to start with cpr as he was getting less and less responsive. Me and my L2 took the pax to the aft lifting him. As the pulse and breathing was still present we assisted him with oxygen. Aftersome time the pax started responding and eventually was fine. Crew took frequent check of the pax and he deplaned on his own aswell.
Outcome: Oxygen bottle was used and medical kit was opened for the BP apparatus for the doctor to check the bp.
Pulse was 92
Bp-120
Doctor name-Raymond serana
Registration id-002419</t>
  </si>
  <si>
    <t xml:space="preserve">Situation: Pax seated on 37A Ms.tiwari age 41
Informed post service that she is Asthametic patient and carrying her own inhaler however was feeling little unwell pulse &amp; respiration was checked  as she was feeling restless paged for doctor (26A Dr.Chacko) was present onboard post investigation doctor said its acidity due to which she is having discomfort given her antacid of her own.
Action: Post landing again checked with pax she was completely fine and deplaned on her own refused for assistance
Outcome: Nil </t>
  </si>
  <si>
    <t xml:space="preserve">Situation: 34E Mr Chakraborty was complaining of breathing issues and said that he has a previous history
Action: We paged for Doctor,as no one was there,we took out the oxygen bottle and donned on him.
Outcome: He felt better after 10 mins and himself asked to remove the mask. </t>
  </si>
  <si>
    <t>Situation: Ms. Heena Kausar was travelling with an infant and was originally seated on 7D. She requested for a seat change to feed her baby. She was reseated to 1C. At approximately 06:00 hrs, she complained of feeling light-headed.
Action: The cabin crew immediately assessed the passenger. Her pulse was checked and found to be feeble.
Crew roles were assigned promptly:
L1 worked as the First Aider
R1 worked as coordinater
L2 worked as communicator
As soon as we paged for doctor, three doctors responded, with Dr. Sujatha taking the lead. On the doctor’s request, the Medical Kit was opened and the sphygmomanometer was provided Her SBP reading was 90mmHg. The passenger was made to lie flat on a level surface with elevated legs, juice was administered, and her pulse was continuously monitored.
At 06:28 hrs, the passenger’s condition stabilized and she was assisted back to her seat. Oxygen was offered after consulting the doctor; however, the passenger declined, stating she felt better. Continuous monitoring of TPR was carried out every 10 minutes. Doctor also checked her after 30 mins and informed that condition's been improved.
Outcome: The passenger remained conscious and stable. Vital readings were as follows:
06:40 hrs: Pulse – 56 beats/min
06:50 hrs: Pulse – 56 beats/min       07:00 hrs : Pulse - 58 beats/ min
The Captain was informed about the incident and advised that ground medical assistance would be required upon arrival. The situation was managed efficiently through effective crew coordination, timely medical intervention, and continuous monitoring, ensuring passenger safety throughout.   CDLB entry was made for MedicalKit.</t>
  </si>
  <si>
    <t xml:space="preserve">Situation: Passenger at 07D Mrs Fatima age 62 pnr I1125Y was requesting for an oxygen. History of dialysis weekly 3 times. Same morning went through dialysis. Pulse normal. Requested for an oxygen.
Action: -After checking the history, reassured the passenger. Told her to loosen up her clothes. Oxygen was administered at 4L. Once the passenger said she was fine, oxygen was closed tightly at 1000 reading. Passenger after some time asked for a tea. However, she was under dialysis so we were skeptical and requested to avoid any drinks or caffinated drinks. Captain was informed about the condition. CDLB entry was made.
Outcome: -Customer was monitored for the next 2 hours and after landing she left on wheelchair. She was looking better. Engineer was informed upon arrival. </t>
  </si>
  <si>
    <t xml:space="preserve">Situation: A passenger seated on 23C Ma. Sonali Shah felt dizzy and started fainting. She was slowly losing consciousness and kept closing her eyes. R3 Jane noticed the situation and stayed with the passenger. On initial observation the passenger appeared weak with low  feeble pulse. On enquiry the passenger's relative stated she had food poisoning in the morning and had not eaten anything since then with her last meal being the previous night.
Action: R3 Jane asked R4 to page for a doctor while remaining with the passenger. L1, Shivani arrived and assisted the passenger and coordinated further procedures. A PA was made for medical assistance and a medical practitioner responded and her medical license and registration number were checked and noted.
The medical practitioner requested the medical kit to be opened urgently as the passenger was losing consciousness and required immediate assessment. The medical practitioner stated that the passenger’s blood pressure was low and insisted on using a BP apparatus and stethoscope for proper evaluation.
The medical kit from the forward cabin was opened after license verification. The BP apparatus and stethoscope were taken from the medical kit and used by the doctor who documented all findings on the medical afeteruse form.
Also oxygen was administered using an oxygen bottle from the mid cabin. ORS was provided by opening one First Aid Kit from the aft cabin.
The Captain was informed throughout the flight and was kept regularly updated about the passenger’s medical condition and all actions taken.
Outcome: The passenger’s condition improved after medical assessment oxygen support and ORS. She remained stable and under continuous monitoring for the remainder of the flight. All actions were carried out as per SOP and use of medical kit, first Aid kid and Oxygen bottle properly documented in CDLB. AME was informed post landing
Medical Practitioner's Name : Ms Sushma Pawar </t>
  </si>
  <si>
    <t>Situation: Passenger Mr. Ajay Prakash, 45 years old, seated on 22C, stood up to use the washroom during cabin service, suddenly became unconscious and collapsed from his seat.
Action: Cabin crew immediately secured the service cart, attended to the passenger, informed the Captain, paged for a doctor, and managed the situation. A doctor on board assisted using the First Aid Kit and medical kit, checked BP which was very low, attempted oral sugar, and later administered two bottles of IV normal saline. Passenger was later given food after regaining consciousness.
Outcome: Passenger regained full consciousness, stabilized, and remained fine for the remainder of the flight. Doctor confirmed no ambulance was required. Passenger was able to walk, communicated normally, and deplaned safely. Captain was informed and the incident was concluded.</t>
  </si>
  <si>
    <t>Situation: Post top of descent 12B Mr Abbas aged 22yrs got up to use Lav however he suddenly felt uneasy and tired. L1 noticed this and soon he was made to sit on a seat and made his hoodie removed with the help of fellow pax as he was sweating suddenly
Action: L1 checked his pulse and respiration(both normal) and was conscious. Had a h/o empty stomach since 12 hours.
He was made to lie down on seats and was given water followed by ORS and later something to eat
Outcome: He felt better and thanked crew on arrival
FAK was already opened hence captain was informed about the same.</t>
  </si>
  <si>
    <t>Situation: After completion of security clearance, the Lead Cabin Crew had already conveyed the cabin secure status to the Captain. the Captain made the announcement “Crew to your seats.”
At this time, passenger seated on 19D informed the Lead Cabin Crew that her father, Mr. NAG (seat 19F), is not keeping well and is not responding
Action: The Lead immediately informed the Captain to remain on standby and proceeded to check the passenger. On initial assessment, the passenger was conscious but not responding, and the pulse was difficult to locate. L2 asked the daughter for medical history to which she had informed that he is diabetic and empty stomach. L2 gave sugar to the passenger L1 paged for doctor .A doctor seated in the 5th row Mr mohommad took charge of the situation. The doctor requested a stethoscope, pulse oximeter, and blood pressure machine to assess the passenger’s vitals. The Passenger showed reduced control over his body movements. The doctor advised that recording the passenger’s vital signs was essential before making a decision on whether the passenger could continue the flight. ORS was given to the passenger from first aid kit. The condition was not improved hence lead called the captain that the passenger needs urgent medical attention. Aircraft was taken back to bay and ground medical team checked the vitals as follows: pulse rate 120 bpm blood pressure 100/80 RBS 195 .
Outcome: Passenger was advised to visit nearby hospital by the ground medical team</t>
  </si>
  <si>
    <t xml:space="preserve">Situation: During boarding, Pax Ms Suvra, seat 30E, was unconscious and unresponsive on her seat for few seconds.
Pax was travelling alone.
Paged for doctor, however there were no doctors or nurses onboard.
Pax responded during primary survey and said she is diabetic to L4 (first aider).
Action: Capt and AOCS team were informed.
L4 immediately asked info about last meal and any medication taken while checking vitals. Pax ate her last meal by around 9:30 am and has not eaten anything since then.
L4 gave the pax sweet drink and pax felt better and wanted to rest. L4 ensured pax ate food and gave ORS on pax request as she felt a bit dehydrated.
FAK (aft) opened for ORS.
CDLB entry made for the same.
Outcome: Pax was alright completely post take off. She thanked the crew. No equipments were used except FAK for ORS.  </t>
  </si>
  <si>
    <t>Situation: Passenger Mr. Sheth, seated on 7B, proceeded to the aft lavatory along with his son. While returning from the lavatory near 14D, the passenger suddenly felt dizzy and almost fainted, following which his son shouted for assistance.
L1 immediately attended to the passenger. On initial assessment, the passenger was found to be sweating profusely, and his pulse was irregular. Backup was called, and R1 paged for a doctor.
Action: A doctor, Mr. Motiwala, seated on 30D, responded to the call. Upon assessment, the doctor checked the passenger’s pulse and advised immediate administration of Sorbitrate, which was duly administered as per medical guidance. The passenger was kept under the doctor’s continuous supervision for approximately 20 minutes.
Post administration:
 • The passenger stopped sweating
 • He was given sugar by the doctor
 • The passenger gradually felt better
 • The doctor informed that the passenger likely experienced hypoglycemia, which may have caused the dizziness and blurred vision
Using the medical kit sphygmomanometer and stethoscope, the doctor checked the passenger’s blood pressure, which was found to be normal (120/80 mmHg). The passenger was conscious, alert, and responsive, and able to open his eyes without assistance.
Outcome: After stabilization, the passenger was escorted back to his seat, accompanied by his son and wife, seated on 6A and 6B.
Upon verification of credentials, Mr. Motiwala stated that he is an MBBS Orthopaedic Surgeon, however, he was unable to recall his medical registration number at that time.
The situation was closely monitored, and the passenger remained stable thereafter.</t>
  </si>
  <si>
    <t xml:space="preserve">Situation: Pax seated on 13a Mr Madan lal had breathing issues as he had some lungs disease
He was using his own POC initially however oxygen in his POC was exhausted and then pax requested crew for oxygen
Action: Oxygen bottle B/e Aerospace from the fwd was given to pax and his oxygen saturation was normal
Cdlb entry was made for the same
Outcome: Pax was fine </t>
  </si>
  <si>
    <t>Situation: While operating flight 6E 05161 from Bombay to Indore during boarding, approximately half of the passengers had boarded and a few were yet to board. During this time, the R4 from the aft cabin informed me about a medical emergency at seat 38B.
The passenger, Mr. Chandrakant Mehendale, whose original seat was 39C, was seated at 38B along with his family. Upon reaching the passenger, I observed froth mixed with blood coming from his mouth. His pulse was checked and found to be normal. The passenger appeared to be experiencing a seizure/convulsion.
The passenger was traveling with his family. Upon enquiry, the family confirmed that there was no known medical history, and the passenger had been completely normal prior to boarding.
A call for a doctor was made, and a doctor on board attended to the passenger. The doctor confirmed that the passenger had suffered a convulsion, and the pulse remained normal. The seizure lasted approximately three minutes. After the episode, the passenger was conscious but not responding.
As the aircraft doors were open, ground medical assistance was requested. The medical team arrived on board, assessed the passenger, and also confirmed the seizure episode. The base was informed, as the medical team advised confirming the passenger’s fitness to fly with the company doctor.
However, the family members opted to self-offload the passenger. Continuous care was provided until offloading. Wheelchair assistance was arranged, and the passenger was able to walk and sit on the wheelchair independently before deboarding.
Post offloading, a security search of the aircraft was conducted as per procedure. The Captain was kept informed throughout the incident, and all necessary information was communicated to the base.
The passenger was stable at the time of deboarding.
Details of doctor:Dr Ramesh Chheda
(MBBS) Neurologist
USA-BC0473138
Seat No-20E
Action: NA
Outcome: NA</t>
  </si>
  <si>
    <t>Situation: During securance for landing pax seated on 9B Mr gupta asked for salt and sugar which was given to them. His son was travelling with him . After landing when the crew went to check on him ,there was a doctor who was treating him asked for medical kit.  The medical kit was opened for bp apparatus . The pax was treated by the doctor since starting. The doctor mentioned that the pulse was normal.
Action: The wheelchair was provided to the customer. The doctor was seated on 7A nikita.
Outcome: The captain was informed,cdlb entry was done. After use Medical kit form was filled by doctor.The customer was fine and pulse was normal as per doctor.</t>
  </si>
  <si>
    <t>Situation: Passgener seated on 35E was feeling breathless and qas asking for asthelin pump. The same was provided but still was facing the issue hence provided with oxgyen.
Action: Oxgyen bottle from the aft was used. Cdbl entry was made. Informed pic and enginer
Outcome: Passenger was feeling better after use of oxgyen bottle</t>
  </si>
  <si>
    <t>Situation: Mr. Sourav Banerjee fainted in aft galley when he went to use the lav
Action: Crew and another passenger assisted in carrying him.  Gave him sugar sublingually elevated his legs. His pulse was fast . He revived immediately and complaint of being empty stomach for long and having a gas .
Outcome: Gave him Digene tab. Offered  food but he refused. He was fine in few minutes .</t>
  </si>
  <si>
    <t>Situation: Customer 31E Mr. Ahuja 53 years of age complaint that he is feeling lightheaded. His pulse was feeble and he was sweating profusely.
Action: L2 Kiran and R2 Nisha attended the customer. While checking for history , Mr Ahuja informed the crew that he missed his BP medicine and he doesn’t he have it with him. The crew paged for doctor. Dr Jacob seated on 15C reg no DMC 115094 attended the customer. Medical kit was opened for BP apparatus and stethoscope. The doctor suggested Mr Ahuja to rest and take the medicine once we have landed . The doctor monitored his vitals after every 10 mins and informed us that it was stable.
Outcome: The customer was fine afterwards and deplaned without assistance.</t>
  </si>
  <si>
    <t>Situation: 14A pax Mr Suhail was feeling uneasy and pressed the call bell, when I (L1) checked on him, I found his pulse was normal but he was breathing fast.
Action: Pax was asked if he has any history , he twice said no and later in a minute said that I want to lie down and sleep as I'm not feeling well and was again breathing fast. Pax was shifted on 2nd last row immediately by relocating other pax and we paged for a doctor too. Air vents were opened and we had paged for the doctor . No doctor was available onboard .
As we gave him little juice to drink and he was asking for some nuts to eat but he couldn't speak properly. We again checked his pulse and respiration which was normal. In another 5 minutes of monitoring , pax said I want my bag as I have my inhaler in that and I am asthmatic. Immediately we assisted with the same and gave two puff of it .
Outcome: Pax was extremely back to normal after taking the inhaler and we assisted with the wheelchair to him after landing and was also briefed that if something like this happens in future please inform the crew members about the history so we could have helped in more right term and immediate basis.</t>
  </si>
  <si>
    <t xml:space="preserve">Situation: Passenger seated at 31D, Rahaman Moulana Atalur (PNR: IBSSNX), was traveling with a 16 month old infant. The infant was continuously crying. Upon enquiry, the mother informed the crew that the baby had sustained an injury to the leg at the airport, which had resulted in visible swelling, and she stated that this was the reason for the infant’s distress.
Action: When baby started crying countiously The crew followed all standard operating procedures and provided a cold can to apply to the infant’s swollen leg. A doctor announcement was made, and a medical professional was identified at Seat 32C, Vidyullatha Subramanyam (PNR: M8VSFG), MBBS, WNB Anaesthesia.
The doctor assessed the infant and advised that there may be internal injury and recommended medical evaluation with an X-ray at the earliest. The doctor further advised administering liquid paracetamol for pain relief.
Authorization was obtained from the Lead Cabin Crew prior to opening the First Aid Kit (FAK), and the Captain was informed. The crew confirmed with the infant’s parents that the baby had been fed prior to the flight and verified that the infant had no known allergy to paracetamol. The expiry date of the medication was checked before administration.
The medication was administered as advised, and the infant was continuously monitored throughout the flight. Following the medication, the infant’s condition improved and remained stable.
Passenger and treatment details were recorded, and the After-Use Form was completed—one copy placed in the FAK and the other submitted at the base. The FAK was resealed, a CDLB entry was made, and the Captain’s signature was obtained. The AME was informed upon arrival.
Outcome: Infant was stable after having medicine </t>
  </si>
  <si>
    <t>Situation: Pax boarded the flight intoxicated seat no-16A Mr.Jagsheer Singh, he was fine when he boarded the flight.
After take off he went to the at lav and puked twice and also came to the forward and puked once.
After a while he started acting weird not able to understand where he is his condition became really bad when we payed for doctor and got a doctor on board.
Action: The doctor monitored him till landing and no medicine was given to him.
On ground ambulance and medical team was called as his condition became really bad. He wasn't able to stand or speak.
Outcome: He was deboarded first and was taken by the ground medical team in ambulance.
His bag and head phone was handed to security</t>
  </si>
  <si>
    <t xml:space="preserve">Situation: Customer seated  on 14f was not feeling well .during boarding he addressed the same to crew Aditi about the same . Crew checked vitals , vitals were found to be normal . Customer came in the aft as soon as  boarding  was completed and requested for self offload    as    he was finding very uncomfortable and  suffocated inside the aircraft as it's smaller aircraft .
Action: Crew tried to make him comfortable and assured about his safety  however he was feeling very breathless , anxiety as the same time . He was very nervous and was certain about not to travel and getting self off loaded . Same was informed to captain on ground .
Outcome: Customer was offloaded along with his cabin bag . Anti sabotage checks were done.
Revised zone count was crossed .  </t>
  </si>
  <si>
    <t xml:space="preserve">Situation: Pax seated on 19A/ Y9TUMG / miss. Vibha suddenly got unconscious and the pulse was extremely feeble. L1 Paged for doctor but no doctor was found onboard .
Action: Pax sugar level went low . oxygen was administered and once pax got conscious, mixed fruit juice was given . Pax told that she vomited and got injection for the same few hours before boarding the flight
Aft Oxygen cylinder was used and 1500 PSI was left .
Outcome: Pax felt fine and was stable .while de-boarding wheelchair was offered to the pax but she denied went walking . </t>
  </si>
  <si>
    <t xml:space="preserve">Situation: Medical emergency - 10D (Mr. Naresh Goyal) 57year old.
After boarding when doors were open pax on 10D fainted due to low sugar. Doc seated on 13A (Mr. Ritesh Shetty) checked his vitals, vitals were normal. Mr. Shetty gave patient some mix fruit juice, sugar and some milk shake which he had. Patient was back to normal but was still struggling to speak. R2 was assisting Mr. Shetty and the patient throughout. Passengers who were travelling with the patient informed that he was here for some treatment and had history of stroke and he is a diabetic patient.
Airport medical help was called, vitals were normal. Patients family decided to deplane. 10C,10D and 10F got offloaded.
Action: Doc on board handled the situation and even airport medical help was called
Outcome: Pax was stable and was offloaded with 2 other pax with him </t>
  </si>
  <si>
    <t>Situation: Situation:
During prepare for arrival, a passenger seated on 26D complained of severe abdominal pain to L2. On assessment, the passenger stated that she usually experiences similar pain during her menstrual cycle. She had already taken her own medication, including Meftal-Spas approximately 40 minutes prior, which did not relieve her pain.
Action: Action:
L2 assessed the passenger, took brief history, and offered assistance. As no additional medication could be given (since Meftal-Spas had already been taken), L2 provided a hot water bottle as requested by the passenger. Captain was informed,L1 and L2 remained with the passenger to monitor her condition. During this time, the passenger showed signs of hyperventilation and low pulse, following which crew made page for a doctor. A doctor responded, and the situation was coordinated with the Captain. As the aircraft was approaching landing and the exit sign was illuminated, the passenger reported increased pain. L2 informed L1 and the Captain. As advised by the Captain, the passenger was asked whether she required a holding pattern or could able for landing. The passenger confirmed that she could bare the pain and requested the aircraft to land as soon as possible.
Outcome: Outcome:
After confirmation from the passenger, the aircraft landed normally. Post-landing, post disarming the slide,crew rechecked on the passenger and learned that she herself was a doctor and was traveling with two doctor friends seated beside her. The passenger requested an injectable painkiller. The medical kit was provided; the passenger accessed it herself and the injection was administered by one of her accompanying doctor friends. All required documentation, credentials, and receipts were duly completed and placed back in the medical kit. A wheelchair was arranged for the passenger upon arrival. The passenger stabilized after the injection and deplaned safely. The CR team was also informed about the incident post landing.CDLB entry made and signed by the captain.Upon landing ame informed .</t>
  </si>
  <si>
    <t>Situation: 38 B had a nose bleed
Action: Offered ice &amp; tissues
Outcome: Customer absolutelty turned fine</t>
  </si>
  <si>
    <t>Situation: Pax seated on 7E Ms Annapurna jilagam Pnr P7W6RJ was unconcious the timing was 12:20 am  we check for conciousness   we checked her pulse and respiration there was no pulse no respiration ask history she had high blood pressure her son informed us
Action:  After me and my L2 lifted her took her to nearest galley make her lie down in hardsurface gave her CPR pax revived my other crew did annuoncement and one doctor was present on board but pax was alrealy revived after that we check doctor credencial and opened Medical kit and  and BP maxhine and sethoscope was used by doctor pax felt better  but her son requested for ambulance and ambulance  arrived after landing
Outcome: Pax pulse respiration was fine and started talking to us she said she felt better  and the family was extremly happy and said you saved my mom thank you so much .</t>
  </si>
  <si>
    <t>Situation: Passenger seated on 6D, PNR WZD7WR, Mrs. Kalpana Das was observed to be breathing rapidly. The crew immediately attended to the passenger. Her pulse rate was found to be normal however, her breathing remained rapid.
Action: L1 assessed the passenger and her daughter mentioned about her medical history that she has a history of pulmonary fibrosis (lung disease). The passenger was carrying her own oxygen meter, which indicated an oxygen saturation level of 83%. As per procedure, the aircraft oxygen bottle was utilized to stabilize her oxygen level.
The passenger’s pulse rate and respiratory pattern were continuously monitored by the crew and gradually returned to normal.
Outcome: The Captain was informed, and a CDLB was made accordingly.
Upon arrival, the engineer staff was informed about the operation of oxygen bottle. The passenger was stable and in normal condition at the time of deplaning .</t>
  </si>
  <si>
    <t>Situation: During service,6E Mrs.Deepa Singla got unconscious due to Low blood sugar.The customer was given juice and sugar after which she revived.Dr.Dharma Rao Uppada (APMC-63892) seated on 4C checked and informed that she's having Low BP and also asked to open Medical kit for Stethoscope .
Action: Customer's pulse was 65/mins.Throught the flight the customer was monitored by the crew.
Outcome: After landing customer was provided wheelchair as she's having difficulty in walking.
CDLB entry was made for opening medical kit and engineer was informed after landing.</t>
  </si>
  <si>
    <t>Situation: Passengers Mr. Vishnoi and Mr. Kumar (father and son) were travelling on seats 16B and 16C. Shortly after takeoff, the son informed the crew that his father’s blood sugar level was dropping and he was feeling uneasy.
Action: Immediate assistance was provided. Sugar and glucose biscuits were offered; however, the passenger preferred sugar biscuits and did not wish to consume direct sugar. All available biscuits from the guddie bag were provided. After consumption, the passenger stated he was feeling comfortable. Later, he requested poha. Although it was a sector of 60 minutes and below, poha along with juice was served to ensure his comfort and well-being.
Outcome: The passenger’s condition improved and he remained comfortable for the rest of the flight. The son expressed happiness and appreciation for the proactive care and support. He willingly paid for the poha and conveyed gratitude for the crew’s efforts and empathy.</t>
  </si>
  <si>
    <t>Situation: While doing the first round of clearance a passenger informed that his wife is not talking properly and feeling dizzy. Seat no was 13B
Action: Paged for doctor, and found one. He examined her , according to the doctor the lady has low bp and very low pulse. Medical kit was opened to give IV fluids and fwd FAK was opened for ORS. Cdlb entry was made.
Outcome: Passenger was fine afterwards.</t>
  </si>
  <si>
    <t>Situation: Customer seated on 15C- Mr chatterjee (PNR M1VHNL) was feeling uncomfortable, sweating and frequently using lavatory. He had history of diabetes. Requested customer seated on 1D- Mr Bhattacharyajee to exchange seat with 15C due to medical reasons for landing.
Action: Informed PIC. There were doctors on board. Dr. Swheta savantre (PNR- M4PN9C)- Regn number- 103294 seated on 38E came to assist. Doctor checked his BP which was normal, checked oxygen with her own oximeter and glucose with her own glucometer. Doctor advised for ORS from FAK kit. We opened FWD FAK for ORS and gave same to customer. Medical kit was opened. Pulse and respiration was normal.
Outcome: Customer was fine later. PIC was informed throughout, CDLB entry was made for FWD FAK, medical kit and signed by PIC at descent. PSHD team informed post arrival.
Crn/ 30888477</t>
  </si>
  <si>
    <t>Situation: Customer seated on 28C- Mr krishna kumar singh (PNR-SDYISK) was breathless, sweating and losing consciousness mid flight during cruise. Customers around him called for help.
Action: L1 (IGA 25129) rushed to 28C and checked pulse which was slow and feeble. R1 (IGA 75688) paged for doctor and informed PIC. Oxygen was immediately administered from mid exit. Took the medical history from Customer travelling with him seated on 33F, he informed that he had history of Asthma. There were doctors on board. Dr. Swheta savantre (PNR- M4PN9C)- Regn number- 103294 seated on 38E came to assist. Meanwhile, customer was assisted with his own asthaline inhaler. Doctor checked his BP which was low due to asthmatic attack and hypotension, medical kit was open. Doctor also checked oxygen with her own oximeter and glucose with her own glucometer. Doctor gave IV dexamethasone injection from medical kit, followed by ORS from FWD FAK kit. Oxygen was administered for about 15 mins. Customer gained consciousness, Pulse and respiration was normal later. Requested Wheelchair post landing. Customer was relocated to 27C for landing as 28 row was an emergency row.
Outcome: Customer was fine later. Left More than 500 psi in oxygen bottle and stowed it back. PIC was informed throughout, CDLB entry was made for FWD FAK, Mid exit oxygen bottle, fwd medical kit  and signed by PIC at descent. Sealed kits post landing and informed AME on arrival. PSHD team was also informed post arrival.
CRN/ 30887938</t>
  </si>
  <si>
    <t>Situation: Customer on 31C-Ms Gita saha travelling with 31D- Mr. Dipsankhar Chakraborty had a convulsion in flight after service was completed.
Action: Crew made announcement for doctor and noted the time. Her convulsion lasted for 45 sec and we did had a doctor on board with us. The doctor came after her convulsion had stopped and hence asked for sobitrate tablet. Crew informed she just had a conculsion episode. Crew and the doctor took care of her. Doctor checked her pulse it was 76bpm however her bp was low with the help of the bp machine which was carried by 31D. On doctor's request we gave her black coffee and later some buttermilk to ensure her bp doesn't go down as she was a diabetic as well. FAK was opened but nothing was used from it.
Outcome: Customer was fine. Cockpit crew was informed about the entire situation. Cdlb entry was made for fak opening and cockpit crew was informed about the same.</t>
  </si>
  <si>
    <t xml:space="preserve">Situation: 1 C ms siyaa shetty age 20 , took ors and digene,as  she was having anxiety and chest fullness right after the door close. She was not ready to fly . Crew calm down rhe pax and page for doctor , 10E ms shreya Tripathi assist the pax and sat next to the her . Pax pulse was normal .
Action: Captain was informed on time, pax was feeling better afrer having medicine
Outcome: Pax was fine  and doctor was sitting with her only ,so that she wil feel better </t>
  </si>
  <si>
    <t>Situation: There was a medical emergency on our flight one pax was throwing up again and again. So we asked her if she need any med so she said she already taken a medicine before the flight and later on she got partially conscious we checked her pulse which was very low and not findable.
Action: We made an announcement so one doctor came up and we showed him the list of content available in medical kit and he used one injection from medical kit. And we gave her an ORS after that from FAK
Dr Name  Dr Sidharth Garg
Reg id 62844-PMC
Outcome: She was fine after that</t>
  </si>
  <si>
    <t xml:space="preserve">Situation: During deboarding through the forward door with single-point deboarding in progress, a passenger reported that another passenger required medical assistance. The passenger seated in Row 4DEF (family travelling), Seat E (Mr. Rajagopal) was found unwell. His son stated that his father was not feeling well and that awaiting for wheelchair assistance. Initial history was denied. The passenger later developed wheezing and breathing difficulties .
Action: L1 immediately assessed the passenger, checked pulse, and informed the Captain. A call for medical assistance was initiated. Oxygen was administered using the B/E Aerospace oxygen bottle at 4 LPM. Further medical history was rechecked; asthma history was confirmed, he was-administered Asthalin inhaler 2puffs.  and later a previous minor heart attack (1.5 years ago) was disclosed by the passenger’s wife. The passenger pulse were irregular and he was holding his chest . Allergy history was checked and denied. Sorbitrate was offered; however, the passenger had spat out medication &amp; medical assistance arrived in no time and the passenger was handed over to them.
Outcome: An onboard doctor arrived promptly and took over the case. The passenger’s blood pressure and blood sugar levels were checked and found to be fine. Informed by the doctor. The passenger’s condition was relatively stable at the time of handover. Timely and appropriate assistance was provided in accordance with SOP until medical professionals arrived. Entries were made for the equipment used , in cdlb  and same was signed by PIC. </t>
  </si>
  <si>
    <t>Situation: Pax on 28A Mr. Nursing, 63 year old male, PNR GDHWTE, was travelling w his wife, seated on 28B. Post door close after demo his wife called the crew because Mr. Nursing was unconscious and unresponsive. Pulse was very low and feeble. Captain was informed to be on sby. Crew paged for a doctor. Multiple doctors came to help, seat number- 13b,31b,4EB, 6E. He was primarily treated by Dr. Beenamol on 13B. Pax was laid down on the cabin floor and cpr was given by doctor for 15 seconds and he revived. Aft fak, 2 o2 bottles, and medical kit were opened and ors was given after the pax was conscious. He has a history of high bp and hypertension. No meds were given and pax refused an iv line. Bp was found to be stable.  TPR was checked every 10 mins and pax was normal and responsive. He deplaned without assistance but a wheelchair was offered. Doctors on seat
Action: .
Outcome: .</t>
  </si>
  <si>
    <t>Situation: Aft fak and oxygen bottle used for Pax on 26C Age 36 as she felt unwell and admitted she is going unconscious.Her pulse seemed to be normal with no evident symptoms.Her husband said no medical history.With only her last meal was around 9pm.She felt unwell post 45 minutes after take off.
Action: Hence O2 was administered only for sometime and gave something sweet to eat.Later she felt relatively well throughout the flight.And deplaned on her own.Also we paged for a doctor there was no doctor onboard.
Outcome: Nil.</t>
  </si>
  <si>
    <t>Situation: Before service while R2 Radhika was taking round in cabin she saw a customer giving chest compression on 20C when enquired the lady on 20C Ms.Shibani Chanda had chest pain and her husband is giving chest compression,  R2 quickly informed the lead and Lead intervened the situation and informed we are first aid trained and asked him to stop the compression  as the lady was conscious, while checking the vitals , all vitals found normal and when asked history there is no illness however they self medicate with Sorbitrate sometimes whenever there is pain in chest and she already had one  before crew arrived in the flight as they were carrying,  simultaneously Page for Doctor and PIC was informed,
Doctor Himangshu identified from seat number 27E Registration number 15652 (AMC) speciality as Cardiologist.
L1 informed about the presence and contents of FAK and medical kit.
He checked the vitals as well and found that vitals are normal and no signs for heart attack or heart related.
Since the customer  was complaining for breathless O2 was given as instructed by the doctor.
Customer  was fine later on and since she had nausea doctor advised to give a digene tablet
And vitals were checked every 10 minutes.
Doctor advised the customer to take ECG after landing and not to self medicate themselves.
Action: Gave first aid, assisted the doctor and informed PIC.
CDLB entry made for O2 bottle in aft and FAK.
Outcome: Customer deplaned fine, Thanked the doctor and wheelchair provided after landing.
PSHD called after landing CRN 30834831</t>
  </si>
  <si>
    <t>Situation: Passenger seated on 25F was suffering from High blood pressure.
Action: •Crew paged for doctor.
• No one identified.
• ?they were not carrying their personal medicine.
• ?PIC was informed.
• ?Crew assisted her with a glass of juice.
Outcome: She was fine afterwards.
As she had pre-booking of wheelchair , she deplaned in wheelchair.</t>
  </si>
  <si>
    <t>Situation: Customer seated on 19B Mrs. Navneet Kaur PNR: M1877Y, complaint that she was feeling nauseous and got severe headache and wanted to throw up. She was given avomine and crocin. Medical history was asked as per procedure. We also gave her ORS later. Moments later her husband and herself informed that she was feeling better. Few hours later her husband called us and upon attending that i saw her shivering and she told me that she was feeling breathless and was crying continuously. I wasn't able to communicate with her despite of trying. Pulse was normal. We had to page for a doctor seeing her condition. Few doctors came forward. I checked their registration and license. The doctor had asked for Sphygmomanometer and pulse oximetry. After confirming with the captains about the situation, she had given us the permission to open the medical kit since the doctor had a valid license.
Action: After the doctor examine her, i was informed that she's fine and that no particular medicine was required. The doctor informed us to serve her another ORS.
Outcome: Cdlb entry was made and both the kits were sealed accordingly. After use form filled by the Doctor.
Doctor detail: Adya Mehra, Registration number, 156669.
Upon landing we did asked the customer about her health. Since she was sleeping her husband informed that she is fine.</t>
  </si>
  <si>
    <t>Situation: Due to adverse weather conditions, the aircraft executed a go-around. During this time, passengers in the aft cabin appeared panicked by seeing ms begam . L2 immediately attended to Ms. Rahima Begum, seated on 31A pnr - R44K6F she was traveling with her  husband who was seated in 31B pnr -C8Z4KG and Ms Rahima Begum who had briefly fainted and was observed clenching her teeth.
L2 provided first aid by administering water and sugar and checked the passenger’s pulse, which was recorded at 58–59 bpm. Upon regaining consciousness, the passenger informed the crew of a medical history of thyroid disorder and high blood pressure; however, her medication was in checked-in baggage.
As the aircraft was in the landing phase, a doctor announcement was not made. The Captain was informed promptly. The passenger reported a feeling of suffocation during the go-around, and an airsickness bag was provided.
After landing, the passenger was checked by L2  and asked if she required any further medical assistance and she said she is feeling better and does not require further medical assistance. Same was informed to the Ground team.
Action: Na
Outcome: Na</t>
  </si>
  <si>
    <t>Situation: While cockpit service was going on around two hours after takeoff, there was a couple, two passengers seated on 2E, F.
While i , l1 was manning the fwd galley and r1 was inside the cockpit. Passenger seated on 2F, puked and his husband immediately called crew for help.
R3 Shardha immediately attended them and while collecting history, checked TPR of the lady passenger, Ms Raheena which was normal
While L4, Deepu paged for doctor.
Passenger on 6D Mr Sharma came up with he being a doctor however we did not get any valid credentials from his end, and thats why we could not allow him to treat or advise Ms Raheena.
Ms. Raheena was feeling dizzy and his husband informed that she took medicine in the morning without having any food and she has blood pressure issues. However he was not sure whether, she has low BP issues or High BP issues in past.
R3 shradha was continuously assisting the passengers, she made ORs For the passenger and his husband helped her to sip ORS.
The same was informed to PIC periodically.
Action: After a while, checking up on her TPR , it was completely normal and she was talking and normally walking too. She used the lav, washed her face accompanied by me and she was completely okay.
I asked her if she is fine, she said, “i might had a gastric issue thats why i puked”
However she was okay while telling this.
I kept on checking on them every 10 minutes and she was resting peacefully and his husband confirmed that she is feeling absolutely fine.
The same was again informed to PIC. And CDLB entry for aft fak opened was made alongside.
Outcome: While deplanning, Ms Raheena was completely fine.</t>
  </si>
  <si>
    <t>Situation: First Aid given to Ms. Priyanka , who felt lightheaded, vomiting and stomach pain. We paged for a doctor ,she was alright after consuming some juice . Doctor suggested to give 1 tab avomine and 1 tab metal spas . Doctor seated on 5D
Action: Fwd FAK used for 1 tab meftal and 1 tab  avomine
Outcome: Passenger was alright</t>
  </si>
  <si>
    <t>Situation: Passenger seated at 14C, Ms. Deepika, complained that she was about to pass out while crew were doing the service in flight. Upon attending to the passenger, she was found resting in her seat, conscious and responsive. Initial assessment showed normal pulse and normal breathing. The passenger stated she needed her medication, which was in her carry-on baggage.
Action: Provided the passenger with water and continued monitoring. Asked about her current condition and medical history, upon which she indicated the need for her medication. A call for a doctor on board was made, and a medical professional responded. The doctor assessed the passenger and confirmed that her vital signs were normal.
The passenger retrieved her medication, identified as Midazolam nasal spray. Upon the doctor’s inquiry, she disclosed a history of epilepsy and stated she was experiencing an aura. As per the passenger’s instructions and under the doctor’s guidance, Midazolam nasal spray was administered (one puff in each nostril).
Following administration, the passenger reported feeling better and requested to rest. Continuous monitoring was carried out by the doctor and cabin crew until the exit marker was on. The Captain was informed of the situation, and a wheelchair was requested for arrival as a precautionary measure.
Outcome: After landing and  after slide disarming, the passenger was rechecked and found to be stable. She confirmed that her husband was waiting at the airport to receive her. The passenger remained well during deplaning and was escorted with wheelchair assistance until she met her husband. No further medical issues were observed.</t>
  </si>
  <si>
    <t>Situation: 4D-Mr.Umredkar 43years was feeling dizzy blurring of vision.
Action: L1 checked his pulse and found 56beat per minute when checked history he had low BP issue  and was empty stomach.Opened forward first aid kit and gave ors solution.
Made CDLb entry and informed captain.
Gave sandwich to eat.
Outcome: After taking the ors passenger pulse got back to 60b/min he had sandwich and passenger was fine.
Informed the technician about the CDLB entry.</t>
  </si>
  <si>
    <t xml:space="preserve">Situation: While deplanning from the aircraft at the end of the flight, passanger seated on 24B fainted on the ramp.
Action: Immediately the crew and the ground staff helped him, AFT FAK was opened and ors was taken from it and given to the passanger.
Outcome: He felt better after consuming the same and a wheelchair was called for him as well. </t>
  </si>
  <si>
    <t xml:space="preserve">Situation: Passenger seated on 32F Ms Tenzin (age around 60+)travelling with her daughter .
Her daughter asked for oxygen , crew R4 and R3 asked for the reason of oxygen and found out she is asthma patient, AFT FAK was opened and given asthalin inhaler . Crew also checked the pulse which was normal and gave some juices . L4 was sitting  beside 32F throughout the flight as she was closing her eyes again and again .
The daughter of the patient informed us that security guard ( CISF) has taken away the 1 Litres oxygen bottle which they carried and they are travelling further to Dharamshala .
I personally went and asked them about the entire situation and also asked if any prescription they are carrying ,which the daughter informed they dont have however the oxygen cylinder is very expensive which they might not get in Dharamshala. 
Action: I informed them this will be informed to the security guard of Indigo upon landing if possible our staff will connect with them .
Passenger was fine throughout the flight , however the daughter was little tensed . Captain was informed about the entire situation . I also informed the passenger if required we will page for a doctor to handle the situation better and informed that we are first aid trainers and there is nothing to worry
Outcome: Passenger was fine while deplaning and i also informed the entire situation to the ground skipper . AME was also informed about opening of the FAK .
One wheelchair for the customer was also asked after opening the door . </t>
  </si>
  <si>
    <t>Situation: Passenger Mr. Neel Ahuja, aged 24 years, seated on 12C, with a known history of epilepsy, was travelling along with his parents.
At approximately 0558 hrs, the passenger developed convulsions after reportedly missing his anti-epileptic medication. The seizure activity continued intermittently until 0608 hrs, during which the passenger experienced three episodes of seizures.
During the convulsions, the passenger bit his tongue, resulting in bleeding from the mouth.
Action: nurse passenger identified herself and offered assistance, suggesting insertion of an object into the passenger’s mouth. This was declined, and no foreign object, gauze, or cutlery was inserted, in line with safety and medical protocols.
The passenger’s airway patency was continuously monitored during the event.
The flight deck was immediately informed, and a priority landing was requested .
Due to recent seizure activity and post-ictal state, the passenger remained seated for landing.
Outcome: Post-landing, the passenger regained consciousness; however, he was unable to speak clearly. He was able to ambulate with assistance and disembarked along with his parents.
Medical personnel and a wheelchair were present at the aircraft door upon arrival, and the passenger was handed over to the medical team for further evaluation.
Due to the medical emergency and priority landing, pre-booked meals for seats 8–11 in the forward cabin and seats 22 onwards in the aft cabin could not be served.</t>
  </si>
  <si>
    <t xml:space="preserve">Situation: 1.Pax on 4A (mrs.Draupadi )fainted during flight
2.Pax on 30B (mr.Mohammad)complaining that he was having back pain
Action: 1.We checked vitals signs and page for doctors. Doctor was there on board. We assisted doctor with medical kit. After doctor monitored patient, was advised to take some juice and sweets. Crew and doctor monitored the patient frequently
2. We have given omnigel ointment
Outcome: 1. Pax was fine
2.pax was fine after applying the ointment </t>
  </si>
  <si>
    <t>Situation: During mid flight service, pax seated on 17-A Mr Ashok Kumar Kejariwa lost consciousness briefly and recovered within seconds.
R1 immediately went behind and checked for pulse which was normal and the same was re-checked by L1 and the doctor who was there on board.
Action: Mr Ashok wanted to use restroom and was fine after coming out.
Doctor was also there on board and she advised us to give some sweet drink to Mr Ashok. The captain was informed about the situation
Outcome: Mr Ashok was fine after landing and inform us that he didn't require any medical assistance.</t>
  </si>
  <si>
    <t>Situation: Ms. Banerjee(13C) had pressed call bell during take off. When Ms. Lata went to check the call bell, pax asked her for salt and sugar sachet and said she thinks her BP is going down. Pax was carrying digital BP apparatus which she took out after takeoff. Her BP was 64/120.
Action: Immediately juice was served to her along with sugar sachets separately as we didn't have any salt sachets on board. It was informed to her that the juice contains sodium.Pax consumed juice but still asked for salt sachets. I was carrying salt sachets for my personal use which I offered to the pax. Ms. Jyoti also informed the pax about seat relocation once she is comfortable but pax said her BP was fine and wishes to continue sitting on 13C. After sometime she asked Ms. Lata that she needs inhaler we then took history but she did not have asthma. I paged for Doctor and Dr. Zaman(2D)Reg No- SMC/3810 then checked on her. Ms. Banerjee's BP was 84/120 and Doctor told the pax that she is absolutely fine but pax kept telling the doctor she is having tingling sensation on her face and was having a weird feeling but Doctor told her that she is absolutely fine. Pax also asked if we can land immediately. Pax's temperature/skin/pulse was normal. We then advised pax to breath in and out from sickness bag
Outcome: After sometime she was absolutely fine throughout the flight.</t>
  </si>
  <si>
    <t>Situation: Customer seated on 27D had a difficulty in breathing after take off.
Action: We paged for the doctor and as customer Was unable to breath and the family said to provide the oxygen as he had a lung problem so we provided the oxygen bottle ,on board the doctor said he was completely fine because he was elderly and has a history of lung problem he was having difficulty in breathing when we took off ,we informed the captain about the same and asked the customer if he require any medical assistance on ground to which he said he did not want.customer also had a wheel chair booked.
Outcome: Customer was fine upon landing.</t>
  </si>
  <si>
    <t>Situation: Passenger on 12C Mr. Chunilal age 66 got asthma attack. During service crew found he was finding difficulty in breathing and he had his own inhaler however. Used the same but still felt difficulty in breathing. Partially unconscious.
Action: Crew could barely find pulse. Paged for Dr. 3C passenger who was a Dr found pulse later which was 54 beats/min. Forward oxygen bottle B/E aerospace was used and oxygen was given for 5 mins and he felt better later. Crew kept checking on the passenger at regular intervals and passenger was doing fine. Captain was informed regarding the same by crew.
Outcome: 1 oxygen bottle used and cdlb entry was made for the same.</t>
  </si>
  <si>
    <t>Situation: Mrs. Nadihpalli seated on 2A complained of breathlessness and became unconscious.
Action: Crew immediately made PA for Doctor. A doctor was identified and she diagnosed her as High Blood Pressure. Gave some water and made her lie down with legs elevated. The doctor advised to give oxygen. Crew turned on the oxygen bottle but the passenger denied to take it. There was a crew change in flight so the handover of the passenger was given to the incoming crew. The passenger seemed fine.
Outcome: PIC was informed, AME was informed, CDLB entry of Medical kit and Oxygen bottle was made.</t>
  </si>
  <si>
    <t xml:space="preserve">Situation: Passenger seated on 21f ,Akhil Samson ,age-30 ,Developed a tonic episodes with froth from mouth .while examining ,he was unresponsive,feeble pulsation .S1,S2 regular chest air entry present both sides.Extremities are cold and clammy . Episodes lasted for 3 minutes.
BP was 96/70 .In 3 minutes time ,passenger regained consciousness. No history of Diabetes,IHD or CKD .
After reexamination,pulse was 80/min ,BP-106/70.S1,S2 normal and chest air entry good.
Action: There was a call bell in 21st row. l1 attended the call bell and saw that Mr Akhil ,seated on 21f was on convulsion. She immediately note down the time and informed the other crew to page of the doctor and inform the pic .Upon paging for the doctor,there was a doctor seated on 2E ,DR.Saheeb Salim and he took over the passenger. The crew checked the doctors credentials and assisted him the medical kit .
Outcome: The convulsion lasted for 3 minutes and after that ,the passenger was okay  and monitored him through out the flight and there was no reoccurring so there was no need for the diversion. </t>
  </si>
  <si>
    <t>Situation: A customer seated on 24C Mr. Ameer ahmed was not feeling well. He complained for the same. The crew check his pulse and took history. Where crew got to know that he has Asthma history.
Action: All signs were also for asthma. The crew informed the lead. The lead checked and opened AFT FAK and gave asthalin inhaler. After inhaler the customer was found fine.
Outcome: The captian was informed and CDLB entry was made. The customer was checked after every 10 mins. He was fine.</t>
  </si>
  <si>
    <t>Situation: Pax seated on 26D(wife) informed L4 that 26E(husband) is not responding and having cold perspiration and eyes were not movijg.L4 immediately checked the pulse of 26E which was very low and immediately page for a doctor and 3 doctors were available on board and R3 also asked if he has any history of any physical issue and doctor also asked the same . 26D said he is suffering from JBS which is a neurological disorder and within few seconds Pax was back to normal .when doctor asked how is he feeling ,he complained of feeling dizzy ..the wife also added he takes medicine for the same everyday around 1030 or 1100 hours. doctor recommend us to provide him something sweet Crew providee hide n seek biscuit and juice and opened the air vents.
Action: Crew did as per doctor's advice.Doctors name is Chandan GB ,seated on 12C and  Reistration no of the doctor is KMC NO-74737
Outcome: Crew was keeping eye on him and he was fine later on</t>
  </si>
  <si>
    <t>Situation: Post service 19E complained that her husband is feeling dizzy. There was a doctor next to their seat. She immediately took over the situation. Ssyncopeye syndrome where in if he is dehydrated he feels dizzy. So he needs to drink loads of fluid. He had ORS and after sometime he felt better. Wheelchair was provided. They wanted to see a doctor at the airport same was comminicated to the ground staff
Action: N.A
Outcome: N.a</t>
  </si>
  <si>
    <t>Situation: Pax on 10B ms pakiyalakshmi is a asthma patient and was feeling breathlessness.
Action: We gave asthalin inhaler to her.
Outcome: She was fine after that.</t>
  </si>
  <si>
    <t>Situation: Cx seated on 18D complained of breathlessness and dizziness.
Action: FWD FAK was opened for an ORS sachet and MK was opened for Sphygmomanometer and BP apparatus.
Outcome: First-aid procedures were followed.
Entry in the CDLB was made. PIC was informed. AME informed upon arrival in BBI. A Doctor was requested upon arrival. She deplaned on a WCHC but was conscious.</t>
  </si>
  <si>
    <t>Situation: Mr. Shaik(20 B) was accompanied by his wife, son, and daughter. He complained of chest pain and headache. Pulse and breathing was normal. No other symptoms were present. His son requested for an ambulance upon arrival. They informed that they are bringing him to Mumbai for medical treatment purposes.
Action: Passenger had normal pulse and breathing. We paged for doctor but nobody came forward. We informed to Captain that the customer is requesting for an ambulance upon arrival. There is no medical emergency, but he is complaining of chest, pain and headache.
Outcome: They were the 1st to de-plane the aircraft. Upon arrival, ambulance was there, but customer denied and said that he will take him to their preferred hospital.</t>
  </si>
  <si>
    <t>Situation: An 84-year-old passenger, Mr. Sengupta, seated on 34B was found unresponsive. He was traveling with family who informed the crew of his history of cardiac arrest. No doctor was onboard, however a medical student was present and her ID was verified. During the same time, another passenger, Ms. Chatterjee seated on 36E, a kidney patient, complained of dropping BP and shaking hands while traveling with a family member who was the same medical student helping with 34B situation. Both situations occurred simultaneously.
Action: Oxygen was administered to Mr. Sengupta using the aft oxygen bottle. Tight clothing was loosened, air vents were opened, and he was laid down across three seats. He regained consciousness after a few minutes. Upon family input, it was noted he had not eaten; after confirming he was not diabetic, juice and biscuits were served. Oxygen was then removed once he stabilized. The captain was informed and medical assistance was requested for arrival in Chennai.
For Ms. Chatterjee, Ors couldn't be given as she was kidney patient, they were carrying the medicines however they were panicking and needed bp machine to check bp and then only they could take medication. The captain was informed  and the medical kit was opened and only the stethoscope and BP machine were provided. Her BP was checked and found to be normal.
Outcome: Mr. Sengupta responded well, became conscious, and remained stable for the remainder of the flight. Medical assistance was provided post-landing in Chennai. Ms. Chatterjee’s BP was normal, her symptoms subsided, and she was stable after assessment.</t>
  </si>
  <si>
    <t>Situation: 2F Mrs Samreen Fatima Khan informed my R1 that she needs oxygen as her oxygen is decreasing and she was carrying her oximeter . R1 informed me I went to the pax as soon as possible and saw in the oximeter that her oxygen was decreasing and heart rate was increasing. We paged for Dr onboard and informed Captain about the situation and CDLB entry was made . After use I secured the oxygenbottle back to the location and engineer was informed about the same .
Action: I brought oxygen bottle from the fwd galley as soon as possible . When I was administering her oxygen it dropped to 52 . My crew paged for Dr . There was Dr on board on 6A Dr Azra Zahoor Kakroo . She told me she OT Anasthetist.  She also checked her and said start  with 4  liters of oxygen let her become normal first. I had already started oxygen on 4 L . Pax started becoming normal.  Her heart rate was also coming to normal. The pax who was accompanying her I asked her history of illness. She told me last yr she had Pneumonia . After that sometimes her oxygen decreases soo they give her oxygen at home . Sometimes she uses inhaler also . After 5 min she was stable her oxygen came to 99 and heart beat at 95 . I asked her how she was feeling she said she was feeling little bit  fine but she will continue to take oxygen for sometime . Dr also said let her use oxygen for sometime. Soo we told her that we are putting oxygen on 2 L see if you feel fine . We checked her for 1 min. It was fine with her and we checked on oximeter her heartbeat and oxygen was showing fine . Dr and I was checking on her every 5 to 10 min gap if she was feeling okay. After 1 hr she was feeling completely fine according to pax soo she asked us you can remove oxygen. I removed oxygen . Then I checked on oximeter her oxygen again started dropping and heartbeat started increasing . Dr also saw that .  She said apply oxygen again and we kept it on 2 L . As Captain was already informed about the situation I asked him about the landing time . He said it will take another 30 mins to land . Till landing we gave her oxygen on 2 L . I told the Captain about the situation that as soon as we are removing oxygen her oxygen level is dropping. Soo we'll be needing medical attention after landing. Dr also suggested she should get medical attention after landing because if we remove oxygen and something happens after deplaning . I secured the oxygen bottle under the seat in front for landing. After landing I saw in the pressure gauge that needle is coming to 500 psi then I stopped the oxygen bottle and told the passenger we are opening doors in 1 min and medical team is outside as Captain informed me that ambulance is there waiting outside.  Medical team came inside first and they started checking her onboard. They told me that we have to take her to the medical room at the airport for checkup she doesn't seems fine . As she was a wheelchair pax and wheelchair was waiting outside. We deplaned her asap.
Outcome: N/A</t>
  </si>
  <si>
    <t xml:space="preserve">Situation: Medical emergency on board
Seat no: 25A
Name: Asmina Khatun
PNR:D4W38P
Customer complained of severe back pain, upon asking history, family reported history of heart for which they were taking her to get operated in Chennai.
Action: Paged for doctor. There were three doctors who assisted her on board
7C.Dr. Siddharthan registration no: TNNC105416
22C Dr. Surekha Registration no: TNMC134032
22B Dr. Purushothaman registration no: TNMC124123
Doctors diagnosed that the heart pain is radiating towards the back. Because of which she had unbearable back pain. Medical kit was opened upon doctors advice and BP machine and stethoscope was used. Bp was 102/70 at 2100hrs. The doctors advised to give digene and Aft FAK was opened. Pantaprazole was also given by the doctor from his own first aid kit. She was monitored by all the three doctors and the cabin crew L1, L2 and R2. Doctors requested for a stretcher post landing. All of the above was communicated with the captain by L1.
Medicines used:
Digene
Pantaprazole
Aspirin
Clopinol 75
Outcome: She felt better. The pain reduced but not completely gone. The stretcher wasn't available upon landing even after informing prior to landing. She was taken to the apollo on the wheelchair </t>
  </si>
  <si>
    <t>Situation: 18B,18C Mr.baudh and Ms.kishi travelling together,
Ms.kishi has anxiety issues and was worried about her husband seated on 18C and was requesting for BP apparatus to check his BP as both were heading to NMI for Cremation ceremony and according to Ms.kishi few blood stains were on tissue when Mr.baudh used to clear his nose.
Action: Pulse.checked 72bpm, No.active bleeding, Passenger.was reassured and as Ms.kishi who was getting anxious, crew kept checking.on.her and offered her blue tea.on request...PIC kept informed
Outcome: Passenger was fine, No further issues, customer blessed crew for all.the support.</t>
  </si>
  <si>
    <t>Situation: Mr Mathew 29 A was not well. He was anxious and also feeling very low, which act his pulse, which was very low.
Action: We gave him sugar and mixed fruit juice and also did page for doctor. Doctor has also came seated on 12th C Mr Krishan ? he also came. He checked. The pulse and gave more sugar to the passenger after that we cleared the entire and made the ?passenger light down on 29th port side. we tried the passenger every after 15 minutes. we offer him some fruits or something to eat he purchased maggie to eat. ?
Outcome: He was fine .</t>
  </si>
  <si>
    <t>Situation: A customer seated on 15D was feeling sense of loss of oxygen. He was sweating as he was already a patient of asthma.  Pluses were fine.
Doctor was available on flight.
Doctor also checked medical kit was opened for sphygmomanometer and oxygen was given.
Action: Oxygen bottle was used. As passenger was not feeling well and advised by doctor.
Outcome: Passenger was fine after giving oxygen. And deplaned happy.</t>
  </si>
  <si>
    <t>Situation: 10A miss bhautika PNR-JDQNFE. WHILE DOING SERVICE SHE INFORMED CREW THAT HER DAUGHTER IS NOT FEELING WELL, SHE IS HAVING DIFFICULTY IN BREATHING. TPR WAS CHECKED. HISTORY-ALREADY HAD COLD AND FEVER. MEDICINE WAS ALREADY GIVEN BY HER MOTHER. MOTHER WANTED US TO ADMINISTRATE OXYGEN TO HER(got worried). Service was interrupted by the same.
Action: PAGE FOR DOCTOR WAS DONE.DOCTOR- 11D MR TARAFDAR (PNR-T5BS8P) ASSISTED US. ORS, stethoscope and nasal drop was used from first aid kit and medical kit. Oxygen given to the customer for 10 minutes. Captain was informed. cdlb was made. CRN NO-30543211
Outcome: Doctors informed us that due to cold she is having difficulty in breathing. After sometime she was completely fine.</t>
  </si>
  <si>
    <t>Situation: Post takeoff, during cabin service, R3 noticed that the passenger seated at 25D, Ms. Bina,65 years was unresponsive to her family members calling her. Although pulse and respiration were present, she appeared to be partially unconscious.The situation was immediately informed to L1.
Action: L1 attended the passenger promptly, and simultaneously R4 made a PA announcement requesting medical assistance. On obtaining the passenger’s history, it was noted that she had not eaten anything since morning, following which sugar was administered sublingually suspecting hypoglycaemia. A doctor on board responded,his credentials were verified, and he examined the passenger.
The medical kit was opened for BP monitoring, and the FAK was opened to provide ORS. The passenger’s blood pressure was checked and found to be normal at 110/70 mmHg. The passenger has a past history of breast cancer and hypertension; however, post treatment, she is stable. After attending doctor advised rest and adequate oral fluids for her.
Outcome: The Captain was informed simultaneously, and the satety equipment used was duly documented in the CDLB and was informed to AME after landing.</t>
  </si>
  <si>
    <t>Situation: Customer seated on 26th echo had fainted and did not respond for 5 to 10 seconds. Crew immediately made Dr on board announcement by the time Dr arrived passenger again regain Conscience. Customers’s pulse rate was 64 and vitals were normal. Customer had taken medicine for high BP just before takeoff. Similarly customers seated on 8A and  28D also felt dizziness and sweating.  They had a a long journey  before the taking flight.
Action: As vitals were stable for all three customer. Fwd fak was opened and ors was given to all three. Customers were better post consuming ors. Customer seated on 8A was told to lie down and elevate her legs . Doing this customer was better. Captain was informed regarding all three customers. Doctor was seated 26B registration number is 95618 TCMC.
Outcome: An entry was made . Engineer was informed upon arrival</t>
  </si>
  <si>
    <t xml:space="preserve">Situation: Pax seated on 22B and 22C were travelling together. Post take off suddenly 22B started suffering from breathing issue and was feeling pukish.
Action: Immediately R3 did paging for doctor and 2 doctors were available onboard and they checked the pulse meanwhile L1 noticed that there was a channel in his right hand and asked history about this channel to the fellow pax and if they are carrying any document or fit to fly documents and also if aocs asked them anything regarding his illness as he had a channel in his hand.And fellow pax said that he was hospitalised because he was puking and had diarrhea and they don't have any fit to fly and neither aocs asked them anything regarding the channel in his hand and neither asked for any documents .Doctor was informed the same by L1 and airwents were opened for his comfort and also L1 asked doctor if he can be administer oxygen as we have oxygen cylinder on board.
Post analysis doctor said he is anxious and dehydrated and need to move little bit in the Cabin but no need to give oxygen but ORS as he was dehydrated.
L1 took him to the 1st row for a better leg space and Doctor sat with him and from fwd fak he was provided ORS only.
But pax volunteerly wanted to admit himself at the hospital post landing as he was not feeling well.Captain was informed everything on regular interval and was informed to call for an ambulance and a wheel chair so that they can be deplained quickly .Post landing they were the first to deplain and wheel chair was provided as soon as we opened the door.
Doctor credentials was taken.Dr Rajiv A Shah from Gujrat and registration no G-31433.
Outcome: Cdlb entry made </t>
  </si>
  <si>
    <t xml:space="preserve">Situation: During cruising pax seated on 8B Mrs SIMRAT KAUR (age72) became unconscious.
Immediately Doctor was paged.
1 Doctor Ms Chakshu Batra (Regd No: CGMC 16698/2025) was present and she took charge over the situation.
Medical Kit &amp; FAK was used.
2 ORS Sachet were used from FAK.
Statoscope used from MK.
Patient has history of HIGH BLOOD SUGAR. And hasn't had any sleep or food since yesterday night causing weakness.
However, as per Doctor diagnosis she had severe low blood sugar hence leading to unconsciousness.
PIC was informed immediately.
She was provided chocolates, banana &amp; coffee with sugar.
After awhile she gained consciousness. And Doctor checked her vital signs multiple times with interval timings and was found stable  after 20-30 mins.
No medicines were given to the patient.
The doctor had asked for medicine name stemetil &amp; Glucometer which was informed to the PIC along with patient updates.
After landing the patient was fine and vitals were normal.
Also, On ground Airport doctors were available and further assistance was provided.
CDLB entry was made for FAK &amp; MK.
Action: Paged for Doctor made and PIC was informed immediately.
Medical history was asked wherein the pax had High Blood Pressure problems.
Chocolates, Banana &amp; Coffee with sugar was provided as per doctor advice.
FAK &amp; MK was provided to the doctor immediately.
2 ORS &amp; Stethoscope were used.
CDLB entry was made.
Outcome: Pax gained consciousness after awhile.
Vital signs were checked multiple times by the doctor.
After 20-30 mins the vitals were stable.
PIC was informed for assistance on ground.
Airport doctors were available for assistance.
2 ORS used from FAK &amp; Stethoscope used from MK.
CDLB entry made. </t>
  </si>
  <si>
    <t>Situation: Passenger seated on 18A Mr. Vishnupriya was given first aid as he was feeling unwell
Action: He was having low sugar, doctors were on board and they assisted the crew
Outcome: Passenger was given fruits to eat and juice. He was fine</t>
  </si>
  <si>
    <t>Situation: Passenger seated at 1B complained of difficulty breathing.
Action: I asked about the passenger’s medical history. Her daughter informed me that she is an asthmatic patient.We administered Asthalin. The PA was made to page the doctor, PIC was informed, and oxygen was provided to the passenger.A doctor was available and requested a stethoscope. His credentials were checked, after which he was allowed to open the medical kit.Doctor said she was fine pulse was normal.
Outcome: The passenger was stable after the intervention. The doctor was thanked for his assistance. A wheelchair was provided to the passenger upon landing. An Asthalin inhaler was given to her.</t>
  </si>
  <si>
    <t xml:space="preserve">Situation: Pax seated on 10E went unconcious on the flight for 1-2 min.
Action: We checked his breathing and pulse both were present,we called for backup,pagged for doc and informed the pic,a nurse was present,he took over and checked breathing pulse and also asked for history.passenger had a very heavy meal at the airport and was trying to vomit but couldnt,so the nurse came to a conlusion that he has severe acidity.
Outcome: The nurse asked us what medicines do we have for acidity,we had digene,so two tablets were given,the passenger was fine post the tablets and we keept the pax under constant monitoring by our crew,FAK was opened for digene </t>
  </si>
  <si>
    <t>Situation: Customer seated on 29C was feeling little dizzy as he didn't have any meal from past 10 hrs.
Action: Crew checked the TPR and found normal . Cookies along with juice was given to him.
Outcome: He was fine later .</t>
  </si>
  <si>
    <t>Situation: 14F Mr Islam had convulsions during service from 2134-2137.
Action: L4 Dechen noted the time and prevented him from injury. I went to check on him , he had jerky movements for 3 minutes then he was semiconscious. He bit his tongue because of which he was bleeding from mouth during convulsions. He urinated during convulsions.
I checked his pulse, it was irregular.
He was travelling alone. I woke him up by tapping on his shoulder. For sometime he was just opening his eyes upon tapping. Later he gained consciousness. I asked him if he had something. He said no. I gave him a sandwich and juice. Later his pulse were absolutely normal 72/minute.
PIC was informed about the situation ASAP and kept informed for the rest of the flight.
Customer was fine after 20 minutes .
Outcome: Customer was fine for the rest of the flight.</t>
  </si>
  <si>
    <t xml:space="preserve">Situation: 3F Mr Dhandaria was not feeling well whereas his pulse were normal but head was spinning
Action: We offered him water Nd he wanted to sleep.  We also paged for Doctor but there were none on board
Outcome: He was offered wheelchair on arrival and asked to meet the Doctor. </t>
  </si>
  <si>
    <t>Situation: A customer seated on 2E Ms. Mst Afsana Begum complained about having a breathing problem.
Action: Crew immediately paged for a doctor .
Doctor was present onboard and advised the crew to provide oxygen to the customer.
Crew used the forward oxygen bottle, the same was informed to PIC.
The customer requested to use the oxygen throughout the flight as she mentioned “she cannot breathe without oxygen and her personal oxygen cylinder was not allowed to bring in the aircraft “.
Crew checked on passenger every 10 mins.
Oxygen bottle was secured during the landing.
Outcome: Upon landing wheelchair was provided to the customer on priority.
She was feeling better during deplaning.</t>
  </si>
  <si>
    <t>Situation: While boarding was going on 30B-Mr. Vinod Ranasaria requested the Aft crew for water and was travelling with his wife seated on 30C-Mrs. Madhu Ranasaria.When he was seated on his seat he became unwell and appeared unconscious for a minute and his wife immediately called for assistance. The aft cabin crew promptly responded and attended to the passenger.Upon initial assessment by the aft crew when they checked the vitals,the passenger had slow pulse(50-59bpm),breathing was present and skin appeared pale. The passenger was not completely unconscious. As informed by the passenger’s wife, there was no prior medical history and the passenger had consumed only papaya prior to the flight.I as lead went and checked the passenger and he regained consciousness and was responding.
Action: Paging for doctor was done however there was no doctor on board.Pax gained his consciousness after a minute and was offered water and he vomited after having water.The  air vents were opened and tight clothing was loosened for him.No medication was administered and no First Aid Kit or Medical Kit was opened.Captain and ground team was informed about the same. The passenger and his wife opted to self-offload themselves by choice as the doors were still open and were briefed regarding the self-offloading procedure by the skipper.All protocols were followed by crew and ground staff keeping in mind passenger safety and security.Also cleaning of that seat was done by a cleaner after the passenger deplaned.
Outcome: A doctor was available at the arrival gate as informed by ground staff and a cabin wheelchair assistance was present in the cabin to support the deplaning process of the passenger.The passenger deplaned safely and thanked the crew for handling the situation efficiently and calmly.He was stable while he deplaned.
Due to this incident there was a delay of approximately 11 minutes as per Captain in door closure(door closure at 0926).Delay announcements were made by Captain and Lead.There was no passenger complaint for the delay and Anti-sabotage was conducted by ground staff.The flight took off after all procedures and protocols were followed.</t>
  </si>
  <si>
    <t xml:space="preserve">Situation: Just after arming slides we noticed that 13E pax Mr Kumar fell flat on the aisle.
Action: L1 told R1 to call captain and tell him to be on standby while crew can assess the situation. Meanwhile L4 had asked R4 to page for doctor since she could see that the pax had closed eyes and wasn't moving. Immediately after that L4 tapped the shoulder of the pax for consciousness , at that moment the pax opened his eyes and responded. L4 checked the pulse, which was low, around 45 per min. A doctor seated on 1c offered to help. He too checked the pulse, and informed that his pulse was very weak and bp low. In the meantime pax told the crew members that he was having abdominal pain and that he puked at the terminal because of which he was given wheelchair service to the aircraft. After analysing the situation, and the risks associated with it, the pax agreed for deplaning so that he can get some treatment at the terminal building. Captain was informed about the situation, and doors were disarmed, followed by L1 door opening and deboarding of the ill passenger.
Outcome: Anti sabotage check was done, and the flight departed with delay. Affected pax was all alone but conscious and had been provided with wheelchair assistance for deboarding. </t>
  </si>
  <si>
    <t>Situation: Post completion of cabin service, a passenger seated on 14E (Mr. Bhattacharjee) reported feeling discomfort.
I immediately attended to the passenger.
Air vents were opened and cabin temperature was reduced.
Passenger’s Temperature, Pulse, and Respiration (TPR) were checked and found to be within normal limits.
Action: Eight doctors on board voluntarily came forward to assist as they were seated nearby.Dr. Mitesh Kakkad, seated on 15B, reassessed the passenger’s TPR, which remained normal.
A stethoscope was requested by the doctor. The medical kit was opened after verification of the doctor’s credentials.
for the stethoscope and the same was provided.
As advised by the doctor, the passenger was offered half a cup of mixed fruit juice and water.Passenger was continuously monitored for the remainder of the flight.
Outcome: The Captain was informed promptly and kept updated throughout the event.
Passenger’s condition improved and he reported feeling better.Post landing, a wheelchair was arranged for passenger assistance.Medical kit form was filled by the attending doctor, including registration number and mobile contact details.
CDLB entry was made and signed by the Captain. Assisting doctors were thanked by the cabin crew.</t>
  </si>
  <si>
    <t>Situation: Pax seated on 4F Mr. Singh complained of chest pain after departure.
The pax was a little intoxicated.
Action: R1 paged for doctor and we had 2doctors on board who checked his pulse and confirmed his condition is normal and nothing to worry. FWD FAK was opened and 1 Digene was administered for acidity as per doctor advise followed by ORS.
CDLB entry was made for FAK and informed PIC on the situation and engineer post landing.
Outcome: The pax deplaned on his own without any assistance and was his condition was stable.</t>
  </si>
  <si>
    <t>Situation: 7yrs old ms Afshan fatima had nose bleeding before one hour of decend.The parents said its normal due to heat.and was not ready to take any advise
Action: However crew reassured them and Nose bleeding procedures were followed. Pulse was normal.Crew also offered ORS.
Outcome: Captain was informed</t>
  </si>
  <si>
    <t>Situation: 4C-Ms.Bala(35) approached R1 after  the demo that she is having a panic attack and she dont want to fly and offload her.  R1 informed L1. L1 came in the forward and spoke to her and understood from her that they were running late and they didnt eat anything from morning and they ran to boarding gate to catch the flight and she is shivering and feeling dizzy and her heart is racing.
Action: L1 comforted her and eased her with her talking and made her sip some water and checked her breathung and pulse which was fast . Crew informed Captain and asked for time and comforted her. She was fine after few seconds after drinking some water followed by some juice and she thanked the crew members for taking care of her. She slept through out the flight.
Outcome: She deplaned in ease.</t>
  </si>
  <si>
    <t>Situation: On flight 6e1451, BOM-DXB dated 15/01/2026 during service pax seated on 15B Mrs Neena 72yrs lost consciousness
 L4checked on the cx the pulse was not found carotid was feeble in the meanwhile lead had paged for doctor informed the captain. lead checked that the breathing was present but low and no consciousness doctor was present
First aid kit, medical kit and AED were brought
Lead informed the captain about the diagnosis provided by the Dr seated on 5B
Cx history was checked by L4 where High blood pressure was mentioned by the family and medication was taken for the same
Action: Sorbitrate tab was given to the pax by the doc also ORS was provided as the pax was gaining consciousness yet the pulse was feeble and BP was low
As the first oxygen bottle was opened the green line indicator was visible however there was a very faint hissing sound, and the reservoir bag did not inflate, crew tried pinching the bag also tried to open the bag but the pressure of the oxygen was not sufficient crew tried the mask themselves too
Lead tried by turning off and on the O2 bottle still the result was same to avoid further delay second bottle was brought however the result turned out same with no hissing sound at all the doctor himself tried the mask and said that it did provide adequate pressure
As the cx needed oxygen the third bottle was opened which operated better than the first 2 bottles, yet the pressure was not sufficient and finally the doctor informed that she was doing better and was breathing better in the ambient air than what the bottles could provide
Cx got a little better and was suggested to lie down on the seat
Outcome: Upon landing DXB Lead informed the engineer about the entries and the use of 3 oxygen bottle and the same could not go under MEL
Later after landing back into BOM crew checked with the AME to reconfirm the serviceability of the O2 bottles AME turned on the first bottle there was the green line indicator however the bag did not inflate and the pressure was very low he tried turning it OFF and ON the result was the same. He then detached the mask pipe from the cylinder reattached and did this twice post which the bag inflated a little. The second bottle same steps were followed but worked a little better than the first
Attaching the form filled by Dr.</t>
  </si>
  <si>
    <t>Situation: Mr.sudhur bhosekar WCHC customer seated on 28B changed his seat to 29F ,after take off he had an episode of convulsions for 2 to 3 minutes and than his pulse were not present for the first 12 seconds and than we immediately made page for doctor announcement and informed the captain immediately regarding the situation.
Action: After we made page for doctor announcement we had a pax on board who was a doctor ,we checked his credentials and the same has been showing to the captain as well and the treatment was started by opening the Medical kit where we found few of the medicine which were broken ,IV was used and D 50 was used later after 20 minutes he was normal and responding,aft FAK was also opened to use adhesive tape to fix the IV and the syringe
Outcome: Crew finished with the services till than and also updated the captain about his recovery and kept monitoring the pax .</t>
  </si>
  <si>
    <t>Situation: During the course of the flight, a passenger  seated on 30th row pressed the call bell informing the crew that a fellow passenger was not feeling well.
Action: The crew immediately attended the call bell and observed that the passenger, Mr. Sateesh, seated on 30E was unwell and had started experiencing convulsions. Backup crew were called immediately, and the Captain was informed about the passenger’s condition.
Another crew member simultaneously paged for a doctor on board and retrieved the first aid/medical kit. The crew assisted the passenger by placing seat cushions around him to prevent injury.
A doctor  named Mr.prasada rao was present on board and took charge of the situation after verification of credentials (Registration ID: 394511). The doctor checked the passenger’s blood pressure and assessed his condition using the medical kit. After the convulsions subsided, oxygen was administered. The passenger was asked about medical history, and he stated that this was his first episode of convulsions.
The crew continued to monitor the passenger’s vitals every 10 minutes until top of descent. The doctor later informed that the passenger was stable, however advised hospital evaluation post-landing.
The Captain was kept informed throughout regarding the passenger’s health condition. After use, the medical kit was sealed, and a CDLB entry was made. The AME was informed upon arrival.
Outcome: The passenger was stable at the time of landing however ambulance was called and  hospitalized post-arrival as per doctor’s advice.</t>
  </si>
  <si>
    <t>Situation: Passenger seated on 16B Mr Shaw came to forward to use the lavatory, he was waiting as the lav was occupied. He suddenly fell, crew immediately came however he didn't respond for 2 seconds and then he got up on his own.
Action: Crew helped him to seat in 1st row,checked his TPR,  TPR was normal. However after enquiring crew got to know he hasn't eaten anything from morning. And he was dizzy. Crew helped him with sugar sublingually. After a while asked him to drink water. Paged for Dr however no one was there.
Outcome: Passenger felt better after having sugar, gave him light food like biscuit and juice. While deplaning crew asked him to take assistance and offered medical service on arrival however he refused. He was fine by the time. TPR was normal.</t>
  </si>
  <si>
    <t>Situation: Passenger seated on 33A under PNR-D7GSMJ who was 75 years old complained of dizziness after landing to R3 and requested for a doctor onboard as she have diabetics , R3 informed L1 and L1 informed the ground staff about it, who said getting doctor on board now wont be possible, soo I asked them to arrange doctor in arrivals and to arrange a wheel chair for the passenger, the passenger requested for a ORS and L4 gave ORS from the FAK kit which was already open and also requested for a glass of juice as she said her sugar is dropping, she was served the same, the ground staff helped the passenger with a wheelchair and took her to the doctor in the arrival.
Action: Her temperature , pulse and respiration was checked which was normal, her skin colour was also normal.
Outcome: She deplanned in a wheelchair the passenger seemed fine.</t>
  </si>
  <si>
    <t>Situation: 1D Mr.David Sun Shing Yuen age above 70 years, came on a WCHR. He was accompanied by 1E Mr Lawrence Kai Key Yuen (Son)and 1F Mrs. Lucia Po Kai. (Wife) were offloaded after boarding the aircraft.
1D appeared to be sick, his eyes were closed, and his head was drooping down and tilted towards one side.
I immediately asked the ground team if they have checked this passengers medical history before boarding him.
Skipper inform me that they have not done any kind of investigation on the customers health.
It was quite evident from the condition of 1D Mr.Yung WCHR passenger that he was not well. Inspite of this, no checking was done or any “FIT TO FLY” Certificate was asked by the ground staff.
When Mr. Young boarded the aircraft, his eyes were closed. He was not aware of his surroundings. Upon checking his TPR, it appears that his body temperature was high, and his pulse was fast and bounding.
Action: To verify this diagnosis , I requested my L4 to come in the forward and do the TPR checking again of this customer . The results were same.
I checked with his co-passenger,MrYoung 1E-  1D had fever and he had a long history of travel. Medical history was not shared by the co-customers.
The appearance and body posture of 1D, Mr.Yung what was during boarding, it was same at this time also.
I immediately informed the Skipper to arrange for an airport Doctor ,who can assess the situation and give us proper conclusion keeping the health of the customer in mind.
The cockpit crew and Hyd Base were also informed.
Captain told me that she is not aware what our procedure says regarding this. Hence she asked me to take a call.
Outcome: It all happened on ground while boarding was on. From here the entire situation was handled by the ground team and the ground Doctor, who came with all their medical equipments. After inspection by the ground doctors ,the passenger was offloaded. ?
Customer seated on 1E and 1F were also offloaded because they didn't wish to travel without 1D.
1E and 1F were the family members of 1D.
 I got the passenger manifest at 21:15 which was incomplete. It didn’t had the details of the 1st row customers. Same was informed to the Flight Manager. New and correct manifest was handed over to me around 21:20.
At 21:25, the cabin wheelchair came to offload the customer seated on 1 D
21:27. Anti sabotage of the cabin luggage resumed, 21:32, it was completed and the doors were closed at 21: 34.</t>
  </si>
  <si>
    <t>Situation: 1-Passenger had headache.
2-Passenger on 14F was facing breathing difficulty she had already take her inhaler.Pulse was fine
3-Captain forgot to turn on PED signs and directly announced crew to seats.
Action: 1-Aft FAK opened.
2-FWD oxygen bottle was used.
3-called captain to ask for sometime but call was unanswered.Crew started securing the cabin meanwhile landing gears were out without cabin securance check.
Outcome: 2-Passenger was fine.
3-Quickly passed the check and sat for landing.</t>
  </si>
  <si>
    <t>Situation: Pax seafed on 20Apost services while coming back from the lavatory collapsed.R2 immediately pages for a doctor while L2 doing the primary survey
Action: Post doing the primary survey,the doctor arrived.L2 verified the credentials and post checking with the BP and pulse,dr diagnosed him hypoglacemic.On elevating his feet, pax got conscious and ors was given with some snacks as he had not slept or eaten for 24 hrs.L1 made the cdlb entry and first aid and medical kit was used
Outcome: Post meal consumption,he was fine.We checked with the pax post he was up and he was fine.captain was in loop about the same.</t>
  </si>
  <si>
    <t>Situation: Passenger seated on 12C, Mr. Kumar, twisted his ankle while alighting from the passenger coach. During boarding, he experienced a brief loss of consciousness in the aisle. A call for medical assistance was made and a doctor on board attended to the passenger. The doctor assessed that the passenger’s blood pressure was low. The passenger regained consciousness within a few seconds. The Captain was informed and boarding was temporarily halted. The forward First Aid Kit was opened and Omnigel was administered.
Passenger seated on 25A requested Crocin for a headache. As the forward First Aid Kit had already been opened, Crocin was unavailable. The aft First Aid Kit was subsequently opened to provide Crocin. The Captain and Engineer were informed, and the CDL-B was signed accordingly.
Action: Nil
Outcome: Nil</t>
  </si>
  <si>
    <t>Situation: Passenger on 15A was complaining headaches &amp; dizziness, blackout . When L1 reached he was sweating a lot . Crew made paging announcement but no dr was available. However crew gave passenger treatment.
Action: Pax was feeling good &amp; he deplaned all well. He had woke up early didn't eat breakfast so his sugar level was down.
Outcome: Pax deplaned happy &amp; healthy.</t>
  </si>
  <si>
    <t>Situation: After takeoff, once the seatbelt sign was switched off, the passenger seated on 24A, Miss Kaur, pressed the call bell and informed the crew that she was feeling breathless and anxious. L2, Miss Purnima, immediately attended to the passenger and assessed her pulse and breathing rate, both of which were found to be normal. The passenger was reassured and was guided to breathe in and out using an air sickness bag to help control her anxiety. She followed the instructions, remained calm, and reported feeling better thereafter. She was also advised to stay calm.
In the meantime, R2 informed L1 Miss Priya regarding the passenger’s breathing complaint. L1 attended the passenger and reassessed her vital signs, including pulse and breathing rate, which were again found to be normal. Upon enquiry, the passenger informed L1 that she has a history of asthma and had used her asthma inhaler approximately two minutes earlier. She further stated that she experiences anxiety while flying, especially as she was travelling alone, and requested to be kept engaged to remain calm.
A passenger seated on 24B Dr. Manoj Saha who is a doctor, also assessed her and confirmed that she appeared stable and was likely experiencing anxiety. The crew reassured the passenger by explaining that her vital signs were within normal limits, first-aid equipment was available on board, and there was no cause for concern. Fellow passengers seated beside her interacted with her, after which she appeared calm. L1 informed the passenger to sit upright and bend forward for few minutes to improve her breathing.
L2 continued monitoring the passenger during service, after service, and again approximately 30 minutes prior to landing, and the passenger reported that she was doing fine.
Action: During cabin clearance 20 mins before landing, the passenger seated on 24B Dr. Saha pressed the call bell again, reporting renewed breathlessness and visible sweating, and requested immediate assistance. As the passenger continued to feel breathless, L1 promptly administered oxygen using the onboard oxygen bottle.
The doctor seated on 24B, Dr. Saha, requested a BP apparatus and oximeter. As an oximeter was not available on board, the medical kit was opened and the passenger’s blood pressure was checked, which was found to be within normal limits however the doctor informed her pulse and breathing rate was not normal this time and to continue oxygen. The passenger was also assisted with her inhaler, however, the doctor advised that the inhaler would not be effective at that moment and recommended administering 100% oxygen and informing the ground staff to keep ambulance support on standby.
After approximately five minutes, the patient’s vitals improved and reported feeling better. She was again asked if she required ambulance assistance, however, she declined and requested wheelchair assistance only, stating that she would feel better once outside the aircraft. As the exit signs were ON for landing, the doctor recommended that oxygen be continued during landing. The oxygen bottle was secured under the seat using an extension seatbelt, and oxygen was administered until landing.
The Captain was kept informed throughout the incident. After landing, the passenger was reassessed and reported feeling completely fine. The doctor removed the oxygen mask, and the oxygen bottle was turned off and stowed back in the aft compartment. The doctor confirmed that the passenger was calm and stable and would feel better once the aircraft doors were opened.
Outcome: Upon door opening, wheelchair assistance was provided immediately, and the ground staff was informed to escort the passenger for further medical assistance if required, including access to the airport medical facility (Apollo) as she was travelling alone.
The usage of medical kit and oxygen bottle were recorded in the CDLB, duly signed by the Captain, and the engineer was informed accordingly.
The PSHD team was informed about the incident.
CRN-31257290
Doctor Name- Dr. Manoj Saha
Seat number-24B
Contact number- 9864052139
Medical registration number- 10743</t>
  </si>
  <si>
    <t xml:space="preserve">Situation: Captain was informed and engineer was informed upon Arrival.   seated in 1A had fainted while boarding the Aircraft. She gained conscience in 15 seconds again. Terminal doctor was called to check upon her. She informed she had spinal operation. She also informed her 6 months opd daughter had passed away sometime back.
Action: Doctor checked the bp and pulse. Both were normal . Pulse rate was 81 and BP was 83/107. Customer was given clearance from terminal doctor. Post takeoff customer again felt uneasy . She was given ors. Aft fak was opened . Captain was informed about her condition throughout.
Outcome: Customer felt better.  Engineer was informed upon Arrival. </t>
  </si>
  <si>
    <t xml:space="preserve">Situation: While 9E mr gond kumar was waiting for lav he collapsed. In the fwd galley L1 rushed to gain his conciousnes where he mentioned that he is daibetic not eaten his meal and medication was not taken.pulse was full and bounding.bp 80/110
Action: Crew paged for the doctor 1C ms hazra fatima gave her registration no. And needed bp apparatus , elevated legs,de. Gave him juice and apple to eat . When he was fully concious and was adviced to do ecg .
Outcome: Captian was informed medical kit was opened for BP apparatus, cdlb was done </t>
  </si>
  <si>
    <t xml:space="preserve">Situation: Customer seated on 3F mr.Rymbai, his nose started to bleed on cruise. Passenger seated beside informed cabin crew immediately.
Action: All the first aid was done, vitals were normal and extra tissues and airsickness bags were given. Paged for doctor. Shared the same with the captain.
Outcome: After doctor cross checked and confirmed that the passenger was fine. After 5- 6 mintues the bleeding stoped and crew kept checking on the passenger wellbeing every 10 min. </t>
  </si>
  <si>
    <t xml:space="preserve">Situation: 26B Mr. Mishra informed the crew about the medical emergency for 25E Ms. Abanteeka Sahoo.
Upon checking with the passenger it was discovered that she has seizures twice right after takeoff in the interval of 20secs.
she has the history of seizures. Page for doctor was done. oxygen bottle was used as she was feeling breathless. Post which passenger was fine. Captain was informed. After landing passenger deplaned on wheelchair.
Action: CDLB was done for the oxygen bottle and same was signed by captain
Outcome: Engineer was informed upon landing. </t>
  </si>
  <si>
    <t>Situation: 17E Mr Hayder was sick and had a medical condition of weak lungs. Had a fit to fly certificate and brought POC along with him. After take off as he wanted to use, its battery discharged and customer escorting him asked for oxygen as he was very breathless and coughing. His face had turned red. Cynosis on nails.
Action: Crew gave 100% oxygen. TPR checked -- pulse 118 and oxygen level 84 (pax carried his own oxymeter)
Two oxygen bottles were used and left for crew at 500 PSI.
Doctor was paged for and credentials of doctor were checked and FAK and medical kit were authorised to use.
Doctor provided certain drugs and injections from Medical Kit. Doctor denied for diversion and requested for ambulance upon arrival.
Outcome: Pax was conscious and deplaned on a wheelchair along with the medical team in ambulance.
Pax was saved.
Oxygen levels were getting stabled.
Please find attachments.</t>
  </si>
  <si>
    <t>Situation: Customer seated on 19E Mr. Das 55yrs old was travelling with his son. After service his son pressed the call bell and informed that his father was not responding , he was not feeling well. He informed that his father was  experiencing chest pain, nausea , was sweating and breathlessness. At that moment he did not disclose any medical history . Only after crew asked for history, his son disclosed that his father was a heart patient . He had two heart attacks in 2025 and post that was on medication. However, they had not consulted any doctor for past 6 months. He also confirmed that they had not consulted any doctors before taking the flight and was further going to BLR for treatment. He added that his father had taken his dinner at around 10:30 pm . which was light along with all his due heart related medication. However, he said that the symptoms were exactly the same as his last attack.
Action: Crew checked his TPR, simultaneously paged for doctor and informed the Captain. His pulse was 55/ min. It was irregular. He was experiencing breathlessness. Crew immediately administered O2 at 4l per minute. He was made to sit leaning on the wall comfortably,  1 sorbitrate was given sublingually. This was because initially no doctor had identified. Ecosprin was also not given as Mr. Das was not in a state to consume it himself. After the doctor came  she also assisted with the medical kit and first aid kit . Her  credentials were checked. It was observed that after  giving the sorbitrate and O2 Mr. Das started to revive.
Outcome: He gained his full consciousness, his BP improved 100/70 then 110/70 as checked by the doctor . His TPR was checked every 10 mins. Crew and doctor were continuously there by his side monitoring . O2 was administered for almost 45 mins. On doctor’s advice it was removed then. Captain too was kept informed about every detail. He too tried to land  as early as possible for safety. Post landing airport doctor and wheelchair was arranged. Mr. Das shared that he was feeling better.
Doctor’s name - Dr. Srishti Khandelwal
2024-05-3396
Phone- 9967213883</t>
  </si>
  <si>
    <t>Situation: At approximately after the service a passenger seated on 21F Ms.Prachi Vaishnav who was travelling alone informed R1 she was having difficulty breathing. Upon assessment the passenger displayed signs consistent with an asthma attack including shortness of breath and visible distress.
Action: The passenger confirmed a history of asthma and has taken the inhalers which was with her. We page for a doctor, requesting medical assistance on board ; however no doctor or medically qualified professional indentified themselves. We relocated the passenger to first as it was vacant, here her pulse was normal however she started shivering and crying L1 and L2 Oliva Devi reassured the passenger and talked with her. The seat belt signs were turned on for landing. The passenger's  condition started deteriorating.
Initial Action Taken :
1) Passenger was seated upright and lean forward
2) Administer Oxygen
3) PIC was informed
4) Passenger used her own inhaler
Deterioration of condition
After a period 5-10 minutes later passenger's condition deteriorated. The passenger became unresponsive, and breathing and pulse were assessed and found to be absent.
Action taken by crew
1) CPR was given after 8 Compressions passenger regained her consciousness
2) Vitals were Checked
3) supplement oxygen was provided
As no doctor and medical professional was on board PIC contacted ATC about the medical assistance needed on arrival.
Outcome: Upon arrival at Mumbai T2 medical personnel were requested to meet the aircraft. The passenger was handed over to the medical to emergency medical services for further assessment and treatment. After the Medical assistance by the medical personnel she was handed over to the ground team for further assistance. Upon landing PShD team was called CRN- 31232565.</t>
  </si>
  <si>
    <t>Situation: During cruise the family of.pax. seated on 23B Mr.Rakesh.complained tha he's loosing his senses and going unconscious.
Action: Crew proactively checked his pulse which was 60 beats / min then and called.for backup. They paged for doctors and there were 3 doctors available. Doctors said that.his BP was low so.they need a BP.APPARATUS.so.medical kit was brought and the doctor opened it. Oxygen was administered over the pax. As said by the doctor. He was laid down on the row and his legs were elevated by the doctor. His pulse and BP were normal after sometime. No other medicine was given to him. As informed by his family, he was coming back from.a surgery as he had a stroke of High BP. Doctor advised to get an ambulance and stretcher and let him get the oxygen.till landing
Outcome: Same was followed and PIC was kept in loop thoroughout. Post landing ambulance arrived and doctors were also there and he was deplaned on a cabin wheelchair on priority.    Doctor onboard- COL (DR) Manish Bhartiya    MCI 27462.       Dr sanjay sane -M.S. -Consulting Foot surgeon.        Dr Priya Garg -PMC36677</t>
  </si>
  <si>
    <t>Situation: Customer seated on 19E Mr. Das 55yrs old was travelling with his son. After service his son pressed the call bell and informed that his father was not responding , he was not feeling well. He informed that his father was  experiencing chest pain, nausea , was sweating and breathlessness. At that moment he did not disclose any medical history . Only after crew asked for history, his son disclosed that his father was a heart patient . He had two heart attacks in 2025 and post that was on medication. However, they had not consulted any doctor for past 6 months. He also confirmed that they had not consulted any doctors before taking the flight and was further going to BLR for treatment. He added that his father had taken his dinner at around 10:30 pm which was light along with all his due heart related medication. However, he said that the symptoms were exactly the same as his last attack.
Action: Crew checked his TPR, simultaneously paged for doctor and informed the Captain. His pulse was 55/ min. It was irregular. He was experiencing breathlessness. Crew immediately administered O2 at 4l per minute. He was made to sit leaning on the wall comfortably. In the presence of the doctor 1 sorbitrate was given sublingually. This was also because Mr. Das was not in a state to consume it himself. The doctor was also assisted with the medical kit and first aid kit after checking the credentials. It was observed that after  giving the sorbitrate and O2.
Outcome: Mr. Das started to revive. He gained his full consciousness, his BP improved 100/70 then 110/70 as checked by the doctor . His TPR was checked every 10 mins. Crew and doctor were continuously there by his side monitoring . O2 was administered for almost 45 mins. On doctor’s advice it was removed then. Captain to was kept informed about every detail. He too tried to land  as early as possible for safety. Post landing airport doctor and wheelchair was arranged. Mr. Das shared that he was feeling better.
Doctor’s name - Dr. Srishti Khandelwal
2024-05-3396
Phone- 9967213883</t>
  </si>
  <si>
    <t>Situation: Pax on 1 d mr Rahul  machevar pnr jdvf5e came in fwd galley and fainted  after 2 min of demo while taxi l1 called captain to be on standby before we could page for dr he was available in fwd galley attending pax he raised his leg asked R1 to hold  pulse checked 80 to 82 by dr
Action: Raised leg of pax he came from semi consious to consious state  dr seat no 5e Rachit pnr YCI48k asked history pax rahul was recently digonsed with diabites. He was not taking any medicine for it.as per dr rachit advice we gave him banana pax had a small cut near right eyebrow when he fell in galley opened FAK fwd took alchol swap and bandaid applied no active bleeding found 
Outcome: Gave captain clearance for takeoff as dr Ranchit gave headsup no issue we can go ahead cdlb fone keep checked on pax at 7 05 hrs checked pulse it was 86 dr rachit was seated throughtout the flight with him pax Rahul ate his prebooked food no beverage taken except water bottle dr Rachit was seated throughtout beside him pax was fine during deplaining captain also had word with Rahul and Rachit during deplanning . Dr didnot had card.</t>
  </si>
  <si>
    <t>Situation: During the service, while L4 and R1 were serving rows 13–14, L4 noticed that the customer seated at 14E, Mr. Nair, was breathing heavily and appeared to be losing consciousness. L4 immediately called for backup, and the situation was promptly received by L1.
Action: An announcement was made, and a doctor seated at 5A responded immediately. Meanwhile, L4 attempted to assess the customer’s consciousness by calling out his name. The customer was found to have rapid breathing and a fast pulse.
The doctor took over the situation and reassessed the customer. Within a few seconds, the customer regained consciousness. As advised by the doctor, the crew provided the customer with a glass of juice and water, which was promptly served.
L1 further checked with the doctor regarding the requirement of any medication from the First Aid Kit (FAK) or Medical Kit, to which the doctor advised that no medication was required at that time and that the customer should be fine.
The customer informed L1 that he had no prior medical history and stated that he was feeling better. L1 then interacted with the doctor and thanked her for the assistance. During the discussion, the doctor informed that the customer had experienced loose motions earlier, leading to dehydration, which likely caused the episode of weakness and temporary loss of consciousness.
(The whole situation happened within 4 minutes)
To address dehydration, L1 informed the doctor about the availability of ORS in the FAK, and upon the doctor’s advice, ORS was provided to the customer.
Outcome: The Captain was informed of the incident, and a CDLB entry was made for the use of the FAK. AME was informed upon landing.
The customer remained stable and comfortable thereafter. Continuous checks were conducted until landing, and the customer reported feeling perfectly fine. Upon landing, the doctor accompanied the customer during deplaning to recheck on him. Both deplaned together without any further complications.</t>
  </si>
  <si>
    <t>Situation: Pax seated on 29d was  feeling dizzy , perspiring and uncomfortable because  he had not eaten anything  since morning .While were attending to the pax two doctors assisted  and requested to opened to use a sphygmomanometer and stethoscope . Doctor's registration no- 16356
Action: We opened medical kit . We gave him juice .
Doctor gave him a vitamin c tablet .
Outcome: After sometime he was absolutely fine.</t>
  </si>
  <si>
    <t>Situation: Pax seated on 33D, had convulsions in the flight after boarding. One of the crew saw that the pax is having convulsions. The aircraft was on ground as the flight was delayed
Action: As soon as it had all the procedures were followed. We paged for the doctors, there were few doctors on board. One of the doctor gave him medicine which was with him, we didn't recommend it butit was his family's call to take the medicine.
Outcome: The airport doctors were called. The pax was taken with the doctors. One of family member was also got self offloaded with him. The pax was fine while deplaing.</t>
  </si>
  <si>
    <t xml:space="preserve">Situation: 2B Miss Anika GCSWRX for her medical kit was opened by dr after seeing credentials and stethoscope was used by dr aft fak was opened for 3D Miss puri UD868H and 29F Miss Singh Crocin was given for body pain headache
Action: Promptly and careful situation was handled and PIC was informed CDLB entry was done and informed ame on arrival
Outcome: Above mentioned all three customers where ok </t>
  </si>
  <si>
    <t xml:space="preserve">Situation: During the time of service, Mr Jaleswar, aged 68, seated at 17D, suddenly became unconscious and experienced difficulty in breathing. R2, who was nearby, immediately noticed the situation, called for assistance, offered him water, and assessed his condition. L2 arrived shortly after, and R2 informed her to bring the oxygen bottle immediately as the passenger was struggling to breathe. At that time, R1 and I were in the forward cabin attending service. I promptly returned the cart, I paged for Doctor and informed the Captains, and instructed R1 to monitor the forward galley.
Oxygen was administered at a flow rate of 4 litres per minute. L2 checked the passenger’s pulse, which was 64 beats per minute and weak and feeble. On further assessment, it was identified that the passenger was experiencing very low blood sugar level. His son, Mr Atul Kumar, seated at 17C, informed us that the passenger had last eaten at 9 AM and had a medical history of heart problems and diabetes. ORS  was given, and the passenger’s legs were elevated. Gradually, the passenger began to respond.
Action: There was no doctor on board however, a lady seated at 12D Ms Rashmi Srivastava voluntarily assisted us. During descent, the oxygen level was checked and found to be approximately 1200 PSI, and the passenger was responsive at that time but still weak. As oxygen support was required until landing, L2 and R2 secured the oxygen bottle under the passenger seat using an extension seat belt between the seat bars. When the exit markers came, the oxygen level was around 1000 PSI. After landing and disarming of the slides, passengers stood up, blocking the aisle. L2 was unable to access the passenger immediately to recheck the oxygen level. I opened my L1 door, and the IndiGo doctor arrived, however, passenger congestion prevented easy access. I made an announcement requesting passengers to remain seated to allow the doctor to proceed, but cooperation was limited. The doctor eventually reached the passenger while deplaning was ongoing.
Outcome: After L2 opened her door, she went to check the passenger and the oxygen bottle and noted that the pressure had depleted to below 500 PSI and by the time we took back the oxygen bottle from the passenger it had depleted to Zero. Oxygen bottle was secured back to location by L2 and R2.
The IndiGo doctor informed me that the passenger had been given incorrect medication by his son, Mr Atul Kumar. The passenger later deplaned via cabin wheelchair through the forward galley and was stable at the time of deplaning. CDLB ENTRY was made and Engineer team was informed. </t>
  </si>
  <si>
    <t>Situation: AFT FAK was opened for ORS as passenger was feeling dizziness and breathless. The passenger demanded to be offloaded and taken to emergency room as he was not feeling well. The passenger was assured that all of us are trained first aiders.
Action: ORS and water bottles were provided to the passenger, doctors were paged, we had 3 doctors on board who examined him, post examination, the doctors said that he was dehydrated hence he was not feeling good.
Outcome: After reassuring that we had doctors on board and all the crew members are trained first aiders, he decided to continue his flight and did not wish to be offloaded.
AFT FAK opened, captain was informed, CDLB entry made, AME was informed upon landing.
1. Details of the passenger- 28C Mr abhishek.
2. Details of the doctor- 11E Mr veeramreddy
+91 9866766700</t>
  </si>
  <si>
    <t>Situation: 12E customer Mr. Dinesh Handa  45( M )complained of breathlessness right before descent into HYD at 1545 he informed us that he had medical history of lungs and was hospitalized. But wasn't taking any medicines currently. He had a history of diabetes and he takes medicine for BP.
Passenger showed no symptoms of chest pain nausea and vomiting
Action: Paged for doctor. There was a doctor present on board Dr.Sayani Samanta (TSMC00764) under her supervision Medical kit was opened and FWD first aid kit was opened. 2 puffs of asthalin inhaler was given as advised by the doctor. BP was checked which was high 170/110. Doctor advised to give oxygen. 1 oxygen bottle from the FWD was used. Pax was relocated from 12E to 8C. Captains were informed about the same.
Outcome: Post landing the ground staff was informed and the customer was taken on a wheelchair to apollo. He was monitored throughout the flight.</t>
  </si>
  <si>
    <t>Situation: Just before door closure, a customer seated at 21B Mr Gupta 40 years old became unconscious.
Action: A call for medical assistance was made, and a doctor was available onboard. By the time I reached the customer, the doctor had already assessed him and reported that no pulse could initially be felt. Upon calling the customer loudly, he opened his eyes and responded. Shortly thereafter, the pulse returned but was feeble.
When the customer’s medical history was enquired, his wife stated that he had breakfast in the morning and had consumed sweets just before the flight. She also informed that the customer is a known case of high blood pressure. The customer was given sugar, followed by juice, water and some fruits .
The attending doctor was consulted regarding the customer’s fitness to fly and advised that the customer was fit to continue the flight. The customer also insisted on flying, stating that he was feeling better. The Captain was informed of the incident and the medical assessment. Following this, the aircraft door was closed, and the customer was continuously monitored throughout the flight.
Just before the safety demonstration, the customer started vomiting. The aft First Aid Kit was opened,Avomine was given and once the vomiting subsided, ORS was administered. The doctor also provided the customer with acidity medication, which he was carrying personally.
Outcome: After medication and ORS administration, the customer’s condition improved significantly. On arrival, a wheelchair was arranged for the customer for further assistance.</t>
  </si>
  <si>
    <t>Situation: There was call bell, L4 immediately went and checked with call bell. The passenger seated on 15B Mr Pramod Agarwal was suffering from dizziness, perspiration, breathing difficulty and not responsive to verbal and motor stimulus at 0810hrs.
Action: L1 immediately page for a doctor and 4 doctors was identified. The doctors rushed through the row 15. The patient was examined by senior Dr Dinesh Agarwal seat 23D, 1 Surg Lt  Dr Arjunsingh Vaghela Seat no 2D, PMO KORA G-70278, registration number. Patient responded after 3minute of episode, pulse checked, Blood pressure monitored, and ors fluid given. As soon as in no time we got our equipment Oxygen bottle, FAK and Medical Kit. Patient was lied down and Oxygen was administered 4l/min flow for better oxygenation. The passenger was feeling much better after the oxygen was administered. Ors was given from FAK and BP apparatus was used from medical kit. As per doctor passenger Temperature- Normal
pulse 60/ min
BP 90/60 mmHG
Rs- AEBE
Crs- S1S2 +ve
Time to time L1 coordinated, informed about the situation to the passengers and mentioned all the details. The passenger was feeling much better.
Outcome: Due to the prompt response of doctors on board and crew, the passenger was treated well.
Medical kit form was filled and FAK was also filled and kept.
CDLB entry was made for all the equipment used and engineer was informed upon landing.</t>
  </si>
  <si>
    <t>Situation: Medical kit opened for pax 10D Manisha Agarwal as requested by the doctors on board. Cdlb filled and Capt signed and ame informed.
During the flight, a medical incident involving passenger Ms. Manisha Agarwal, seated at 10D, was observed and handled by the cabin crew in accordance with standard operating procedures.
Ms. Manisha Agarwal left her assigned seat at 10D and came to the forward galley area to click photographs with her friends who were seated in the first, second, and third rows. After clicking pictures, while returning, she suddenly complained of feeling dizzy and subsequently collapsed in the aisle.
Cabin crew immediately responded and assisted the passenger. She was helped and seated on seat 2C to assess her condition. While attempting to check her pulse and vital signs, the passenger did not permit the crew to check her pulse. As a precautionary measure, sugar sachets were offered, suspecting possible hypoglycemia; however, the passenger refused to consume them.
Given her deteriorating condition and refusal of initial assistance, a call for medical assistance (Doctor on Board) was made through the PA system. Before the attending doctors arrived, the passenger lost consciousness while seated at 2C. Due to the lack of immediate seating support and for safety reasons, she was carefully laid down on the aisle floor with assistance from the crew.
While unconscious, the passenger vomited on herself. The attending doctors arrived promptly and took charge of the situation. The Emergency Medical Kit (EMK) was opened by the doctor to access the blood pressure monitoring equipment. The doctor assessed the passenger and instructed the crew to elevate her legs, following which the passenger gradually regained consciousness.
The doctor did not recommend administering any medication. Instead, the doctors advised that the passenger be given juice mixed with salt, which was arranged by the cabin crew and offered once the passenger was responsive.
All necessary medical and incident documentation was completed. The doctor’s registration details were collected, and the required medical forms were duly filled as per procedure.
The passenger remained conscious thereafter  and was continuously monitored by the cabin crew for the remainder of the flight. She was okay.
Action: Na
Outcome: Na</t>
  </si>
  <si>
    <t>Situation: While L1 was conducting a routine cabin round from forward to aft, passenger Mr. Alhammadi, seated at 29D, a 66-year-old male travelling alone, reported that he requi red oxygen. He attempted to communicate in Hindi, stating “khasi aa rahi hai” (coughing), though he was from Bahrain and had limited ability to communicate in hindi. He indicated that something was wrong and that he was feeling unwell.
Upon assessment, the passenger reported mild breathing difficulty, slight chest discomfort, dizziness, and persistent coughing. He denied any pain radiating to the arms, nausea, sweating, or excessive discomfort. He was conscious and responsive throughout.
The Captain was informed immediately, and a paging for doctor was done. A medical professional, Dr. Badrinath Gumperia (Seat 19F), responded and assisted with the situation.
Initial vitals recorded by crew:
Pulse rate: 84 bpm
Breathing: Deep and sighing
Following the doctor’s assessment, the condition was diagnosed as acute asthma. The medical kit was opened as requested for BP apparatus and the Captain was kept informed at all stages.
Vitals recorded by the doctor:
Blood Pressure: 124/78 mmHg
Oxygen Saturation: 96% (checked using the doctor’s smartwatch)
Pulse rate: 88 bpm
Oxygen from the aft was administered for approximately 30 minutes.
Vitals after 15 minutes of oxygen (checked by doctor):
Blood Pressure: 124/75 mmHg
Oxygen Saturation: 98%
Pulse rate: 88 bpm
Vitals after oxygen removal (after 30 minutes):
Blood Pressure: 138/82 mmHg
Oxygen Saturation: 97%
Pulse rate: 71 bpm
The passenger showed significant improvement, with no further breathing difficulty, coughing, or signs of distress. The doctor remained with the passenger until he was ok. Although Deriphyllin injection was enquired about by the doctor, it was not required as the passenger stabilized with oxygen alone.
The doctor’s documentation and registration details were collected. The passenger was advised regarding follow-up medical tests post-flight by the doctor.Wheelchair assistance was arranged upon arrival in Bahrain.
The passenger was stable, comfortable, and asymptomatic during deplaning. He expressed gratitude to both the crew and the assisting doctor. The Captain was continuously updated, and the situation was handled efficiently and in accordance with procedures.
Action: Doctors Registration Number: 11020856
Outcome: .</t>
  </si>
  <si>
    <t>Situation: Mr Divyankumar Patel seated on 22H had epilepsy attack during cruise , he had froth coming out from his mouth and jerky movement of body , he was unconscious for 4-5 minutes and after that regained his consciousness back , he was immediately attended by crew and same was informed to captain as well , meanwhile doctor was also paged , medlink was patched as per safety policy of norse .
Action: Medical professional NAME– Girish Chawla
REGN NO – 6044059 gmc reg no.
Mobile number:07834983813
doctor on board asked for Emergency medical kit , he was treated by medical professional on board , his vitals were checked by doctor , his blood pressure , pulse and temperature was checked by doctor , he was stable , later he had tremors coming again and he was shivering , he was given blanket and doctor also gave him 2 paracetamol tablet .Also medlink team advise to monitor him throughout the flight .After taking his history he told that since last 7-8 days he hasn't slept as he is coming back from marriage party and had alcoholic drink as well.
Outcome: As he did not had any other epileptic attack but still he was shivering ,his vitals were stable , ambulance and medical team was called on arrival and he was handed to them after landing for medical examination .</t>
  </si>
  <si>
    <t>Situation: Customers seated on 15E,D Mr and Ms. Chaudhary , pressed call bell thrice, R1 from FWD went to attend to them and in the meantime I also came from the AFT and saw Mr. Chaudhary choking and before we could reach there ms. Chaudhary already put her finger in his mouth which resulted in a cut on her finger.
After i reached there I unbuckled Mr. Chaudhary's seat belt and I patted between the shoulder blades and he immediately felt better and first aid was given to Ms. Chaudhary for the cut.
Action: First aid kid was opened , PIC was informed and cdlb entry was made.
Outcome: CRN -32180706
Customers  were fine after landing .</t>
  </si>
  <si>
    <t>Situation: Pax 22D was feeling dizzy and was about to faint. Family informed crew members about the same and crew paged for doctor after checking pulse
Action: Pulse was low, doctor found out the pax had low bp and due to stress bp went down. Fak and mk was opened
Outcome: Ors was given from fak, bp apparatus was used from mk. Attached are the forms</t>
  </si>
  <si>
    <t xml:space="preserve">Situation: Customer seated on 15E Mr.Jignesh Adatia was waiting in the galley to use the lavatory and suddenly fell unconscious for few seconds.
Vitals were checked and everything was okay.
Pulse was little fast after he woke up
He got up sweating and wanted to use the lavatory.
I assisted him and told him to sit for a while but he said he wants to use the lav.
As i was holding the customer till the lav he went inside and fell again on my arm as i was holding him.
No bleeded injury to the customer.
Action: Paged for Dr. But no Dr. Was available.
Asked for any medicine if he has and history.
No ongoing medication and No history was reported . He was travelling alone.
Outcome: Customer slept throughout the flight. 3 seats were vacated for him.
He got up fresh and was completely fine while deplaning.
I asked if he needs a wheelchair but he refused. </t>
  </si>
  <si>
    <t>Situation: About 20 minutes before landing, passenger Mr. Kannan, seated on 7D, became unconscious. R4 noticed this and informed L1 immediately.
Action: The passenger had pulse and breathing, and his body temperature was normal. Family members said he had no medical history however he was unconscious even before flight, the passenger was still unconscious.
There were two doctors on board who came to help. The medical kit was opened for stethoscope and a doctor checked the passenger. The doctor said it could be a stroke.
After about 10 minutes, the passenger started responding slightly. The Captain was informed and asked for a medical team on arrival.
Outcome: After landing, the passenger was handed over to the medical team.</t>
  </si>
  <si>
    <t>Situation: During the flight,  passenger seated on 6A (Ms Bandana Sinha ) suddenly felt faint and partially lost consciousness at her seat.
Action:  L1 immediately assisted the passenger and assessed her condition.
On assessment, the passenger’s breathing was normal and her pulse rate was 54 beats per minute. She was partially fainted but responsive. As an immediate measure, sugar was administered sublingually. Captain was informed .The passenger regained consciousness within 30–40 seconds. History was taken from her accompanying family members, who informed the crew that the passenger had been suffering from diarrhoea and had not been able to eat anything, leading to weakness.The crew provided ORS, which the passenger consumed. She reported feeling significantly better after taking the ORS. Continuous monitoring was done for the remainder of the flight, and no further complaints were observed.
Outcome: Upon arrival, a wheelchair was arranged for deplaning as a precautionary measure. The passenger was stable and feeling better while deplaning.</t>
  </si>
  <si>
    <t>Situation: On ground 4D Ms Farghana Shaukat (27 years old) was feeling unwell &amp; was vomitting.  Her husband Ms Alam informed me that she had food in the afternoon &amp; before boarding the flight she had a cake. They asked for some antacid. So I gave a 2 Digene,  1 Avomine &amp; ORS from the FWD FAK. Post take off Ms Farghana still felt unwell &amp; kept vomiting. Then her husband Mr Alam said that Ms Farghana has a history of low BP. Her pulse was very weak. I informed captain about the same &amp; paged for doctor.  Dr 11B Krishnapriya. S identified herself as a doctor. She was MS (ENT). Her registrationno. 85938
Action: Dr. Krishnapriya asked us for BP monitor so aftrr checking her credential I opened the Medical kit &amp; gave her the stethoscope &amp; BP monitor. The doctor advised Ms Farghana to  lie down with her legs elevated &amp; to keep sipping the ORS. The doctor was carrying some perspnal medicine which she administered to Ms Farghana. I filled the CDLB for the FAK &amp; medical kit. Captain signed the CDLB. AME was informed post landing.
Outcome: Ms Farghana felt much better post landing &amp; she walked out of the aircraft looking completely fine. PSHD has been informed about the same. CRN 31282429</t>
  </si>
  <si>
    <t>Situation: 38D was travelling with family, while securing for takeoff. His bp dropped crew assisted him with water and juice immediately. After takeoff they gave him something to eat and mixture of sugar and salt water.
Action: He was sleeping throughout the flight, the crew were closely monitoring him. Later on, crew checked on his vitals again. He was fine.
Outcome: NA</t>
  </si>
  <si>
    <t xml:space="preserve">Situation: Prior to departure, a passenger seated on 25B experienced a panic attack onboard and expressed distress and anxiety.
Action: Cabin crew immediately attended to the passenger, provided reassurance, and attempted to calm him. Beverages were offered, and the passenger was offered a seat closer to the crew area for comfort and monitoring. A doctor was paged for medical assistance. Despite continuous support and intervention, the passenger continued to shiver and stated that he was unable to continue the journey.
Outcome: The passenger voluntarily decided to offload himself from the aircraft. The flight was delayed due to the offload procedure. </t>
  </si>
  <si>
    <t>Situation: Medical kit and first aid kit opened for 26F . During taxi way for take off he mentioned he feels uneasy. Lead spoke to the customer. He said he has a pain in the chest. Lead asked if he has a pain anywhere else. He said no. He was getting a panic attack. He said he wants to deplane and is not willing to fly.
Action: Crew paged for doctor. One doctor onboard identified himself. Asked for a stethoscope. Medical kit was opened to give him stethoscope .
Registration number of doctor - 2018/06/2600
Doctor assessed the passenger . Even the doctor said he has a panic attack. ?
Outcome: Doctor suggested that the passenger should be deplaned as he is not willing to fly and his panic attack can get worst . The passenger was deplaned. Aircraft security check was done before closing the door after deplaning the passenger.</t>
  </si>
  <si>
    <t>FAK, Safety</t>
  </si>
  <si>
    <t>L1 Class Count</t>
  </si>
  <si>
    <t>L2 Class Count</t>
  </si>
  <si>
    <t>If any of Cart, Cart Top Extension, Hot Water Flask, SMU was found inoperable/ inop/ unservicable/ not functional/ damaged or If Gloves were not uplifted/ inop/ unservicable or If safa checklist was not provided or unservicable</t>
  </si>
  <si>
    <t>If Passenger had medical emergency and a call/ paging for doctor was made</t>
  </si>
  <si>
    <t>If Cabin Crew unwell and needed medicine</t>
  </si>
  <si>
    <t>If Cockpit Crew unwell and needed medicine</t>
  </si>
  <si>
    <t>If Passenger unwell and needed medicine, so First Aid Kit (FAK) was opened</t>
  </si>
  <si>
    <t>Any cases of Passenger/ Cabin Crew/ Cockpit Crew Unwell or Passenger declared Unruly or Passenger was intoxicated or Passenger showed misbehaviour/ unprofessional behaviour or Passenger got injured in flight or Anything related to FLTOPS</t>
  </si>
  <si>
    <t xml:space="preserve">If any Passenger had medical emergency and crew called for a doctor on board </t>
  </si>
  <si>
    <t>If Universal Precautionary Kit (UPK) was opened for any reason</t>
  </si>
  <si>
    <t>If First Aid Kit (FAK) was opened for medicine due to passenger unwell or Cabin Crew Unwell or Cockpit Crew Unwell or any injury</t>
  </si>
  <si>
    <t>If Ramp was not aligned or Ramp was Misaligned or Ramp collapsed or Ramp was unavailable or Ramp was jammed or Aerobridge jammed or Aerobridge collapsed or Aerobridge malfunctioned or Ramp was not aligned properly</t>
  </si>
  <si>
    <t xml:space="preserve">If Passenger had pre-existing injury before flight and needed medicine in flight, so First Aid Kit (FAK) was opened </t>
  </si>
  <si>
    <t>If the Catering Equipment: "Cart Top Extension" was inoperable or inop or unservicable or not functional or broken</t>
  </si>
  <si>
    <t>If the Catering Equipment: "Gloves" were not uplifted or inop or unservicable or not functional or damaged</t>
  </si>
  <si>
    <t>If the Catering Equipment: "Hot Water Flask"/ "Flask" was inoperable or inop or unservicable or not functional or broken</t>
  </si>
  <si>
    <t>description</t>
  </si>
  <si>
    <t>L1-L2 Reason</t>
  </si>
  <si>
    <t xml:space="preserve">If Anti-Sabotage Stickers or Security Stickers were not uplifted or not fully uplifted or partially uplifted </t>
  </si>
  <si>
    <t>If the Catering Equipment: "Cart" was inoperable or inop or unservicable or not functional or broken or not uplifted</t>
  </si>
  <si>
    <t>If the Catering Equipment: "Catering safa checklist"/ "safa checklist" was not provided or incorrect</t>
  </si>
  <si>
    <t>If the Catering Equipment: "SMU" was inoperable or inop or unservicable or not functional or broken or not uplifted</t>
  </si>
  <si>
    <t>If any baggage issue in Cabin due to excess baggage or no space for baggage or cabin congestion or multiple baggage or oversized baggage or bags offloaded</t>
  </si>
  <si>
    <t>Situation: Mr. Gianeshwur Bahadoor seated on 28F was declared unruly.
The incident occurred after an hour of departure from MRU. Cabin crew were in the middle of the service and L2 Rashmitha went in the afternoon galley to take water bottles. She noticed cigarette smell and saw the passenger coming out of Lav F. Passenger went and sat on his seat. Crew opened the lav door and found some ashes on the toilet seat and strong cigarette smell. She didn't find the cigarette bud. Rashmitha called R2 Venus to verify the smell. She also noticed cigarette smell. Crew informed me about the same and I immediately went to the aft galley.
Action: We went to the passenger however he was an old men so the accompanying passenger, who was his son in law ( Mr. Satchidaananda 28D) came to the aft galley and spoke to us. We informed him that we have noticed cigarette smell in the lavatory and his father in law was the last person to exit the lavatory. He went and asked his father in law and came back to the galley and informed us that he has smoked vape and not a cigarette however the cigarette smell was strong and prominent. Mr. Satchidaananda also told us that even if he had smoked a cigarette he wouldn't have finished the whole cigarette.
Outcome: Crew informed him that as per the protocol we will be declaring him unruly and passenger will be handed over to security. Captain was kept informed about the incident. Unruly form was filled and witness form was signed by the aft crew. Later his son in law came to the galley and was telling us that his father in law has just lost his wife and he is just coming out of depression and was trying to convince us if we can just let it go and not make it an issue however we informed him that smoking in the lavatory is a punishable offence and the the aircraft and everyone's safety is at risk. Upon landing Form was handed over to security staff and passenger was handed over to CISF staff.</t>
  </si>
  <si>
    <t>Situation: Me Thomas haltorp seated on 4d was having his personal alcohol L1 verbally told him then he stopped later during service he grabbed R1 chest with one hand and thigh area with another later we got to know he also drank his second bottle of beer which he was hidden from us
Action: Informed the pic and declared the customer unruly
Outcome: After landing all the documents handed over to security staff also heena Mam told to inform the phsd team so everything informed to them phsd number 28198322</t>
  </si>
  <si>
    <t>Situation: Passenger Name: Mr. Arvind Ratan
Seat Number:28C
During the pre-landing securement check, I (Lead Cabin Attendant) approached passenger Mr. Arvind Ratan seated on 28C and advised him to stow his laptop and laptop bag either under the seat in front of him or in the overhead bin. He appeared to comply initially; however, while returning through the cabin, I observed that he was still using his laptop and had not stowed either item.
I again instructed the passenger to secure his electronic device and baggage as per safety regulations. At this point, Mr. Ratan abruptly refused, stating, “I won’t.” I reminded him that the aircraft would be landing shortly and that the Captain had already announced “Cabin Crew to be seated”, making it critical for all passengers to comply to avoid any delay or safety risk. I further informed him that if he preferred not to place the bag under the seat, I would stow it in the overhead bin for him.
The passenger responded by saying: “I have been flying for 15 years and no one has told me this.”
I clarified that regardless of his past experiences, on this flight we must ensure complete safety compliance as per standard procedures. He again stated, “I won’t do whatever you want.”
Recognizing continued non-compliance, I informed the Captain of the situation. I also advised the passenger that failure to follow crew instructions constitutes unruly behaviorand may lead to documented consequences. He replied, “Declare it, I won’t.”
Following the Captain’s announcement, the passenger closed the laptop but still kept both the laptop and laptop bag on his lap, refusing to stow them. He remained non-compliant throughout landing, holding the bag in his hands despite repeated instructions.
Action:  Post-Landing Action
Upon arrival, the passenger was handed over to Airport Security/CISF for further action.
Two witnesses, seated at 30C (Mr. Lalit Purohit)and 30D (Mr. Rampal Purohit), provided their names, contact numbers, and signatures for the witness form before deplaning.
The passenger repeatedly ignored standard safety instructions, openly refused compliance, displayed argumentative behavior, and obstructed safety procedures during a critical phase of flight. His conduct meets the criteria of Level 1 unruly behavior, as he refused lawful commands given by cabin crew.
Outcome: Passenger was declared Unruly</t>
  </si>
  <si>
    <t>Situation: Customer seated on 6E Ms. Mishra started pressing call bell right after take off, once seat belt signs were switched and we were released, went to her to check.
She was crying and complained that 6F Mr. Subramanian had clicked inappropriate photos of her and circulated in some watsapp group and when she confronted him, he deleted the pictures and accepted his mistake and apologised for the same. 
Her seat was immediately changed to 33C and later after calmed down, informed her the entire process and reassured we will help her through this, she accepted and wanted to complain about the incident.
Later came to Mr. Subramanian to inform him that she is raising a complaint against him and he accepted his mistake and apologised to her about the same.
Witness 6B and 7B have signed the witness form as they saw the incident happening in front of them.
PIC WAS INFORMED ABOUT THE ENTIRE INCIDENT FROM THE VERY STARTING
Action: Ms. Mishra’s seat was changed, informed her about the entire process as she wanted to file a complain
Outcome: Mr.Subramanian was declared unruly and form was filled with witness form.</t>
  </si>
  <si>
    <t>Situation: PAX MR PANKAJ KUMAR TIWARY VCSW BOOKED SEAT NO 5F BOARDED AND SAT ON THE R1 SLIDE PACK AND WANTED HIS MEAL.CREW FIRMLY INFORMED HIM TO HET UP FROM THEIR THEN CREW REALISED THAT HE WAS INTOXICATED AND COULD NOT STAND PROPERLY.HE ASKED HIS MEAL TO BE SERVED HIM AT THAT POINT IN TIME WHEN PAX WAS BOARDING HOWEVER R1 QUICKLY SERVED HIM HIS MEAL AND HE ASKED JEERA DRINK AND SAT ON 5F.
Action: CREW INFORMED HIM THAT KINDLY RETURNED TO HIS SEAT AS PAX SEATED ON 5F MR PRANAY PRANJAL WANTED TO SIT AT HIS ORIGINAL SEAT WE WERE CONSTANTLY REQUESTING HIM TO TAKE HOS ORIGINAL SEAT BUT THEN HE STARTED SHOUTING AT CREW THAT THEY SHOULD PAY ATTENTION TO THEIR OWN BUSINESS AND LEAVE HIM ALONE AND WAS SHOUTING AT TOP HIS VOICE AND WHILE GETTING UP FROM 5F HE SLAPPED A SENIOR CITIZEN LADY PAX 4E MRS POORVA ANAND DIWAN AND WAS BLOCKING OTHER PAX TO TAKE THEIR OWN SEAT AND THE ENTIRE BOARDING WAS STUCK AS L2 AND R1 BOTH WERE TRYING TO CONVINCE HIM TO TAKE HIS SEAT TO EXPEDITE OUR DEPARTURE SOMEHOW CREW MANAGED FIRMLY AND MADE HIM SEAT ON 5A AFTER THAT HE STARTED PASSING OUT CHEAP COMMENTS TO CREW AND STARTED USING FOUL LANGUAGES. SAME WAS INFORMED TO THE PIC AND THE SECURITY STAFF BECAUSE HE WAS VERY VULNERABLE TO FLY WITH AS HE WAS HIGLY INTOXICATED.
Outcome: LATER SECURITY CAME ON BOARD AND HE WAS ASKED TO DEPLANED BECAUSE OTHER PAX WERE FEELING UNSAFE.
FSF14 AND 14B WITTNESS FORM WAS FILLED AND AS A WITTNESS MINISTRY OF CURRENT AFFAIRS MR PARAG AGRAWAL 1C AND PAX MR GOPI SADHWANI 1B SIGNED AS WITNESS AND WAS APPRECIATING CREW MEMBERS AND SAID GOOD THAT INDIGO IS SO STRICT WITH UNRULY POLICIES AND THEN THAT PAX WHO WAS UNRULY WANTED ALL OF US TALK TO CHEIF MINISTER SHRI YOGI ADITYANATH AND ADDRESSED HIM AS HIS FRIEND AND WAS SHOWING ATHOURITY AFTER LISTENING THIS MOST OF THE PAX STARTED LAUGHING AND LATER AFTER FILLING UP THE FORM HE WAS OFFLOADED AND THEN WE CLOSED THE DOORS AND ALL THE PAX STARTED CLAPPING AS THE SHOWED THE POWER OF WOMEN AND EVEN APPRECIATED CAPTAINS AND ZERO TOLERANCE POLICY IN REGARDS TO PAX SAFETY AND SECURITY.</t>
  </si>
  <si>
    <t>Situation: Mr Ram Nina’s seated on 30D was declared unruly due to his abrupt behaviour.
Action: Details about incident and forms are submitted to safety team and base through an email.
Outcome: Passenger was offloaded and all procedures were followed post offloading .</t>
  </si>
  <si>
    <t xml:space="preserve">Situation: The following incident happened on flight 6E-02 LHR-BOM on 03/12/2025. Passenger seated on 18D Mr Mushtaq Daud changed his seat during cruise to 14C as 14A,B were vacant and he wanted to sleep on all 3 seats, however after sometime Passenger from 13C Mr Om Prashant Kumar Bhatt came and requested Mr Daud to let him sit on 14A as he wanted to sit on a window seat. Both the passengers started arguing with each other for the seat and started verbally abusing each other. Mr Daud suddenly became aggressive and punched Mr Om on his private parts. Cabin crew and other passengers intervened and separated both the customers. None of the cabin crew saw the customers hitting each other but the other passengers did. Mr Daud was declared unruly for his physically disruptive behaviour and as advised by the captain too. Security Personnel were called upon landing. The customer was handed over to Mr Kunal Sahu Iga - 46034 who took over the situation after landing. FSF 14B and FSF 14 form was filled for the same and attached for your reference.
Mr Om Prashant Kumar Bhatt recorded the incident in his phone and himself wanted to file a complaint towards Mr Daud.
Action: Mr Daud was declared unruly and the FSF 14 was filled. Both the customers were separated from each other. Captain was informed about the same.
Outcome: The customer was handed over to security personnel upon landing. </t>
  </si>
  <si>
    <t>Situation: On December 5, 2025, on aircraft VT-NCR, sector DEL–HKT 6e 1081 the cabin crew completed all standard safety procedures — including the pre-flight safety briefing, exit-row/over-wing-exit briefing, and necessary questionnaires — and subsequently armed all slides. While we were stationed on the ground with doors closed, the Captain informed crew of two successive ECAM “slide/door” warnings. When the crew attended and later went to the galley to man it, the Captain and crew approached passenger Mr Raunal Batra (seat 18E) — who admitted to having opened the over-wing exit flap despite understanding the warnings. As per standard operating procedures, the Captain immediately decided to offload the passenger. We declared the passenger unruly and followed all the procedures. We had 2 witnesses for this incident .We disarmed all slides, opened the door, and, after opening the door at Del we handed him over to airport security (IndiGo security personnel — “Rajiv”). Ame checked the flap when the doors where opened and anti sabotage was done by the security team.The relevant offload forms were completed and the matter was reported through proper channels. All actions were consistent with regulatory requirements and airline safety protocols.
Action: Na
Outcome: Na</t>
  </si>
  <si>
    <t>Situation: A case reported by passenger Ms. Sinead gomes (Seat 35A). The accused passenger was identified as Mr. Saneesh K.N. (PNR: V881VJ) original seat 30F.
During cruise, passenger Ms. Sinead gomes Seat 35A, approached the cabin crew and reported that the passenger seated behind her had tried touching her multiple times by placing his entire arm on her seat.The lady was travelling with her husband. Both the lady and her husband stated that they had requested the male passenger to stop, however he continued the behaviour.The involved male passenger was identified as Mr. Saneesh K.N., originally seated at 30F.
He had shifted seats to Row 36A with his colleague, as the entire row was empty.The lady stated that she felt very uncomfortable, hence she informed the crew.
Crew immediately relocated the lady and her husband to another seat 6E and 6F and ensured she remained safe for the rest of the flight.
While having a conversation with Mr. Saneesh, I observed that his breath smelled of alcohol, indicating possible intoxication.
This observation was reported to the Captain.
Crew asked her if she wished to raise a formal complaint.
She agreed, and the following forms were filled:
 • FSF-14 (Unruly Passenger Form)
 • FSF-14B (Witness Form) by her husband.
Action: The Captain was informed immediately and updated about the situation.
A Red Warning Card was issued to Mr. Saneesh K.N. and he was advised to refrain from any further interaction.
Upon landing at Bombay, the accused passenger Mr. Saneesh K.N. was handed over to Security Mr. Jigar Panchal, Iga-29904.
All documents and forms were submitted to the station team.
No disruption to flight safety.
Cabin environment remained calm.
Crew handled the situation discreetly and professionally.
Outcome: The complaint was managed as per company procedures.
Forms were completed, Captain informed, Warning Card issued, and passenger handed over to Security upon arrival.</t>
  </si>
  <si>
    <t>Situation: After the service was over, while taking a round in the cabin, L4 Isha found that passengers seated on 24A Mr Suresh Kumar, 24 Mr Gyan Singh and 24E Mr Deepak Singh Chauhan were consuming personal alcohol.
Later few passengers seated around raised concerns about them being intoxicated.
Action: Isha confronted them and gave a verbal warning stating the offence committed and the consequences.
After sometime the passengers seemed visibly drunk as we were monitoring and again found out repeating the offence by R3 Shivani.
They were not ready to listen to any verbal warnings given to them. After PIC's approval Red warning card issued by L1 Supriya in front of nearby passengers however passengers were not in a state to comprehend and refused to abide by the rules. PIC commanded to declare them unruly after several warnings did not work.
Outcome: Passengers were informed about the legal document being filled because of their repetitive offence. After landing they were handed over to security. They had left emptied alcohol bottles in their respective overhead bin which was further collected by security team.</t>
  </si>
  <si>
    <t>Situation: Date of Incident: 13-12-2025
1.Aircraft Registration: VT-IBF
2.Flight Number: 6E 86
Sector: DMM to HYD
Name of Flight Crew
Name &amp; IGA of PIC:
Varun Sawa – 2829
Name &amp; IGA of First Officer:
Prajeet Ramas Tejote – 3931
Name of Cabin Crew &amp; IGA
Name &amp; IGA:
Adhiti Sadhukhan – 68632
Name &amp; IGA:
Ananya Mukherjee – 69787
Name &amp; IGA:
Sanaya Mishra – 68646
Name &amp; IGA:
Pratigya Vaidya – 69738
Name &amp; IGA:
Rutuja Shede – 33583
Details of Passenger Declared Unruly
a) Name: Ramesh Balakrishnan
b) PNR / Manifested Seat No.: R7YUB / 25D
*Brief Detail (of the incident with the names of involved personnel):
When R4 and L4 were on 23rd row to give water to the customer, L4 was on 25th row serving water. Passenger seated on 25D grabbed his arm on L4’s lower waist. She moved and thought of letting it go, thinking that it might be by mistake. After that when L4  was going in the forward to give baggage verification to the lead, the passenger who seated on 25D, who was coming behind her, the L4 while he was crossing L4 he brushed her on her groin area. She panicked and she came to L1, informed her. Here same was cross-checked with the passenger. Passenger admitted it.
Action: The passenger was declared unruly and handed over to the security staff after landing.
Outcome: He was handed over to the security personal .however i was trying to upload the pictures of the form,but it Is not getting open.</t>
  </si>
  <si>
    <t>Situation: Pax seated on 18F opened cover flap after take off , when the crew were released .
Action: As soon as the chime was heard L4 relocated him away from OWE .
Outcome: Pax was declared unruly upon landing and handed over to security team .</t>
  </si>
  <si>
    <t>Situation: During boarding, with aircraft doors open and boarding completed, the passenger seated on 12E/12F was observed consuming alcohol from a personal bottle. The passenger seated on 11E approached the R1 and reported that the passenger in 12E/12F was drinking alcohol onboard. The R1 also personally witnessed the passenger consuming alcohol.
Action: The matter was immediately escalated as per company procedure.
I informed the PIC, and the Captain’s permission was obtained to declare the passenger unruly.The CR Team was informed and the complaint was registered under CRN - 29175060
Mandatory documentation was completed, including:
•Unruly Passenger Reporting form.
•Witness Form.
Two witnesses provided statements:
 1- Passenger seated on 11E (who initially reported the incident and provided her signature).
 2- R1  (who also witnessed the passenger consuming alcohol).
After completion of forms and PIC confirmation, the passenger was handed over to the airport security.
Outcome: Passenger was formally declared Unruly as per company and regulatory guidelines.Passenger was offloaded and handed over to security personnel.
Security details:
Name -DIPAK SURWADE
IGA- 69666
No further disruption occurred, and flight operations continued safely.</t>
  </si>
  <si>
    <t>Situation: Mr. Teji Koshy seated on 10 F, went to use lavatory in the aft, while crew were having meals post service, the passenger asked the crew member can he smoke( in gesture) R4 Pragati informed the passenger that's smoking in aircraft is a punishable offence and is strictly prohibited. The passenger agreed and proceded to use the Lav, he was taking a little longer so R4 Pragati and L4 Srishti tried checking on the passenger, later after 2 minutes he came out. When Immediately the lav door was opened the crew could smell cigarette smell and asked the the passenger but he denied and when back to his seat. The crew informed lead, L1 Roshni went to aft galley and cross checked and found ashes on the Lav floor and sink. L1 also called captain and informed about the same and ask the passenger about but he denied.
But it was clearly sensible with the cigarette smell.
Action: Also Crew member L4 Shristi found the cigarette bud in the waste bin and removed it immediately and click the picture of the same. The passager was declared unruly Ifly 3511 and Ifly 3512 unruly form and witnes form filled respectively
Outcome: Post landing the passenger was handed over to the security team and the forms where submitted to the assistant manager Mr. Mohammed Aakif IGA 14025.</t>
  </si>
  <si>
    <t>Situation: Mr. Teji Koshy seated on 10 F, went to use lavatory in the aft, while crew were having meals post service, the passenger asked the crew member can he smoke( in gesture) R4 Pragati informed the passenger that's smoking in aircraft is a punishable offence and is strictly prohibited. The passenger agreed and proceded to use the Lav, he was taking a little longer so R4 Pragati and L4 Srishti tried checking on the passenger, later after 2 minutes he came out. When Immediately the lav door was opened the crew could smell cigarette smell and asked the the passenger but he denied and when back to his seat. The crew informed lead, L1 Roshni went to aft galley and cross checked and found ashes on the Lav floor and sink.
Action: L1 also called captain and informed about the same and ask the passenger about but he denied.
But it was clearly sensible with the cigarette smell. Also Crew member L4 Shristi found the cigarette bud in the waste bin and removed it immediately and click the picture of the same. The passager was declared unruly
Outcome: Ifly 3511 and Ifly 3512 unruly form and witnes form filled respectively. Post landing the passenger was handed over to the security team and the forms where submitted to the assistant manager Mr. Mohammed Aakif IGA 14025. The unruly form and the witness forms are shared in the mail to the concerned team.</t>
  </si>
  <si>
    <t>Situation: I would like to report an incident involving an unruly passenger on flight.
During the service, the crew observed the passenger disturbing others by banging on seat backs and screaming. He was verbally advised multiple times, but he did not comply. Later, he damaged the tray table and seatbelt.
Despite repeated verbal warnings, the Red Warning Card was also issued, however, his behaviour did not improve. All procedures as per the Unruly Passenger SOP were followed, and the PIC was kept informed throughout.
Upon landing, the passenger was handed over to IndiGo security staff for further action.
Action: The crew issued multiple verbal warnings, followed by a Red Warning Card, and closely monitored the situation while keeping the PIC informed throughout. As the passenger’s behaviour did not improve, he was declared unruly as per procedure and, upon landing, was handed over to IndiGo security staff.
Outcome: After following all procedures, the passenger was declared unruly and, upon landing, was handed over to IndiGo security staff for further action.</t>
  </si>
  <si>
    <t>Situation: A lady passenger seated on 3F displayed unruly, aggressive, and non-compliant behavior from boarding till landing. During boarding, she spilled tea on the seat floor and subsequently abused the ground staff and behaved rudely with R1 (Damini).
As the flight load was full, L1 (Nisha) suggested alternate available seats (aisle or middle); however, the passenger refused and spoke rudely, stating that she would only accept a window seat, as she had paid for it.
Post takeoff, during a short-sector flight (below 60 minutes) with approximately 80 SSRs, the passenger repeatedly demanded the sale of a hot beverage. She was politely briefed that hot beverages cannot be served on sectors below 60 minutes as per SOP. Despite this, she continued pressing the call bell and verbally abused L1 word like "fuck off, fuck you , get lost"  (Nisha), stating that she was a frequent flyer and that this was the first time she was being denied a hot beverage.
Action: During boarding, water and dry tissues were provided to the passenger to de-escalate the situation.
SSR service was done and fully completed as per procedure.
The passenger was re-briefed by L1 (Nisha) regarding service limitations.
First verbal warning was issued by L1 (Nisha) for abusive behavior, and the same was conveyed to the Captain.
Upon the Captain’s announcement “Crew, secure the cabin for arrival,” the crew completed all remaining pre-booked and ongoing services as per SOP.
After completion of service, the crew again approached the passenger to check if she required anything further; however, no response was received.
During cabin secure, R1 (Damini) requested the passenger to place the seat back in the upright position and close the tray table. The passenger requested more time.
R1 (Damini) then requested L4 (Harshita) to intervene to ensure compliance.
L4 (Harshita) approached the passenger, requested compliance, and served a glass of water on request. Reasonable time was provided.
Despite repeated instructions, the passenger continued to delay compliance, while sipping water and reading a magazine, and subsequently shouted and verbally abused  L4 (Harshita) in an inappropriate manner.
L4 (Harshita) clearly informed the passenger that she had already been given a verbal warning and that continued non-compliance would result in handover to security staff.
The passenger responded, “I don’t care, do whatever you want.”
The Captain was informed about the continued non-compliance and abusive behavior and subsequently coordinated with ATC and security staff as per procedure.
A Red Warning Card was issued to the passenger.
Unruly Passenger Form and Unruly Witness Forms were completed by fellow passengers, who confirmed observing the passenger’s unruly behavior from boarding until landing, including at the boarding gate.
Post-flight debriefing was conducted with the Base, IFE/PSHD team was informed, and a CNR (29574924)   was generated.
All documentation was submitted to the Safety team via email.
Outcome: Despite repeated counseling and issuance of warnings, the passenger remained unruly and non-compliant with safety instructions. After landing, the Captain coordinated with ATC and security staff, and the passenger was handed over to security for further action. The flight was completed safely in accordance with IndiGo Unruly Passenger SOP.</t>
  </si>
  <si>
    <t>Situation: While the aircraft was on final approach, few seconds to touchdown (during no contact period) a male passenger seated on 35D Mr. VINOTH FRANKLIN D A, pnr-SD1TSX; left his seat and moved towards the aft galley despite continuous announcements instructing all passengers to remain seated. The passenger was clearly and repeatedly informed that the aircraft was landing and that he must returned to his seat immediately. He refused to comply and remained standing in the aisle, insisting that his child needed to use the lavatory.
Action: The crew explained multiple times that lavatory use was not permitted during landing due to safety reasons. Despite this, the passenger remained uncooperative and argumentative. He continued to stand in the same position throughout landing and touchdown and did not return to his seat even after repeated verbal instructions. During the interaction, he verbally abused the crew, stating that they were “robots” and did not know what they were doing. He threatened the aft crew members L4 Farhan and R4 Arti that he would sue them and the airline for not understanding the meaning of humanity. He remained standing until after landing and during slide disarming. Due to his continuous non-compliance and inappropriate behaviour, the incident was escalated to the security team upon arrival and ultimately, he was declared unruly.
Outcome: In addition, two witness forms have been attached for reference. The first witness form has been completed by the aft cabin crew members, R4 and L4, who directly observed the incident. The second witness form has been filled out by a passenger who willingly agreed to be a witness, Mr. Pranav Siva, seated on 38A (PNR: WBEYHN). However, as advised by the ground staff and airport security, the passenger was informed that providing an official witness statement would require him to proceed to the police station. As Mr. Pranav Siva was holding an onward international connecting flight to Colombo, he was unable to accompany the security team to the police station. Due to this constraint, the aft cabin crew members were taken as official witnesses for further proceedings. Nevertheless, the statement voluntarily provided by the passenger has been sent to safety team via mail for record purposes.</t>
  </si>
  <si>
    <t>Situation: Mr. Mohammed Shakkeer Karadan, seated on 19E, made an inappropriate remark to R2 by asking her to show her bra. When R2 asked him to repeat his statement, the passenger repeated the same. R2 informed the passenger that such language was unacceptable, after which the passenger became agitated.
Action: R2 immediately informed L1 about the incident. L1 approached the passenger and attempted to counsel him to maintain appropriate behaviour. However, the passenger remained uncooperative and continued misbehaving. A Red Warning Card was shown to the passenger, but there was no improvement in his behaviour, and he continued blabbering.L1 informed the Captain and ground security about the situation. As per the Captain’s instruction, the passenger was brought forward for counselling. During the interaction, the passenger was smiling, repeatedly changing his statements, and appeared not to be in a fit state to respond appropriately to the Captain’s questions.
Outcome: Considering the passenger’s behaviour, the Captain decided to offload the passenger, and the same was carried out with the assistance of ground security.</t>
  </si>
  <si>
    <t>Situation: During the cruise phase of the flight, the customer seated on 1D, Mr. Ritesh Singh, was observed vaping onboard by L1 Himangi (29039) and L2 Pooja (84069).
Action: Upon confrontation, the customer attempted to hide the vape device. He was informed that PA announcements prohibiting smoking/vaping had been made and that the act is a punishable offence. The customer was declared unruly, and FSF 014 and FSF 014B were completed.
Customers seated nearby were requested to provide witness statements; however, none consented. Hence, the witness section was signed by R1 and L2.
Subsequently, the customer approached the galley and, in the presence of L2 and R1, requested the crew to deny the incident, claiming he was only charging the vape using a power bank. The request was declined.
The PIC was kept informed throughout the incident and flight.
Outcome: Upon arrival at AMD, the customer was handed over to security, Mr. Lalit Tapade (IGA 87059), for further action. Copies of the completed forms have been attached for record purposes.</t>
  </si>
  <si>
    <t xml:space="preserve">Situation: Post service L1 and R1 were seated on the jumpseat. L2 was on 1st row. Customer on 5D Mr. Intezar Ahmad came out of the lav. There was an obvious smell of cigarette. Crew went inside the LAV A and checked the waste bin. Found lit cigarette bud. Confronted the customer. However he refused. though crew can witness the smell from him. And he started chewing tissue paper to subsides the smell from his mouth. When crew asked him the reason to chew tissue. He said "meri marzi main kuch bhi khau, apko isse kya "  then he gulped the whole tissue. Crew informed the captain about the scene. Crew crossed with the co passengers they also said they can smell cigarette. However , they refused to become the witness.
Action: Declared 5D Mr. Intezar Ahmad unruly. Filled Unruly form and witness form.
Crew became the witness since co passengers refused to become so.
Captain was informed periodically about the scenario.
Crew discovered the lit cigarette bud from the waste bin. Handed the customer to the security staff upon arrival along with the unruly and witness form and the discovered cigarette bud.
Soft copy the form has been sent to the relevant mail ID.
Outcome: Upon arrival security staff took the customer. </t>
  </si>
  <si>
    <t>Situation: Passengers seated at 7A (Mr. Lotsman) and 7B (Mr. Artwugin), who were travelling together, were observed by L1 Apsara consuming their own alcohol while the cabin was being secured for take-off.
Action: The gave verbal warning and instructed the passengers to stop consuming alcohol and keep it stowed away, in accordance with safety regulations. The passengers acknowledged the instructions, and the Captain was duly informed.
Subsequently, during cabin service, L1 Apsara again observed the passengers consuming alcohol. With the Captain’s consent, a Red Warning Card was issued. Additionally, two witness forms were completed by fellow passengers.
After the first round of cabin clearance, R1 vitsu conducted another cabin check and once again found the passengers consuming alcohol. At this time, two bottles were found empty.
Outcome: As the passengers continued to disregard crew instructions, they were declared unruly. Form F3511 was completed, and the Captain was informed. Upon arrival, the passengers were handed over to airport security for further action.
Empty Bottle also handed over to the security.</t>
  </si>
  <si>
    <t xml:space="preserve">Situation: A pax seated -20 E
He ran towards aft galley to use lavatory after passing the landing check to captain suddenly .
-even after multiple announcements and
commands still wasn't going back to the seat.
-He started shouting and banging the door in the aft galley.
-post that started opening his pants in the galley.
Action: -The same could have led to any accident hence lead needed to make a call to captain.
-captain chose to do turn around as cabin was not secured due to him getting up.
-Pax was made to sit at 37C for landing .
Outcome: Upon landing we declared the passenger unruly. And handed him over to the security at Delhi Airport terminal 2 . </t>
  </si>
  <si>
    <t>Situation: Lead deeksha was working in working in the fwd galley , passenger (18e nadim chaudhary) came out of the fwd lav A and smoke smell was coming from the fwd lav. However their were no chimes in the cabin. I went to the passenger and declared hi. Unruly.
2D mr mohamed hakis also got to know immediately about the smell of smell. He became our witness and filled the form.
Passenger was decided unruly and captain was informed about the same. Captain informed me to give the iga and name of handover staff , after landing i went to the cockpit to inform that the staff has come and this is the iga, and informed r1 to stop the passenger however she couldn’t recognise and failed to stop the passenger. When i came out of the cockpit after 1-2 minutes passenger was not there and r1 and I were still searching the passenger , however we couldn’t find him.Same was conveyed to base team and necessary steps were taken.
Action: Nil
Outcome: Nil</t>
  </si>
  <si>
    <t>Situation: A passenger originally seated at 30D Mr. Sreeram Lakshmi Kant observed that Row 18 was unoccupied and subsequently moved to the seat on his own discretion, without informing the crew members.
Subsequently, the passenger tampered with the emergency exit by removing the cover flap and later placing it back.
Lead got to know about this through captain as there was an indication in the cockpit regarding the same.
The Lead provided the passenger with a verbal warning, briefed him on the safety implications and consequences, and subsequently relocated him to a different seat. By that time boarding was also completed.  As Nisha (Check Lead) who was taking check in the Aft of R4 (Pratibha) instead of R4 , L4 (Shipra) was in the cabin also R3 and R1 was continuously in the cabin throughout boarding assisting the passengers. Precautionary briefing was given to other passengers by L4 seated on 19th row. Upon asking the passenger, why did he removed the cover flap, he said he was curious to know about how the exit operates. He was apologetic . The witness on 19F Mr. Ajith Kumar also saw Mr.Sreeram placing the cover flap back to the place .
Action: Upon relocating Mr.Sreeram, the boarding was also completed and because of on time door close L1 closed doors however after cross checking with the captain and check crew about declaring the passenger unruly, L1 decided to do the same, however upon discussing with the Captain inflight he was insisting not to do because according to him he was not briefed regarding emergency exit briefing.
L1 showed him the procedure written in SEP manual, and than he agreed to declare him unruly.
Even after landing he was not fully convinced regarding the same.
At the end check crew went and told the captain, than he was fine with everything.
Outcome: Security personnel Mr. Manoj came and the person was handed over to him.</t>
  </si>
  <si>
    <t>Situation: This is to inform you that I have operated 6e 6350 (DEL-LKO) today ie, 20th Dec in which pax seated on 19B (Mr. Mritunjay Ghosh) mistakenly removed the plastic cover of emergency exit inflight as he was trying to get up from the seat. R4 was in the cabin who first saw the pax.  On ground emergency briefing was given to pax in Hindi by L4. Verbal warning was given to the pax and L1 declared him unruly, relocated from the exit and handed over to LKO security staff. Captain was also informed about the same.
Action: Verbal warning was given to the pax and L1 declared him unruly, relocated from the exit and handed over to LKO security staff. Captain was also informed about the same.
Outcome: NA</t>
  </si>
  <si>
    <t>Situation: Pax inflated adult life jacket before closing the door
Seat 38A
HYD-IXB
21-12-25
Action: Declared him unruly
Outcome: Pax was offloaded
Flight delayed</t>
  </si>
  <si>
    <t>Situation: PAY SEATED ON 1ID (SURESH PARASMA (HOPRA) ASKED FOR TEA • AS PER SOP ON BELOW 60 MINS NO HOT BEVERAGES MEALS ARE SERVED. L4 and R4 POLITELY REFUSED THE PAX. PAX GOT AGITATED AND STARTED SHOUTING - CREW ASKED THE PAX TO CALM DOWN.THE PAX STARTED TO VERBALLY ABUSE THE CREW. CREW INFORMED THE LEAD WHO WAS DOING THE COCKPIT SERVICE AT THE TIME . POST COCKPIT SERVICE ,LI
 APPROACHED THE PAXTO TALK - THE PAX STARTED SHOUTING AND VERBALLY ABUSING THE COMPANY AND CREW. HE USED EXTEMELY OBSCENE LANGUAGE. LEAD GAVE VERBAL WARNING. THE PAX CONTINUED TO SHOUT AND USE CUSS WORDS. LEAD SHOWED RED WARNING CARD TO THE PAX. HE SNATCHED IT FROM LEAD’S HAND AND TRIED To TEAR IT. IT CAUSED A SCRATCH ON THE LEAD’S RIGHT HAND MIDDLE FINGER AND JERK ON THE ARM.HE TRIED TO CRUMPLE THE RED WARNING CARD.  He also tried to raise his hand on l4
Action: PAX was declared unruly and witness form was also filled. Two pax became the witness for the same. Captain was kept in loop throughout
Outcome: NA</t>
  </si>
  <si>
    <t>Situation: 13C - Mohammed safi Umarjee
PNR - O5B4PP
6E 01
BOM -LHR
24/12/25
The passenger seated on 13C, Mr. Mohammed Safi Umarjee, was travelling from BOM to LHR. He requested three seats so that he could sleep. The 2L crew member informed him that his request would be considered after boarding was completed.
From the beginning, the passenger was very adamant about several things. He had initially booked a vegetarian meal but later asked for a non-vegetarian meal. The crew managed the situation and provided him with a non-vegetarian meal.
Later, the passenger became loud when his phone was not charging. The 2L explained that the charging ports work only with original cables. When he did not cooperate, she eventually gave her own charger to him. Until this point, the situation remained manageable.
Action: During the second meal service, he again complained about the food even though he finished the entire meal. Other passengers seated nearby were also disturbed due to his constant complaints.
Later, while crew member 3L was conducting the cabin clearance and requested the passenger’s cooperation, he made a remark saying that ‘he wished he could throw the crew member out’. The crew member did not react and subsequently informed the purser. The purser then spoke to the passenger and advised him not to use such language.
Simultaneously, the FAM crew reported that during the first service the passenger had made a statement saying, “I wish 9/11 happens again Inshallah.” Upon hearing this, the crew immediately informed the captain. The captain instructed the crew not to escalate the situation, to allow the passenger to remain seated, and to inform security, as the aircraft was close to landing. As per Norse and Captain’s instructions we declared him unruly. The crew followed instructions.
Outcome: After landing, security personnel boarded the aircraft and spoke with the captain and crew members, gathering all necessary details. They informed us that a background check of the passengers would be conducted and noted the details of the crew members involved.
There was no panic, and all passengers remained seated throughout.</t>
  </si>
  <si>
    <t>Situation: 26A Mr. Ansari was seated on 26C, in middle of the flight when crew was serving in the cabin he started shouting very loudly that he is a terrorist, crew went immediately to him and said to sit down. 29E Mr. Mansuri came to calm this person as well. When crew gathered Mr. Ansari started saying that he is not able to understand what is happening around. He wants to go home. It’s been 2 days he is out of the house. Crew gave him a glass of water and informed lead about the same. Lead informed captain and went back to talk to the customer. Customer said that he wants to get out of the aircraft to which crew said that it’s one more hour to go. He wanted to have his medications and showed his medical documents in which it was written that he is going through a psychiatric condition as well as treatment for which he had come to Mumbai. Crew paged for doctor however there was no doctor on board. Crew spoke to customer and gave a red warning card however he was not able to understand anything. He took his medicines and kept calm however in a while again started saying that he wants to go out and leave him alone by then be was declared unruly as suggested by captain.
Witness form was filled as well as he was declared unruly.
Captain was informed on each and every detail happening in the cabin.
Action: Na
Outcome: Na</t>
  </si>
  <si>
    <t>Situation: Passenger seated on 21D Mr. Aamir PNR- S6GKJP found with life jacked opened and inflated. First eye witness was lead Aarti.
Action: Informed PIC and passenger was declared unruly, witness &amp; unruly form was filled.
Outcome: Passenger along the forms were handover to the indigo security staff after landing in AUH. The AUH police came and they gave verbal warning to the passenger.</t>
  </si>
  <si>
    <t>Situation: DURING THE DESCENT MR SUUMAANTH KANAKMEDALU (12C) STARTED COMPLAINING THE CUSTOMER STATED ON 4D &amp; 4E WERE HAVING NARCOTICS IN FLIGHT. LEAD INFORMED OTHER CUSTOMER THAT CARRYING OF NARCOTICS IS TOTALLY PROHIBITED. FURTHER INFOMED THAT IF ANYBODY IS CARRYING NARCOTICS WILL BE STOPPED BY SECURITY. WHEN DOORS OPENED ON GROUND 12C STOOD UP AND STARTED CREATING CHAOS BY HOLDING THE DEPLANING AND SECURITY WERE INFORMED. CAPTAIN WAS INFORMED. PASSENGER WAS HANDED TO SECURITY.
Action: VERBAL WARNING WAS GIVEN BY L1 AND UNRULY PROCEDURE WAS FOLLOWED. PASSENGER WAS HANDED OVER TO SECURITY FOR FURTHER INVESTIGATION.
Outcome: CAPTAIN WAS INFORMED FURTHER AND PASSENGER WAS HANDED OVER TO SECURITY STAFF IN HYDERABAD.</t>
  </si>
  <si>
    <t>Situation: Passenger Mr. Sunil Kumar, seated on 29A, was declared an unruly passenger on flight 6E6002 due to repeated disruptive, aggressive, and unsafe behavior observed during the boarding process, posing a potential risk to crew safety, passenger safety, and aircraft security.
During boarding, the passenger was observed to be excessively loud and verbally aggressive toward the R1 cabin crew member. He pointed towards her and shouted in an authoritative and derogatory manner, stating:
“Namaste kar, namaste kyun nahi kari, isse namaste karni nahi aati.”
His conduct caused visible disruption to the boarding process and discomfort to surrounding passengers.
Based on his behavior at that stage, the passenger was suspected to be under the influence of alcohol; however, this could not be conclusively established at that time.
Midway through boarding, R3 immediately informed the forward crew that the passenger seated on 29A pulled the red strap of the safety  pin of the L3 door. While doing so, the passenger was shouting loudly and stating:
“Yeh kya chabi si laga rakhi hai yahan, nikaalo isse aur chalao isse. Drama laga rakha hai subah se, kholo ise mai chala k dikhaun".
These statements were made while pointing towards the aircraft door and expressing anger regarding the flight delay.
Following this, the passenger stood up from his seat and stepped towards the cabin crew member, displaying threatening facial expressions, including aggressive staring and lip biting, creating a reasonable apprehension of possible physical assault.
The incident was witnessed by multiple passengers seated in the vicinity, including R4 cabin crew member, as well as passengers seated in Rows 28 and 29.
Action: Upon receiving information from R3, the Captain was informed immediately, and airport security was called simultaneously.
During the process of engaging with the passenger and informing him about being declared unruly, it was evidently observed that the passenger was under the influence of alcohol, as a strong odour of alcohol was clearly noticeable while he was speaking.
Considering the immediate safety and security concerns, the passenger was formally declared unruly and disembarked from the aircraft in coordination with the Captain and security authorities.
Witness statements were recorded from passengers seated on 29B and 29C, as they were seated adjacent to the passenger and had direct and continuous observation of the incident. Although several other passengers volunteered to provide witness statements, priority was given to 29B and 29C due to their proximity and first-hand awareness.
During the witness statement process, passengers reported that the individual had been displaying similar disruptive behavior since the lounge area and was staring at a passenger’s wife in an inappropriate and intimidating manner. Passengers seated in Row 28 also confirmed that his behavior had been disruptive since beginning why did they allow him to board the flight.
Outcome: The Unruly Passenger Form and Witness Statement Forms, duly completed and signed, were handed over to airport security authorities. The Captain was kept informed throughout the incident, and all decisions were taken in coordination with him.
Following the passenger’s disembarkation, all mandatory security procedures were carried out, including anti-sabotage checks and doors were closed post that.</t>
  </si>
  <si>
    <t>Situation: During boarding, a passenger seated at 17D Mr Nilesh rama krishnan pnr f1vbfy who was first  time flyer accompanied by his wife both were elderly  ,inadvertently opened the overwing exit cover plate and subsequently reinstalled it.
Action: The incident was immediately observed by cabin crew R3 and R4 and reported to the Lead,pic and the security team was notified for further assessment and appropriate action.
Outcome: The passenger was briefed by both the security team and cabin crew regarding safety procedures. the passenger and accompanying spouse were relocated to alternate seats.</t>
  </si>
  <si>
    <t>Situation: Mr.R.Das 17B UBBMJA came to the forward galley to use the washroom post completion of f &amp;amp;B service and despite the cabin crew instructions he tried to open the cockpit door by pushing and banging.The crew had to pull him back and make him understand, he was not responding properly to the crew members. He then used lav-A and started walking back towards the cabin. As his actions were suspicious L1 started following him. He didn't take his own seat and started running towards the aft galley.L4 and R4 crew members were present in the aft galley.The passenger attempted to lift the control handle of the L4 door slightly. The L4 crew member immediately intervened and pushed the passenger away from the door to prevent further action.
Shortly thereafter, the passenger’s family members arrived and informed the crew that the passenger was under medication.The situation was then handled by the family members,L4,L1,30E Mr.M.K.Babooand 27B Mr. M.K.Chakraborty.The family was clearly briefed that the passenger must not get up or move around the cabin alone for the remainder of the flight. The passenger remained under family supervision thereafter. And was declared unruly.
Action: Mr.R.Das 17B UBBMJA came to the forward galley to use the washroom post completion of f &amp;amp;B service and despite the cabin crew instructions he tried to open the cockpit door by pushing and banging.The crew had to pull him back and make him understand, he was not responding properly to the crew members. He then used lav-A and started walking back towards the cabin. As his actions were suspicious L1 started following him. He didn't take his own seat and started running towards the aft galley.L4 and R4 crew members were present in the aft galley.The passenger attempted to lift the control handle of the L4 door slightly. The L4 crew member immediately intervened and pushed the passenger away from the door to prevent further action.
Shortly thereafter, the passenger’s family members arrived and informed the crew that the passenger was under medication.The situation was then handled by the family members,L4,L1,30E Mr.M.K.Babooand 27B Mr. M.K.Chakraborty.The family was clearly briefed that the passenger must not get up or move around the cabin alone for the remainder of the flight. The passenger remained under family supervision thereafter. And was declared unruly.
Outcome: Mr.R.Das 17B UBBMJA came to the forward galley to use the washroom post completion of f &amp;amp;B service and despite the cabin crew instructions he tried to open the cockpit door by pushing and banging.The crew had to pull him back and make him understand, he was not responding properly to the crew members. He then used lav-A and started walking back towards the cabin. As his actions were suspicious L1 started following him. He didn't take his own seat and started running towards the aft galley.L4 and R4 crew members were present in the aft galley.The passenger attempted to lift the control handle of the L4 door slightly. The L4 crew member immediately intervened and pushed the passenger away from the door to prevent further action.
Shortly thereafter, the passenger’s family members arrived and informed the crew that the passenger was under medication.The situation was then handled by the family members,L4,L1,30E Mr.M.K.Babooand 27B Mr. M.K.Chakraborty.The family was clearly briefed that the passenger must not get up or move around the cabin alone for the remainder of the flight. The passenger remained under family supervision thereafter. And was declared unruly.</t>
  </si>
  <si>
    <t>Situation: The flight was delayed due to low visibility affecting four transit customers.
After boarding, cabin crew conducted rounds to address passenger queries regarding the delay. During these rounds, we observed Mr. Naresh Kumar actual seat 12A,however seated next to Ms. Ankita Dash 10A. Initially, we assumed they were traveling together; however, we observed that Ms. Dash’s body language indicated discomfort.
When Mr. Kumar left his seat to use the washroom, we approached Ms. Dash to check if she was comfortable. She replied that she was not and began to cry, visibly shaken. Ms. Dash explained that Mr. Kumar had held her hand twice and repeatedly asked her to hug him.
Action: In response, we immediately separated the two passengers and comforted Ms. Dash.
The Pilot-in-Command (PIC) and Flight Manager were informed without delay. The PIC, Flight Manager, and security personnel then spoke with Mr. Kumar and issued a warning. After further assessment, it was decided that Mr. Kumar would be offloaded from the flight.
We would also like to inform you that ,Mr. Kumar requested for personal phone number from R2 Ms. Daphisara Nadon (IGA 84501) and asked her to sit next to him. Additionally, there was a noticeable unpleasant odor of urine associated with Mr. Kumar.
An Unruly Passenger Form ,witness form was completed, and a written statement from the affected passenger, Ms. Ankita Dash (10A), was obtained. One of the witness was Ms. Daphisara(R2) ans the other was 13F-Ms. Sweeta. 13F-Ms. Sweeta also informed us that he tried to take her number when they boarded the flight from Bhubaneswar . He also tried to sit really close to her ,however, she told him not to trouble her.
Outcome: Following the offloading of Mr. Kumar, Ms. Dash continued her journey and was reported to be fine. She later expressed her appreciation for the assistance provided by the cabin crew.
Cr team was informed as well-CRN 30344942</t>
  </si>
  <si>
    <t xml:space="preserve">Situation: During deplaning, a male passenger along with his family approached the forward galley and requested security assistance. He was offered seats in the first row along with his family and was asked to explain the issue. The passenger alleged that another passenger seated behind him had pushed him and bitten him, and he showed an apparent bite mark to the crew.
Action: Security staff was immediately called. At no point was any cabin crew or IndiGo staff an eyewitness to the alleged physical altercation inside the aircraft cabin. The aft crew was also consulted and confirmed that they did not witness any such incident, as deplaning was being carried out only through the forward door. Due to this, all passengers had moved towards the forward section, and visibility in the mid-cabin where the argument was reportedly taking place was obstructed.
Meanwhile, the other passenger approached the forward area in an agitated state and started shouting at the first passenger, stating that they would “settle the matter outside the aircraft.” As there was no crew or IndiGo staff witness to any physical altercation inside the cabin, both passengers were handed over to the security personnel for further handling.
Outcome: The Captains had deplaned slightly earlier and were promptly informed about the incident over call.
Since they were the last passengers to deplane, the crew also moved along with them. In the presence of the crew and security staff, both passengers continued to verbally abuse each other. CISF was then informed, and the passengers were escorted towards the aerobridge. At this point, the situation escalated, and both passengers were observed becoming physically aggressive with each other on the aerobridge.
Subsequently, the passengers were taken over and handled by the CISF and security staff.
Tried calling pshd to inform after the flight but couldn't get connected for a long period of time. </t>
  </si>
  <si>
    <t>Situation: After landing we were on the taxiway,I was doing arrival announcement,the slide arm warning light illuminated at the overwing exit (row 19 port side). Simultaneously, the Captain called the cabin and informed that a passenger was attempting to open the emergency exit door.
Action: I immediately proceeded to the overwing emergency exit. L4 also arrived from the aft cabin simultaneously. We observed that the row 19 port side warning light was illuminating however the flap was not opened(it was as it is)I questioned the passenger seated at 19A if she had attempted to open the exit; she denied the action and stated that she was “adjusting her shawl/dupatta” and we both saw her moving however her hand were nowhere close to the flap.
I also asked the passenger seated at 19B regarding the situation-he said that she had not done anything but he was her husband so we could not believe him.We questioned few passenger around about the situation but everyone said that they did not see anything.
I instructed passengers 19A and 19B to remain seated till the end since we had to investigate the situation and same was informed to the captain .Captain very firmly said that”whatever happen cannot be changed now and tell the passenger to wait”
Even the captain questioned the lady but she kept denying till the last saying that she is a frequent flyer and she can never do that.
As per all the aircraft indications it showed us that the exit have been tampered therefore I could not overlook the situation though we did not had any witnesses the only possible situation could be someone had tried to tamper the exit since the passenger seated next to the exit was 19A I had to declare her unruly even though she was denying it non of us could confirm wether she tried tampering or she did not.
Outcome: As per the SOP tampering with the emergeny exit is a punishable offence and the passenger has to be declared unruly (19A was the only person who had direct access to the exit)same was done after discussion with cockpit crew and the base and all necessary documents was filled.
PHSD was also called-30691364</t>
  </si>
  <si>
    <t>Situation: Passenger Mr.Jaffar Ali seated on 2A was already briefed on emergency exit by his preferred language (Hindi) by L1 crew after giving the confirmation that he understood the whole breifings.     After landing while deplainingof the passengers was going on Mr.Jaffar touched his fingers to the control hander of the emergency took support of it to stand and the exit got opened by him.L1 saw it and immediately informed lead after that all passenger was declared unruly futher procedures was followed.
Action: Declared passenger unruly  filled form and handed over the passenger to security team.
Outcome: NA</t>
  </si>
  <si>
    <t>Situation: Passenger seated on 13A Mr Gurwinder Singh, 14D Mr Viksan Singh and 14E Mr Guravtar carried duty free alcohol and opened it after take off. L4 Mehar noticed and warned them and explained the protocol. They agreed that they won’t drink alcohol however passengers seated on 15F Mr Dilip Gupta , 19A Mr Priyank Bhandari observed them having duty free alcohol. They also observed how they were misbehaving with the crew and passing comments like “Tu Ambani ke ghar rehti hai kya jo ane me itna time lag raha hai”.
Action: Captains were kept in loo and the passengers were subsequently declared unruly.
Outcome: .</t>
  </si>
  <si>
    <t>Situation: Cust name Siddhesh thakur
PNR LEMVRE
Seat 18b
Flight 1060
BKK BOM
12/01/2026
Situation within 20 seconds of me announcing boarding complete. Cust on 18b tried to tamper with the overwing exit flap was opened from right side. Capt got informed via ecam and informed L1 and made a pa for cust to stop tampering. In the meanwhile I called r1 to the fwd and sent her to overwing to check. L4 was there and informed cust of action being inappropriate and consequence. R1 did this as well. I called r1 to the fwd and informed cust of action and consequence.
Cust not under alcohol influence.
He and his cotraveller 18c moved to 35d, c.
Permission taken from capt to declare unruly.
Red warning card issued. Cust declared unruly all forms filled.
Cust handed to security in Mumbai.
Action: Fyi
Outcome: Fyi</t>
  </si>
  <si>
    <t xml:space="preserve">Situation: While I was in the aft galley with my L2 Ms Riya Aswal, having coffee, Mr Muniyandi seat 30B, PNR- I38JVI exited Lavatory D. Immediately after his exit, a smell of cigarette smoke was noticed in the galley area. We subsequently checked Lavatory D and observed a strong smell of cigarettes, which was also noticeable to nearby passengers. There was no visual or aural smoke indication in the cabin. Upon inspecting the waste bin, a cigarette box was found.
Action: I and Riya approached Mr Muniyandi to inquire whether he had smoked in the lavatory. He initially denied the allegation. However, after being shown the cigarette box and being questioned again, he admitted to smoking onboard.
Outcome: Consequently, the passenger was declared Unruly, and the PIC was informed. Upon arrival in Chennai, MAA Base was informed and Mr Muniyandi was handed over to IndiGo security staff. While Anti sabotage was being done in chennai, The Security staff also found a match box and a cigarette in the overhead bin. </t>
  </si>
  <si>
    <t>Situation: During boarding, passenger Ms. Parveenha, seated on 5D, approached R1 questioning why she was assigned seat 5D and stated that the seat was uncomfortable. R1 informed the passenger that all seats on the aircraft are of the same configuration.
After completion of boarding and just prior to pushback, Ms. Parveenha began arguing without provocation with passengers seated at 5E, 5F, and a nearby family. The cabin crew immediately intervened, separated the passengers, and calmed the situation. To de-escalate further, Ms. Parveenha’s seat was changed to 9D, after which she appeared calm. The situation was communicated to the PIC by R1.
Post takeoff, Ms. Parveenha again became disruptive. She started recording videos of fellow passengers and made inappropriate comments regarding their clothing. She also recorded videos of the cabin crew, repeatedly interrupting them and preventing them from performing their duties.
Action: The Lead Cabin Crew approached the passenger to understand her concerns; however, Ms. Parveenha refused to cooperate and began arguing with the Lead. A verbal warning was issued, and the PIC was informed.
Despite the warning, the passenger continued recording videos and making unsolicited comments, causing disturbance to other passengers. She remained non-compliant with crew instructions and failed to maintain onboard decorum.
As her behavior persisted, the Lead Cabin Crew issued a Red Warning Card, and the passenger was formally declared unruly. Witness forms were completed by fellow passengers.
Upon landing at BDQ, Ms. Parveenha was handed over to airport security for further action.
Outcome: Hyd base has been informed .
Filled IFLY F3511 and F35112  has been sent to the concerned department.</t>
  </si>
  <si>
    <t xml:space="preserve">Situation: Pax seated on 24F (Hirenkumar Joshi)was consuming his own alcohol. He was later seen verbally abusing fellow passengers, gesturing rudely and yelling. He later urinated on himself and started spitting all over the seats. Pax around him were extremely scared and annoyed as well. He started violently shaking the seats and started meddling with the PSU.
Action: Verbal warning was first given, red warning was later read and pax was declared unruly after discussing everything with the PIC. PIC also made the announcement.
Outcome: Complaint was filled against him at the police station.
Unable to fill safety form as the aircraft registration is not available. </t>
  </si>
  <si>
    <t xml:space="preserve">Situation: Passenger seated on 15A and 15B Mr Vignes Sathyyamoorthy and Mr Dines Sathymoorthy respectively was declared unruly by me on flight 6e 356 on 15th Jan,2026 from BLR-MAA.
Crew saw the customers drinking beer cans after demo during cabin securance. Crew L4- Jyoti promptly informed the customers regarding consumption of alcohol in domestic flight is a punisable offence and will lead to consequences . Meanwhile passengers shouted and mentioned that it's not an alcohol and its just premium drink.  L4 came in the aft and informed me as I was doing the pre flight departure announcement I wasn't the eye witness. R1 saw both the customers drinking whole of the beer cans in one go and kept empty cans under the seat . I went and checked on the passengers were I got complete alcohol odour from them. I informed again to them regarding alcohol consumption is a punishable offence and consequences have to be faced. Customer shouted at me and complaint about my bad attitude. By the time we were asked to me seated for departure.
Action: Post take off captain was informed prior about the senario , I  confirmed them regarding declaring the customers unruly .
Red warning card was read out by me and and the customers were asked to cooperate as they were shouting and blaming us of not doing bag check before boarding . However i wonder about there security check done by the cisf as the beer cans in their bags was not found by them. The witness form was filled by L4 and R1 as they were eye witness of the whole senario. Unruly form was filled by me.
Outcome: On arrival security staff was being called and the customers were handed over to them. Although both the customers were trying to escape by shouting at me. They did mention to the security staff regarding my bad attitude and poor inflight service. </t>
  </si>
  <si>
    <t xml:space="preserve">Situation: While boarding was going on, customer seated on 38D Mr. S M Kannan after keeping his bag in the 36th over head bin was going back to his seat and R3 was also in the cabin. She saw him and and squeezed herself inside 37D to make space for him to go and was standing at 37D where a lady was seated. But while he was going back he touched and tapped  on her back (hips) twice and she felt the discomfort and confronted him the same. He did not say anything and smiled at her and asked her to talk to his wife, wherein his wife was seated at the back at 38E and said that he is a doctor and could never do this.
Action: R3 informed me and I informed the PIC and the security staff about the same. Security staff and I went to the customer to had a word with him. Then R3 told us that when this happened a lady was seated on 37D and she clearly saw it and when R3 asked her if she saw then she agreed but later when we asked her she denied.
Outcome: Red warning card was also read to the customer. After discussing this with PIC he asked to offload the customer and declare the customer unruly. Ground team offloaded the customer and his wife seated on 38E but her actual seat was 38F and anti-sabotage check was conducted in the cabin. Both the forms were filled and given to the ground team. </t>
  </si>
  <si>
    <t>Unruly</t>
  </si>
  <si>
    <t xml:space="preserve">Situation: 15 a got burn by tea by her parent
Action: Cold water poured on.affected area and Soframicyne  applied from AFT fak
Outcome: Child was fine. </t>
  </si>
  <si>
    <t>Situation: Post landing after door open passenger seated on 1C while deplaining from the aircraft tripped and fell at the aerobridge.
Action: Upon checking a wheelchair was provided to her immediately as there was sudden swelling in her ankle. First aid kit was open and omni gel was applied simultaneously skipper was informed for medical assistance. And captain was informed.
Outcome: Ambulance arrived, The doctor checked her and excorted her in ambulance to apollo hospital at the airport .</t>
  </si>
  <si>
    <t>Situation: Passenger seated on 25F (Mrs. Roy) informed the cabin crew that she had fallen in the airport terminal prior to boarding and had sustained an injury to her finger, which appeared to be fractured. Upon entering the aircraft, she requested first aid assistance. Her family member, who is a doctor, was also travelling with her.
Action: The cabin crew opened the AFT First Aid Kit (FAK) and provided the required medical items, including an arm sling, one paracetamol tablet, and omnigel as necessary. The passenger’s accompanying doctor assessed her condition, and we ensured she received appropriate attention. Cabin crew continued to monitor and cross-check her condition throughout the flight, ensuring she remained comfortable and stable.
Outcome: The passenger reported feeling better after receiving first aid and medication. She remained stable and comfortable for the rest of the flight. No further assistance was required, and the situation was managed smoothly with the support of her accompanying doctor.</t>
  </si>
  <si>
    <t>Situation: Medical Assistance Record
 • Passenger Name: Ms. Udeshi
 • Seat Number: 37A
 • Age: 25 years
 • Time of Incident: 0900 hours
Action: Details of the Incident:
The passenger reported a minor scratch on her foot, which occurred at the terminal building prior to boarding.
Outcome: Action Taken:
AFT FAK was accessed to provide a band-aid. The bandage was applied promptly and appropriately.
Passenger Condition:
The passenger was comfortable and in good condition after the first aid was administered.</t>
  </si>
  <si>
    <t>Situation: While serving tea to a passenger in 10C, R1 noticed the pax had a child seated on his lap. R1 warned him about the hot tea, and the passenger said he could handle it. The child made a sudden movement, causing the tea to spill from the passenger’s hand onto the child’s hand, resulting in a burn.
Action: The crew provided first aid and also advised the passenger to visit a doctor after landing.
Outcome: The child seemed fine afterwards. The incident was recorded in the CDLB (Fwd FAK used) and reported to the captain and AME on arrival.</t>
  </si>
  <si>
    <t>Situation: Customer on 31D Ms. Patra travelling husband and infant, PNR-U9K74Q, during fnb sales service requested for a sugar free multigrain cookie tin and a cup of coffee. L4 Shreya politely informed that as seat belt sign was on due to bad weather coffee can be served only if the seat belt sign is switched off.
Action: Post seat bet sign was switched off L4 went ahead and took customer's order and served her the cookies and coffee. While serving the coffee caution was given to the customers that the coffee is hot and to be very careful while handling. Post that L4 went in the aft to have her meal and within 5-6 minutes when R4 was in the cabin taking a welfare round she noticed the customer on 31D shouting that she spilled coffee on her infant's arm. R4 immediately took charge of the situation and requested customer to step into the aft galley so that the baby's arm could be put in running cold water to which customer denied to get up. Crew immediately brought a bottle of water and poured the same in the baby's arm and followed the rest of the first aid procedure. Crew applied soframycin ointment and tried to apply the burn dressing on the baby however the baby was fidgeting and the mother could not hold the burn dressing in place. Crew asked customer if she needed medical assistance post landing to which she denied. Crew further advised customers to take the baby to a doctor for consultation post landing. After FAK was used for the baby's first aid.
Outcome: While deplaning customers thanked the aft crew members. All safety protocols and service protocols were followed in flight and the coffee was served only after seat belt sign was switched off. Caution about hot item was given to customer and at no point crew disregarded any safety and service protocols. Customer had spilled the coffee herself. All first aid procedures pertaining to burn injuries were followed. CDLB entry regarding AFT FAK usage was made and signed by captain. AME at BLR informed about the CDLB entry.</t>
  </si>
  <si>
    <t>Situation: Mr Samir Maity on 4D was hurt at airport and there was bleeding from his knees.
Action: He had a fall from the elevator at Ccu airport .
He informed the crew to which lead cleaned the wound apply Soframycin  covered with gauze and secure  with roller bandage.
Customer was ok later.
He was served coffee as a gesture from cart and he denied pain killers .
Outcome: CDLB entry done and same informed to capt and ame on arrival.
He was asked for wheelchair to which he denied and deplaned on good note .</t>
  </si>
  <si>
    <t>Situation: Incident Report: Passenger Fall from Aircraft Steps ladder
Date of Incident: 2-12-2025
Location: KTM
Aircraft Side: AFT (L2door)
Flight Details: 6E1155
. Details of Injured Passenger
Name:Ms parul Agarwal
Seat Number: 12B
Reported Injury/Condition: Fall from aircraft step ladder
This report details observations regarding an incident where a female coustmer sustained a fall while disembarking the aircraft
• Discovery of Incident: I became aware of the incident only after the event had concluded and the passenger was already receiving assistance. My attention was drawn when the passenger was observed seated in a wheelchair near the bottom of the aircraft .
• Interaction with Passenger: Upon approaching the passenger, I inquired about her condition, asking, "How are you?" The passenger verbally responded, stating, "I am fine."
Information from Ground Staff: Subsequent communication with the attending ground staff  confirmed that the passenger had fallen from the aircraft steps. Ground staff further advised that they had already arranged for the passenger to be transported to the hospital for a thorough medical examination and treatment.
Action: Immediate Actions Taken
• Passenger was immediately placed in a wheelchair.
• Ground staff provided initial assistance and coordinated medical response.
• Passenger was transported to Hospital confirmed by ground staff.
Outcome: N/A</t>
  </si>
  <si>
    <t>Situation: Seat 37E, Ms. Madhuri, was drinking tea when a minor spillage occurred due to movement from the adjacent passenger. The incident was reported to the crew, and assistance was provided immediately. The crew helped clean the spilled tea from the area.
Ms. Madhuri was wearing thick joggers, which reduced the impact of the hot liquid. Because of this, the spillage was not severe. She mentioned she was fine, though a slight redness was visible on her leg.
The crew opened the First Aid Kit and offered Silverex. Before application, the crew asked about any sulfa allergies, and she confirmed that she had no allergies. A thin layer of Silverex was applied to the affected area.
She was monitored throughout the flight and remained comfortable. Later, she informed the crew that she was completely fine.
Action: Same has been informed to the captain and mentioned in the CDLB.
Outcome: Customers were well taken care throughout and she was fine and deplaned happily.</t>
  </si>
  <si>
    <t>Situation: 26D CHD CHANDRA got cut in his leg because of the metal tip under the passenger seat.
Action: Crew gave bandaid and alcoholic swab
Outcome: The child was fine</t>
  </si>
  <si>
    <t>Situation: Mr. Gautam 1E aged 75 years hit his head on the PSU panel while coming back from the lav.
Action: He complaint that it's paining. Crew inspected the injury and saw there was already a dried external injury there. Crew offered cold bottle of coke for cold compression. Ointment couldn't be provided since there was a dried wound there already. However, crew offered the pain killer but he denied.
Outcome: Customer was completely fine later and deplaned without any further complains of pain.</t>
  </si>
  <si>
    <t>Situation: 1.While doing preflight check fwd lav A water heater was not on .
2.aft FAK was open silverax and bactigras was used for 27C ms deeksha
Action: 1.Informed AME , after being checked by AME informed me to make and entry
2.CDLB entry was made
Outcome: Fyi</t>
  </si>
  <si>
    <t>Situation: 5A Mr. Jha informed that he got minor cut on right finger by the waste bin flap while trashing the tissue paper in LAV.
13C Mr. Faisal informed that he is having stomachache due to acidity.
He taken only 1 Tab of Digene.
He was feeling better.
Action: Forward FAK was opened and first aid was provided to Mr. Jha at the earliest. The crew provided soframycin, and later applied a band aid. The crew checked on him and the pax was fine.
Outcome: CDLB entry was made and the captain was informed.</t>
  </si>
  <si>
    <t xml:space="preserve">Situation: 25d spill lukewarm water on itself
Action: Aft fak opened
Silverex oilment was applied
Bactigrass applied
Cdlb entry done
Captain was informed
Outcome: Pax was fine </t>
  </si>
  <si>
    <t xml:space="preserve">Situation:  passenger on 24F Ms. Dashmeet Kaur experienced a fall in the terminal building washroom prior to boarding. She reported severe pain and requested a wheelchair. Due to last-minute constraints, a high-lift could not be arranged; however, staff promptly arranged a wheelchair from the terminal to the aircraft.
As the aircraft was boarded via a ladder, Ms. Kaur took considerable time to climb the stairs, given her condition. She was the last passenger to board, and the flight departure was delayed slightly to accommodate her. Prior to boarding, she had taken a painkiller in the terminal.
Upon entering the aircraft, Ms. Kaur initially occupied seat 3D as she was unable to walk further. Her family members proceeded to their assigned seats. After takeoff, Ms. Kaur relocated herself to her original seat 24F. For pain relief, Omni Gel was provided from the First Aid Kit (FAK), which was opened from  the previous sector . 
Action: Medicine omni gel was provided.
Outcome: Customer was fine after that . Upon arrival wheelchair was arranged for her. </t>
  </si>
  <si>
    <t>Situation: First aid kit opened. As passenger age 65 name  Mrs Roso Srinah had got injury in bus while boarding the bus. Informed crew after door closed.
Action: Crape bandage and volini was applied and paracitamol was given for pain.
Outcome: She was fine through out the flight.</t>
  </si>
  <si>
    <t xml:space="preserve">Situation: 10 C Mr Banerjee informed crew that his fellow passenger spilled his hot beverage on him. He came to use the lavatory,
Action: Crew opened forward FAK, since he had sulpha allergy, crew gave him soframycin and bactigras to apply. One filled form was kept inside the kit and was sealed on descent. CDLB entry was made, signed by captain. AME was informed upon arrival.
Outcome: Passenger didn't have any redness or pain. He was better after applying the ointment and bactigras. </t>
  </si>
  <si>
    <t>Situation: 7F Mr Sankar Mukherjee (57 years old) was travelling on SLT. He was served a coffee. When R1 Zaman handed over the coffee to him she noticed that his hand was shaky. Due to which he spilled some of the coffee over his palm. He did not inform us anything but R1 Zaman noticed that he was putting wet tissue over his palm. When asked  Mr Mukherjee informed R1 Zaman that he is feeling a bit if burning sensation on the skin.
Action: I immediately went &amp; checked. There was no blister formation. I put Silver nitrate from the FWD FAK over the burn part ( after checking for the allergy). Then covered the area with Bactigras. I informed him to visit a doctor post flight. He was fine after that. Captain was kept informed, CDLB filled &amp; signed.
Outcome: PSHD has been informed. CRN 29257747</t>
  </si>
  <si>
    <t>Situation: During the boarding process, the passenger, Mr. Surender Kumar, who had pre-booked WCHR assistance, was being escorted by ground staff. While being assisted, the passenger accidentally lost balance and fell. As a result, he sustained minor swelling on his head.
Action: Cabin crew promptly attended to the passenger.
A cold water can was provided for relief.
Pain medication was offered; however, the passenger declined.
Passenger was monitored during the flight and showed no signs of discomfort.
Outcome: The passenger reported feeling fine and was able to deplane independently without any additional assistance.No further medical attention was requested or required. The incident was handled promptly by ground staff and cabin crew.</t>
  </si>
  <si>
    <t>Situation: During boarding, a sound was heard in the forward galley and upon checking the end of the aerobridge (Ms. Shetty seat no 16 B), it was observed that the customer had fallen while getting up from her wheelchair. R1 immediately went to assist her, and with the help of grouns staff and porter, she was able to stand up. She had sustained minor scratches on her hands.
Action: The first aid kit was opened, and L1 immediately informed aft crew,aft crew assisted in providing first aid to this lady customer . Appropriate first aid was administered, and the crew continued to monitor the passenger’s condition.
Outcome: Ms. Shetty expressed her gratitude to the crew and confirmed that she was feeling fine.</t>
  </si>
  <si>
    <t xml:space="preserve">Situation: 11d and 11e were travelling together friends and took 2 coffe from us later 11d by mistake spilled it on his friend and he got slight redness on his thigh area so silver was given and Fak was opened
Action: Customer was fine during deplaning , captain was informed and cdlb entry made for fwd Fak
Outcome: AME was informed On arrival </t>
  </si>
  <si>
    <t>Situation: 1C Mr Ashok Kumar age 72 had a cut in his hand while pulling the seatbelt out of the seat socket
Action: Fwd FAK opened for Hansaplast
Outcome: Customer was fine thereafter</t>
  </si>
  <si>
    <t>Situation: FAK Opened for silverex ointment as pax spilled tea on herself
Action: Immediately attended the pax..she used washroom to clean herself and applied ointment
Outcome: Pax was fine</t>
  </si>
  <si>
    <t xml:space="preserve">Situation: Customer seated on 4E at top of decent went to use lavatory. While stepping out of the lavatory customer tripped on his shoe and fell down in toward galley
R1 Yashasvi, R4 Esha were about to start clearance came back to help lead Anjela to assist customer to stand.
Action: Customer was immediately was made to seat on nearest seat 2D and was assisted with First Aid by giving omnigel and paracetamol.  Before landing checked in customer for pain and any other issue. Captain was informed about the situation and details of the same was provided
Outcome: Customer was help with wheelchair assistance after landing </t>
  </si>
  <si>
    <t>Situation: 23C Ms Rashika Kaur had when she entered. The aircraft, had mentioned that she had spilled coffee on her hand while she was drinking it at the airport.
Action: Hence, she asked us for medicine. First, we informed her to use the lavatory and gave  her a bottle of water so that she could put  water on the  area affected for /
And informed  her that we will give you an ointment in order to apply it so that t so that it heals.
She had no blister, but slight redness was present.
Outcome: After FAK was opened for the same and the   ointment was provided to her, and passenger passenger was okay after that .</t>
  </si>
  <si>
    <t>Situation: FWD FAK was opened for 6B MS. Sweta Dubey as she fell down from the coach while boarding. She got a small wound on her knees and bleeding.
Action: Soframycin , and bandaid was given to the customers.
Made CDLB Entry, informed PIC,AME.
Outcome: Customer was fine afterwards.</t>
  </si>
  <si>
    <t>Situation: Passengers Mr. Anilkumar Suku and his wife, seated at 9E/F, requested medical assistance during boarding. Mr. Suku informed that he had fallen at the airport and sustained a sprain.
Action: The aircraft first aid kit was already opened and R4 attended to the passenger with a roller bandage and Volini. As the passenger preferred to use his own ointment, the same was applied and R4 assisted in securing the bandage properly. The passenger was continuously monitored, and R4 advised him to consult a doctor after landing as a precaution.
Outcome: The passenger was comfortable and stable during the flight and expressed gratitude for the prompt assistance and care provided.</t>
  </si>
  <si>
    <t>Situation: Customer seated on 2E little Arjun (2years), fell from the seat into the cross-aisle area. The baby’s head hit the metal bar under the seat, following which there was bleeding from the head.
L1 Harshada immediately assured the parents that she is a trained first aider and attended to the baby and made the parents calm. R1 Anaisha assisted L1 in assuring the baby until the bleeding stopped.
L2 Geeta informed the Captain and made a PA requesting for a doctor on board; however, no doctor was available. L1 simultaneously updated the Captain that the parents preferred a doctor’s consultation.
The airport doctor arrived at the aircraft after approximately 15 minutes and treated the baby . The doctor advised the parents to visit a pediatrician post-landing, to give the infant some juice post take-off, and to continue monitoring for any swelling or further bleeding.
Action: N/A
Outcome: Post landing, the infant was stable, appeared comfortable, and deplaned happily with the parents.</t>
  </si>
  <si>
    <t>Situation: Passenger on seat 36F Mr shah dropped hot coffee on his hand just before boarding.
He asked for ice.
Action: Crew informed that ice is not to be applied on burns and assisted him while he put his hand under normal running water.
After that soframycin was provided from the aft fak. Pic and engineering team was informed about the same.
Outcome: Passenger was fine.</t>
  </si>
  <si>
    <t>Situation: 11C Ms Anindita Das was given soframycin as the coffee dropped on her
24D Mr Goswami wanted crocin as his head was aching.
Action: ...
Outcome: They were fine during disembarking</t>
  </si>
  <si>
    <t>Situation: While deplaning, a passenger sustained a head injury after being hit by another passenger’s bag, resulting in a bruise. The CDLB entry could not be made as the Captains had already left the aircraft. The incident was duly informed to the Engineering team.
Action: We gave Ointment Omnigel.
Passenger was fine as we helped out for application of the gel.
Outcome: Engineering team was informed on time.
Red seal was applied.
Details of pax
Name:- Me. Vikas Kumar
Seat no:- 31C</t>
  </si>
  <si>
    <t>Situation: Passenger named Mr Krishnaswami seated on 14 D while boarding the coach tripped and fell and his left leg got injured and was bleeding. During boarding he informed about the same.
Action: Soframycin ointment, 01 bandage and 01 tape was used for first aid.
Outcome: He was feeling better afterwards.</t>
  </si>
  <si>
    <t>Situation: Customer seated on 14D-Mr.Varun got minor injury on nose during boarding.
Action: AFT FAK was opened and first aid was given. Alcoholic swap and band aid was used.
Outcome: Customer was fine.</t>
  </si>
  <si>
    <t>Situation: During boarding the aft crew l4 Miss Shraddha (35732) had informed the lead that the customer seated original seat no 33F (but seated on 33C)  Mr Venkat Balasubramanian had got hurt as the metal bottle filled with water had fallen by fellow customer seated on 33D - Mr Omkar Gavhane while placing his bag in OhB .
Action: Mr Bala Subramanian head got a deep cut which was bleeding profusely .Also the customer and pax accompanying him named Ms Vasesht Ramanan / Ms Tanya Ramanan insisted for doctor as the bleeding was not stopping irrespective the crew was giving pressure with gauze.
The skipper was also informed immediately along with captain .
Paging was done for medical assistance during boarding to which only practicing nurse Miss Vanshikha Garg approached on 14B (no credential was available with her ) however she helped the crew to cleanse the wound.
Taking into consideration pax concern and requirement for suspected internal bleeding due to head injury airport doctor was called by the skipper .
The doctor dressed the wound gave some medicine also charged for the same INR 500/-
Customer vitals were fine and also he was willing to fly to Bom.
Delayed announcement was made also apologising the same .
Customer accompanying Mr Balasubramanian was upset that why were they asked to make payment as the customer who dropped the bottle should pay for it however other customer refused stating it was an accident later to which both of them were fine .
The flight was already delayed due to atc and incoming aircraft late arrival and medical reason .
FP-20:54
Last pax-21:16
Door close -21:41
Aerobridge boarding .
CRN-29638933
First aid kit items used -Soframycin / gauze / swaps
Rest dressing done by the airport doctor and given medicines.
Aft FA kit opened and signed by capt
Informed AME on arrival.
Outcome: Customer Mr Balasubramanian was monitored throughout the flight and denied for any eatable and beverage and did not wanted any assistance on arrival and was fine later .</t>
  </si>
  <si>
    <t xml:space="preserve">Situation: Passenger reported that his father seated on 10B Mr. Ayappan, who was using a wheelchair, sustained an injury on ground prior to boarding due to alleged inattention by ground staff and was bleeding. It was also mentioned that the wheelchair footrest was not in proper working condition.
Action: Ground staff administered first aid prior to boarding. Cabin crew followed up with the passenger and monitored the passenger’s father throughout the flight.
Outcome: The passenger’s father remained stable during the flight, and no concerns were raised regarding cabin crew assistance. </t>
  </si>
  <si>
    <t xml:space="preserve">Situation: Passenger Ms. Rita, seated in 31C (original seat 31B ) she requested tea, which was served by R3 Sarita during service . The customer was cautioned that the tea was piping hot. R3 then moved on to serve another passenger.
Subsequently, Ms. Rita accidentally spilled the tea on herself. Her hand was immediately placed under running water in the galley. R3 Sarita informed L1 Riva about the incident.
L1 Riva  attended to the passenger in the aft galley and first aid was administered. Silverex ointment was applied as the passenger reported no known allergies. Bactigras dressing was also applied. There was no visible redness, only a burning sensation as reported by the passenger. Another tea was served .
The passenger stated she was feeling fine afterward. Crew members checked on her multiple times, and the passenger confirmed that she was comfortable and feeling better after the application of the ointment.
Action: AFT FAK was opened , Captain was informed , CDLB entry made , AME was informed upon arrival
Outcome: Customer said she was fine . </t>
  </si>
  <si>
    <t>Situation: Passenger seated on 35E Mr. Abhiram age 22 yrs got a small cut while moving to his seat during boarding.  It was bleeding so FAK in the aft was opened for gauge piece and cotton.
Action: Opened FAK in the AFT. L4 and R3 helped passenger to clean the wound and bandage it. Informed PIC and Made CDLB entry for the same. Same was informed to AME on arrival.
Outcome: Passenger was fine after the first aid provided.</t>
  </si>
  <si>
    <t xml:space="preserve">Situation: 19CB husband wife was travelling took Luke warm water by mistake husband spilled water on his wife. slightly burn feeling she was getting on her leg
Action: Crew opened fwd fak and gave sliverex
Outcome: Pax was fine informed PIC and AME made CDLB </t>
  </si>
  <si>
    <t xml:space="preserve">Situation: Aft FAK open for Volini, CALPOL, bandaid and dry swabs.
Ms. Ramjuttun on 29D had a swelling on hand while she boarded and she informed crew to give any ointment if they have. She insisted for a pain relief ointment, hence volini was given and swelling treatment was done.
Customer on 16C Mr. Purushottamdas had a small cut on his hand while using the washroom... bleeding was controlled by using swabs and bandaid was applied later. Kept checking after any 10 mins. No further bleeding was seen.
Action: Captains and AME were informed and CDLB was made.customer were really happy.
Outcome: Treatment was given to both the customer </t>
  </si>
  <si>
    <t>Situation: During service pax seated on 11B Mr Modak who was traveling with his family exchange his seat and seated on 11C later requested for a coffee. Meanwhile there was a call from cockpit in the fwd. Hence lead went in the fwd galley to attend the call.
R1 Riya started serving him coffee as lead was busy attending the call.
Meanwhile R1 Riya's elbow touched the seat back of the pax seat and accidentally little amount of coffee fell on the passenger's right hand.
Action: Lead Jyoti apologize to the customer and requested &amp;amp; assisted him to use the washroom and rinse it with normal water. Later she asked the customer if he is allergic to sulphur to who which he reverted no and meanwhile lead Jyoti gave him silverex ointment from fwd fak.
Crew kept checking on customer throughout the flight.
Outcome: While deplanning pax informed that he was feeling better and PSHD team was informed on arrival.Cr team 29963635 Meanwhile Cdlb entry was made for fwd afk. Captain and Ame was informed on arrival</t>
  </si>
  <si>
    <t>Situation: Mr. husaan m shah aft pax
He got cut in his normal cut while opening his bag,
Crew gave basic Fak and applied sophramycin and he took bandaid as well
Action: He was completely fine after that.
Made cdlb and informed PIC
Outcome: FYI</t>
  </si>
  <si>
    <t>Situation: Forward FAK was opened for soframycene. While during service, hot water got spilled on the back of the neck of the customer by mistakely by R4. The customer was seated on 13C. R4 immediately given soft drink bottle to keep on his neck and applied soframycene to the customer. And apologized multiple times to the customer. The customer was fine and innocent. Later, his neck was absolutely fine while deplaning.
Action: NA
Outcome: NA</t>
  </si>
  <si>
    <t>Situation: During boarding one infant (18B) fell from her mother's arms and hit her forehead on the armrest and started bleeding profusely. Her father ran in the FWD to inform me when i called aft crew to assist them with first aid and immediately sent my R1 also to assist them, informed the ground team to send medical assistance since we were on ground and also paged foe a doctor. Captains were also kept in loop throughout.
Action: Infant was treated by Aft crew, her bleeding was controlled first by using gauze piece from AFT FAK and then applied soframycin. While the treatment was being given, the medical team arrived and they gave the infant a head bandage after applying betadin. before the medical team arrived, she was standing with Care by the crew, bleeding was stopped immediately, and all the necessary precautions were taken.
Outcome: Infant was kept NBM throughout and no medication was given to her apart from the bandage by the medical team at Patna, and soframycin. After takeoff, the baby slept and was fine and didn't complain about any pain.
Her parents also appreciated us by taking quick action and being vigilant. We also took frequent rounds and kept asking about the baby's health. They were absolutely fine while deplaning. ?</t>
  </si>
  <si>
    <t>Situation: Ms. Aradhya seated on 31b travelling with her mother spilled coffee on her. Crew immediately told her to pour some water on it and later they gave her silverex ointment from aft FAk to apply on the part where coffee had spilled. Crew made cdlb entry, informed captain and informed engineer post landing
Action: Crew gave her silverex ointment from aft FAK and made cdlb entry, informed captain and informed engineer post landing
Outcome: While deplaning Mr. Aradhya was feeling better</t>
  </si>
  <si>
    <t xml:space="preserve">Situation: Customer sitting on 37A was served Maggi and later after sometime they asked for first aid as that Maggi was fell on the child.
Fwd FAK was open
Gave :- silverex.
Later I crossed check customer was ok.
Action: Provide FIrst aid
Outcome: Customer was ok later </t>
  </si>
  <si>
    <t xml:space="preserve">Situation: 1/5 th cup of coffee spilled on Ms. Thakur seated on 10 D while Ms. Riya R1 was about to serve 10 E as a customer appeared from behind and his elbow touched her while passing by .
Action: First aid was given to her . Forward first aid kit was opened . Silverex and burn dressing was used to treat her left hand . There was mild redness on her hand . She was given all assistance possible for the first aid , cleaning her seat , changing her seat cushion with a clean one ( from a vacant seat ) and helping her get her bag to change clothes . Captain was informed about the same . CDLB entry was made . AME on arrival was informed .
Outcome: The customer slept after getting the first aid and changing her clothes . She was given silverex to be taken away with her . She was fine with no visible injuries or pain . She deplaned on her own and didn't ask for any assistance . </t>
  </si>
  <si>
    <t>Situation: Passenger seated on 8C asked R1 for bandaid as he got a scratch from his bag chain and was bleeding a little R1 informed L1 with leads permission fwd fak was open and bandaid was given to passenger. L1 informed captain about the usage of fak and upon arrival ame was also informed.
Action: First aid was provided .
Outcome: Passenger was fine.</t>
  </si>
  <si>
    <t>Situation: Passenger Mr Hussain3B asked  for Bandaid just when Captain had asked Crew to be seated.
Action: Bandaid was Provided after Landing to Customer for a cut in the Finger. His Son came to the forward Galley informing of Cut in the Finger.
Outcome: Passenger informed only while deplaining that the Injury was because of the Overhead Bin opening. He deplaned before any further questions was asked. Cdlb entry made. Engineering team informed on Ground.</t>
  </si>
  <si>
    <t>Situation: Pax was feeling pukish as she said she was fasting and have no medical history. And 1 pax fell also in the ramp and l1 door. But there was no fak form inside the kit.
Action: We opened aft fak used omnigel soframycin.
Outcome: We applied the ointment later she was fine but couldnt fill the fak form as it was not available .</t>
  </si>
  <si>
    <t xml:space="preserve">Situation: Pax on seated on 5D Mr USMANOV  got hurt on boarding gate on nose
Action: Gave him ice and bandage after he boarded the flt as ge had a cut on nose .
Outcome: Pax was ok in flt </t>
  </si>
  <si>
    <t xml:space="preserve">Situation: Flight no:6E 1061 ,sector :MAA-BKK . Seat no :29A,PNR -T3MNNI  ,name : ethaan alex saw.       During service a child  passenger travelling with his mother  seated on 29A spill his maggie on his hand .
Action: Crew notice and immidiately provide first aid kit  soframycin  following all the treatment for 1st degree burn soframycin oinment was applied on his hand .
Outcome: Passenger was fine after the treatment later on  after service L1 went to check on passenger again a child mother thank crew member for their speedy action .  </t>
  </si>
  <si>
    <t>Situation: Their was a a lot of baggage issue so 9c wanted to secure the bag and their was no space so 8d has kept his bag above the 9c seat so 8d was taking out his bag and his bottle fell down and 9c got hurt customer also apologised and we immediately went to him and asked him if he is fine and we also apologised to him and he was fine , we gave him the card as well he was very happy throughout the flight
Action: Their was a a lot of baggage issue so 9c wanted to secure the bag and their was no space so 8d has kept his bag above the 9c seat so 8d was taking out his bag and his bottle fell down and 9c got hurt customer also apologised and we immediately went to him and asked him if he is fine and we also apologised to him and he was fine , we gave him the card as well he was very happy throughout the flight
Outcome: Na</t>
  </si>
  <si>
    <t>Situation: 22A pax while boarding fell on ramp, artificial tooth broken which made cut on her lips
Action: Given gauge to put on effected area, as it was paining Crocin was given
Outcome: Captain and AME was informed and CDLB was made.</t>
  </si>
  <si>
    <t>Situation: Customer seated on 39C was hurt on cheek due to mosquitoe racket left while L4 was placing items in grooming bag.
Action: Apologies to the customer checked on his well being. Customer was fine but crew noticed buries hence FAK was opened and silverex cream was given to the customer to apply
Outcome: Customer had no other discomfort and was fine while heading out and also thanked crew for taking care him during the flight. Lead checked on the customer and asked his well being he was fine.</t>
  </si>
  <si>
    <t xml:space="preserve">Situation: While serving tea to the customer seated at 13C, crew placed the cup on the tray table after informing the passenger. Meanwhile she proceeded to attend a call bell at the aft, the customer attempted to lift the cup and his elbow accidentally hit her body, causing the entire cup of hot tea to spill over her and even on customer leg. FAK was already under MEL. She pour water on her leg and applied silverex ointment. However, still she had a burning sensation and redness. Stocking was making it more uncomfortable for her. Hence she decided to report sick on transit. Even the customer was given water to pur on the affected area however he refused for the ointment. Said he is fine.
Action: Crew pour cold water on the affected area and applied silverex. Customer just pour cold water and refused for the ointment. Crew kept checking for his well being.
Outcome: Crew reported sick. Customer was fine. </t>
  </si>
  <si>
    <t>Situation: During food and beverage service, while the cabin crew was present in the cabin, the passenger seated on 3C, Mr. Padda, was searching for his bag in the overhead bin. Upon opening the overhead bin in the first row, a walking stick that had been secured in the overhead bin fell and struck the passenger seated on 1D, Ms. Arora.
Action: Ms. Arora experienced pain immediately following the incident. I promptly provided a cold bottle to apply to the affected area. Upon assessment, there was no open wound, swelling, or visible bruising observed.
Outcome: The passenger’s condition was monitored at regular intervals thereafter, and she later confirmed that she was comfortable and did not experience any pain.</t>
  </si>
  <si>
    <t>Situation: 2D (CB5FRK) MSTR Parihar got a cut because of the seatbelt and they asked for some anti septic cream
Action: We gave Soframycin from the forward first-aid kit
Outcome: NA</t>
  </si>
  <si>
    <t>Situation: Miss Chandrashaker hurt herself while stepping down from the coach. And got a scratch on her elbow.
Action: Crew opened aft FAK for ointment sSoframycin.
Outcome: Passenger was feeling better as it helped reduces pain by treating the underlying infection.</t>
  </si>
  <si>
    <t>Situation: During clearance, a young child poured hot chocolate over herself under the guidance of her father
Action: There was a family travelling with three kids and father and mother in seat number 7a,b,c,d,e Gehlot and family
They had ordered for 3 Maggie along with hot chocolate during clearance, the parent handed the hot chocolate to the little girl, and she poured it all over herself. The Crew promptly provided with tissue and asked the parent to take her to the lav to put the burn under running water, but the parent was very hesitant to go there and hesitant to take any help from the crew they insisted, and we assured her that it is the best as we are trained, first aider but still, the girl was crying and was hesitant for us to look at her burn and hesitant to put the burn under running water. The Lead asked the parent to come with the kid to help her change and provided with damp paper serviette with normal temperature, water as the parent was about to use a wet wipe, which was alcoholic in nature the crew provided the parent with bactigrass which parent was still hesitant, but Crew assured that it is pain-free and suggested the parent to put a ointment upon landing if they have any specific as they inform that they do not want to use silver X
Outcome: We inform the customer on the precautions. How to keep the wound safe. The customer said she is very experienced so she will handle it. Don't worry.</t>
  </si>
  <si>
    <t>Situation: After landing, once the seat belt sign was switched off, a female passenger opened the overhead bin to retrieve her bag. During this process, a walking stick fell from the bin and struck passengers seated at 30C (Ms. Payal Das) and 31C (Ms. Haty).
Both passengers began screaming, and Ms. Das started crying. The crew immediately checked on the affected passengers. Mr. Haty, seated at 31D (husband of Ms. Haty), started shouting at the crew and made mocking remarks such as, “Show your power, where is your girl power?”
R3 (Ms. Khushi Sharma) informed me about the incident. I instructed R3 to ask the aft crew to bring cold cans for application. However, the aft crew was unable to reach the passengers due to congestion in the aisle as passengers were standing for deplaning. L4 (Ms. Kabya) managed to reach the affected passengers, but Mr. Haty continued yelling at her.
As the Flight Manager was not present at that time, I immediately informed the L1 staff to keep the medical team on standby in case medical assistance was required.
Action: R3 checked Ms. Das (30C) and observed no visible swelling. She reassured the passenger and informed her that a doctor would be arranged after deplaning if required.
 • Ms. Haty did not allow the crew to check her injury; hence, assessment could not be completed.
 • L4 and R3 attempted to calm the passengers; however, both Mr. and Ms. Haty continued shouting and were uncooperative.
 • A foreign passenger intervened and supported the crew, but the situation did not de-escalate.
 • As deplaning was ongoing from the forward door, I was unable to reach the location immediately. Once the passenger flow slowed, I reached the mid-cabin area.
 • I requested Ms. Haty to remain onboard for medical assessment; however, she exited the aircraft. Mr. Haty then asked if a doctor could be arranged, to which I confirmed it was possible provided Ms. Haty stayed back.
Outcome: All involved passengers deplaned before first aid or medical assistance could be provided.
 • The Captain was informed about the incident.
 • The entire incident was reported to the PSHD team for extended service recovery. CRN no. 30329835 Ms. palak was the one who took a note from pshd team.
Customers who witnessed this entire scenario really appreciated the crew for keeping their calm.</t>
  </si>
  <si>
    <t>Situation It A passenger seated on 17C informed the cabin crew that another passenger had accidentally dropped a bag on her shoulder while placing it in the overhead bin. She mentioned that she already had an existing neck issue on one side, and the bag had fallen on the other side of her neck.
Action The cabin crew immediately acknowledged the concern, reassured the passenger, and offered ice for application on her neck to reduce any discomfort. The crew continued to regularly check on the passenger throughout the flight to monitor her condition and ensure her comfort.
Outcome The passenger felt better after some time, returned the ice once the discomfort subsided, and completed the flight comfortably. No further issues were reported, and the situation was handled promptly and with care.</t>
  </si>
  <si>
    <t xml:space="preserve">
Situation During boarding, a passenger accidentally dropped his guitar while placing it in the overhead bin and informed 3R (Neelam Shetty) to check on the affected passenger seated on 21G Ms. Tamisha. Upon approach, the passenger stated that the guitar had fallen on her head. The incident itself was not directly witnessed by the cabin crew.
Action The crew immediately checked on the passenger’s condition and requested an ice pack. The passenger initially stated that she was fine. The crew continued to monitor her and checked on her again after the safety demonstration, also asking if she required medical assistance, which she declined at that time. After take-off, the passenger requested for a doctor to be paged as she required medical attention.The crew informed the Purser, and a doctor seated on 61H responded. The doctor examined the passenger, checked her vitals, and observed her head using a torch light, confirming that she was stable and advised continued application of an ice pack. The crew thanked the doctor and continued to monitor the passenger throughout the flight, offering water and blue tea (to calm her anxiety) and regularly updating the Purser. For most of the flight, the passenger was asleep. After deplaning was completed, the passenger requested assistance for her onward connection. A wheelchair was offered, which she declined, requesting only assistance until her connecting flight
Outcome Despite continuous monitoring and care provided throughout the flight, the passenger expressed dissatisfaction during deplaning, alleging that the crew was responsible for the baggage incident and questioning the medical paging procedure. The Purser explained the actions taken and reiterated that the passenger had consistently stated she was fine during the flight. The passenger was formally handed over to the ground staff, with a complete briefing of the incident and in-flight actions taken. Ground staff took over further assistance.</t>
  </si>
  <si>
    <t>Situation 31F Mr parida dropped Maggi on himself .
Action We cleaned the customers and asked him to check himself in the lavatory for any kind of injury
Outcome He told us he’s completely fine and it happened to him unintentionally by himself . As per Corendon procedure no first aid was given . He was fine throughout the flight and upon arrival also he was completely fine and went by himself</t>
  </si>
  <si>
    <t>Situation: 1)16A Mr Maity asked for Digene .2)1A ms Maiti drop few drops of coffee on herself while consuming it.
Action: 1) Aft Fak was open Digene given to pax 2)Pax was given tissue soaked in water as the injury was just below the collar bone and pax refused to use the lav,pax complain for burning sensation silverex oinment from aft fak given to the pax
Outcome: Crew check on pax wellbeing they were fine and CDLB entry was made for the First aid kit</t>
  </si>
  <si>
    <t xml:space="preserve">Situation: Pax seated on 39 D was having a coffee by mistake it got spill on pax seated on 39E( Ms. jully ).
FAK KIT was open for her .
Action: But the pax denied to apply  the medicine . We tried to convince her but she refused to use the medicine.
Outcome: After insisting her a lot she at least poured some tape water on her injured area. </t>
  </si>
  <si>
    <t>Situation: Passenger spilled tea on himself due to sudden turbulence on board.we applied soframysin .Also we opened UPK to clean the seat with wet wipes.
Action: Initially his skin was slight red but soon after applying the ointment he was fine
Outcome: He was scared little bit because of the burn but later on he was fine</t>
  </si>
  <si>
    <t>Situation: Once the boarding process was done, The ground team at Bhubaneswar informed the fwd crew that a family with a connecting flight to London (26A,B,C,D Mr Mishra and family)need to offload due to delays as they have been instructed by Bombay team, and further they won't be able to catch the flight. The passengers initially agreed to offload but later refused. In the process, the passenger's bag was pulled out of the overhead bin by her own son accidentally hitting (the mother) on the forehead, causing bleeding. This was in front of ground team and aft crew member R3 inflight.
Action: R3 Abigail and ground team inflight witnessed the scenario and crew immediately assisted with first aid by opening the aft fak. R4 Priyanka helped with all bandaging and on the injury and controlled the bleeding.
Crew ensured passenger's comfort and provided assistance throughout the flight and even the food munchie (cashew and cookie blueberry )from the cart was given as service recovery as she was getting headaches because of injury and later 01 Crocin was provided.
Fak was used for soframacin, banded and Crocin.
CRN was called - CRN no 30386728
Outcome: Pax was very much upset with the ground team and said that because of them she got an injury because they were rushing them to offload. Pax was denying to give details which were required to fill in fak after use form .
But throughout the flight she was happy with the crew assistance and deplaned nicely.</t>
  </si>
  <si>
    <t>Situation: While boarding Passenger on 6D (Ms. Kannodiya) age-33 years, complained of minute cut on her palm which was caused while keeping her bag in the overheadbin.
Action: Crew proactively provided bandaid fron the FAK and assisted her . Later after take off she insisted to put the roller bandage as she was not comfortable with the bandaid.
We assisted her by applying soframycine and roller bangage and monitored TPR.
Outcome: Passenger was fine .
CDLB entry was made .
Informed captain and AME.</t>
  </si>
  <si>
    <t>Situation: 11E ms debarati barman poured hot chocolate on her hand at 1250 by herself
Action: First aid was given and Silverex was applied
Outcome: She was fine as the hot.choco was.not boiling.hot.</t>
  </si>
  <si>
    <t>Situation: Customer seated on 25B-Ms.Evelyn(child) was using her Ipad while eating maggie. Suddenly ipad fell on her and she spilled maggie on herself and got First Degree Burn.Also after preparing the maggie, the maggie was handed over to parents as the food item was piping hot by AFT crew. There was no sign of Turbulence aswell.
Action: AFT FAK was opened for Silverex and burn dressing. Treatment of First Degree Burn was followed. Captain was in loop and Engineering team was informed for the same on arrival.
Outcome: Customer was feeling better after the treatment. Also parents were very thankful towards the crew members for taking care of them.</t>
  </si>
  <si>
    <t>Situation: While doing service R4 Sneha mistakenly threw coffee on customer seated on 13C Ms Dubey (U6WLRP).
Action: - Customer was immediately assisted towards Lavatory
- First aid kit was opened (Soframycin was applied)
- customer was checked on every interval.
- CDLB entry was made, captain was informed and Engineer was informed upon landing.
- PSHD team was informed upon arrival and CRN was also mentioned.
Outcome: -Customer didn't get any burn
-Customer was fine after applying Soframycine.</t>
  </si>
  <si>
    <t>Situation: 13 f customer Mr uday kumar bought maggie, same was served and crew informed to be care full while serving, since its hot. He kept the maggie on the tray table and tried to take out his phone from the seat pocket, and by mistake the maggie fell on his feet. This happened because of his own mistake and he mentioned the same as well. L2 in formed me the same,
Action: I assisted him to the lav, put his feet under water , to cool down the burned part. Post that silverex ointment  was applied, bactigrass was also given. Customer didnt had any sulpher allergy. As per my observation it was first degree burn, no blister was their however redness and burning sensation was there. After first aid given to customer , he mentioned that he felt much better. He didnt wanted any onground medicl assistance, paging gor doctor was not required. Throughout the flight he watched movie. He asked for wheelchiar assisatnce same was provided to him. He was thankful for the assistance provided. Post landing also he was fine. No blister was observed.
Outcome: Cr team called . Cr no. 30549906</t>
  </si>
  <si>
    <t>Situation: 4D-Mr.Bawa While consuming hot chocolate, the passenger accidentally spilled the hot beverage on himself. Fwd FAK was opened for silverex.
Action: Silverex was applied to the affected area as a precaution. The burn was mild, and the passenger remained stable and comfortable throughout the flight.
Outcome: The situation was monitored and remained under control.</t>
  </si>
  <si>
    <t>Situation: Passenger seated on 17B Mr. Musyoka Douglas mvema spilled hot coffee on himself while taking out the magazine from seat back pocket. He got first degree burn.
Action: When he informed the crew regarding the same crew did what needs to be done according to procedure. AFT FAK was opened and ointment silverx was applied to the area after asking of sulpha allergy . Crew monitor the burn every after 30 minutes.
Outcome: Passenger was fine. No redness and swelling was there at the end it was all healed and no complained from passenger. CDLB entry was made.</t>
  </si>
  <si>
    <t xml:space="preserve">Situation: Customer on 2D was hurt but steel water bottle which was mistakenly dropped by 3E.
Crew assisted both customers and 2D was provided omni gel as we did not have cold can
Both customers were fine
Action: Na
Outcome: Na </t>
  </si>
  <si>
    <t xml:space="preserve">Situation: 29C Ms ahmed purchase maggie noodles when the seat belt sign was off . R2 Rakhee served the lady with a caution of it being hot .
After 5 minutes of this , passenger informed the crew that they dropped the maggie on their child’s right foot who was seated on 29A .
The foot had become red but had no blisters on it . It was 1st degree of burn .
Action: Crew immediately brought the child in the aft galley and poured regular water on the foot .
AFT FAK was opened and sliverX was applied after confirming sulpha drug allergy .
Bactigrass was applied on it .
Captain was informed immediately.
CDLB entry was done and AME at RUH was informed .
Outcome: Child’s name was zain and was 5 years old . He was fine after the treatment. We kept a close watch on the child later . Even when they dropped the noodles , seat belt signs were not on and there was no turbulence felt . It was the customer's own mistake .
Wheelchair was not required and was denied by the parent .
Child was absolutely fine while deplaning. </t>
  </si>
  <si>
    <t>Situation: As per the AFT CREW '- Due to pressurisation in hot water flask Ms Simran seated on 17-D got few droplets on her left side of the face as she was standing next to the cart in the galley.
Action: Ms Simran was feeling itchiness in her skin and the AFT crew followed the treatment for first degree burn. AFT FAK was opened and SILVEREX and BACTIGRAS was used, the same was informed to the captain, made CDLB entry and informed the engineer upon arrival
Outcome: They informed the pax to splash her face for 10- 15mins and applied Silverex on the itching part, also asked the pax if she is Sulpha allergic.
They applied burn dressing Bactigras as well . Ms Smiran was fine during deplaning.</t>
  </si>
  <si>
    <t>Situation: During boarding a passenger bag fell and hit on 13F face. 13F got a little bit of scratch on his face.
Action: Crew applied soframycin ointment and used a band-aid over the affected part.  CDLB entry was made and informed Captain.
Outcome: Informed AME on arrival. The customer was fine after the first aid was given.</t>
  </si>
  <si>
    <t>Situation: Passenger seated on 29A Miss Reina (9 years old) dropped hot Maggie water by herself.
Action: We opened aft FAK for soframysin ointment
Outcome: She was fine while deplaning.</t>
  </si>
  <si>
    <t>Situation: Passenger in seat 11B, Ms. Jarleen, a 4-year-old child, was travelling with her parents. Her mother was seated in 11C. She ordered Maggi noodles for the child. The Maggi was served to the mother with a clear caution that it was hot. Along with this, the mother had also purchased other snacks.
After some time, the child accidentally spilled the Maggi on herself, resulting in a burn on her thigh. The child started crying immediately. The crew responded promptly and advised the mother to take the child to the lavatory for assessment.
Action: Upon examination, it appeared to be a first-degree burn, with redness of the skin and a burning sensation. As L1, I provided a water bottle and assisted the mother in pouring water over the affected area to cool it. I then applied Silverex ointment and covered the area with Bactigras dressing.
Outcome: After treatment, the child showed improvement and felt better. The mother expressed her gratitude to the crew for the timely assistance and support.</t>
  </si>
  <si>
    <t>Situation: Passenger Name: Ms. Basiran Banu
PNR: WCQZ5X
Age: 65 years
Ms. Basiran Banu sustained a minor injury to the middle finger of her left hand while disembarking from the wheelchair at RUH during boarding . The passenger informed the cabin crew after some time when the bleeding did not stop.
Action: Crew member R2 Veera immediately assisted the passenger by applying bandaid.
As the wound was a cut and bleeding persisted, the aft First Aid Kit (FAK) was opened.
Alcohol swabs were used to clean the wound, Soframycin was applied, and a roller bandage was used to secure the wound with adequate pressure.
The passenger was monitored for some time, after which the bleeding stopped.
Considering the passenger’s age, she was advised to consult a doctor upon arrival as a precaution.
Outcome: The passenger deplaned in a stable and comfortable condition.
Her family members expressed their gratitude and appreciation for the prompt first aid assistance provided by the cabin crew.
Captain was kept informed throughout the time and CDLB entry was made with captain signature and AME was informed upon arrival .</t>
  </si>
  <si>
    <t xml:space="preserve">Situation: A family seated in 21D, 21E and 19E with a child of 3yrs and above. The child was playing in the cabin when the seat belt signs were off and fell down on the floor hitting her head first.
Action: After FAK was immediately opened and the required dressing was done.
Outcome: Doctor arrived upon arrival </t>
  </si>
  <si>
    <t>Situation: Pax on 26ds ambren got hurt on her head when one of her fellow pax opened the Ohb the huge frames which belonged to her family fell on her head during deplaning
Action: The crew quickly started giving ice compression as there was no bleeding but visible swelling could be seen . Wchr was provided to the customer and advised to meet the airport doctor. The passenger could walk but was in pain. Captain was informed about the same.
Outcome: Na</t>
  </si>
  <si>
    <t>Situation: FAK opened for silverex Ointment as pax spilled coffee on himself
Action: Applied Silverex ointment and bactigrass dressing
Outcome: Pax was fine</t>
  </si>
  <si>
    <t>Situation: Child customerr Arana Nangalia (34B, PNR UYS52A) travelling with her mother and brother (34A, 34C) had first degree burns on her right thigh and left feet when hot instant noodles prepared by her mother spilled on her due to her brother's accidental knock. Mother was carry the hot water in a bottle and instant noodles.
Action: Crew immediately attended to the child, opened fwd FAK applied Silverex and Bactigras dressing after checking for sulpha allergy with the child's mother. The area was cleaned, and the mother was comforted. CDLB entry made, countersigned by Captain, and AME informed upon arrival.
Outcome: The child was comforted, burns were managed, and pain subsided. The mother appreciated crew's efforts. The incident was documented.</t>
  </si>
  <si>
    <t xml:space="preserve">Situation: During service 6D mr. Chandrasekaran asked for hot water to R1. Rasika served warm water (hotter side). She served him with caution and requested to be careful.
However, he spilled the water on himself, over hands and left thigh area.
Action: He was taken to the lav immediately. Affected area placed under cold running water.
No redness, no blister formed. He did not want to apply Silverex or burn dressing as he insisted he was fine.
Well being was checked throughout. No further pain or burning sensation experienced by him.
Outcome: He was absolutely fine while deplaning.
No complaints of pain/redness/blister. </t>
  </si>
  <si>
    <t>Situation: Customer seated on 19C Mr Kedia had a finger cut from the glass finish side of his mobile phone.
Action: Crew saw that immediately assisted him alcohol wipes and cleaned the wound,applied soframycin and did simple roller bandage for him.
Outcome: He was monitored throughout the flight.He wanted to take a vacant seat to relax.He sat on 20D.He was fine and deplaned without any assistance.He appreciated the crew for assisting him.The wound happened during boarding and he was immediately assisted.Everything was informed to Pic</t>
  </si>
  <si>
    <t xml:space="preserve">Situation: Fwd FAP was opened for Omnigel, as passenger seated on 19D, hard bag fell on passenger. There was a passenger who was keeping her bag but it fell down on Ms, Srabani, it was while boarding.
Action: Crew took really good care of her, she wanted ice, but as we don't have ice, we have given cold bottles, and provided omnigel also, what ever resources we had we tried to help, she was completely fine. The area was not swollen as we provided cold bottles. It was a relief for her.
Outcome: We checked on the passenger throughout the flight, she was fine.
And made CDLB entry for the same, and was informed the ground team upon landing. </t>
  </si>
  <si>
    <t>Situation: On our Chennai to Mumbai flight with a group of 50 students from a Kandivali school, an accident occurred about 45 to 50 minutes before landing. We had assisted in preparing the Maggi Lehar brought with her, but about 5 to 10 minutes after it was served, the container spilled onto her thigh while she was eating.
Action: We immediately cooled the area with water and, after confirming she had no allergies, applied Silverex ointment from the first-aid kit
Outcome: We monitored her for 5 to 10 minutes and, as the redness began to subside, we applied a second layer of Silverex and then a Bactigras dressing for protection. Lehar felt much better and remained absolutely fine for the rest of the journey.
CR Team was informed
CRN no - 30961075</t>
  </si>
  <si>
    <t>Situation: 17C Mr Serrao
Maggie was served to him and he was asked to keep it closed. But due to his own mistake it fell down on him.
Action: First aid given - silverex
Outcome: Pax fine no injury</t>
  </si>
  <si>
    <t>Situation: Customer seated on 32B Mr. Kumar opened unprepared poha even after informing to open it after 6 minutes, he spilled poha on him as there was hot water into it, it was spilled on his groin area. Crew informed me about the same.
Action: Aft FAK was opened for silverex ointment and backtigrass. On board first aid was given to him.
Outcome: CDLB entry was made. Captain was informed about the same. We kept on checking on him. He was thanking us while deplaning as he mentioned that he is fine. PHSD team was informed about the same. CRN no 30928074</t>
  </si>
  <si>
    <t>Situation: 2D Mr. Ramesh Bhai Panchal was seated on his seat during boarding a co-passenger while keeping his bag in the overhead bin dropped a water bottle on Mr. Ramesh and he got hit in his eyes with the bottle. His eyes turned red and a small cut was there below the eye.
Action: Crew attended the customer and asked if his vision is fine in which he replied saying “it is fine however it is burning and feels like something is there inside.”Crew  checked if anything is there inside his eye however due to redness crew couldn’t see properly, hence crew provided the first aid to the customer for the eye ( ciplox eye drop) and applied the occlusive dressing. Captain and skipper was informed about the same. When crew asked the customer if he is having other difficulties he said that it is burning a bit and rest everything is fine. Later into the flight crew kept on checking on the customer, he was complaining about a little bit of burning sensation, when crew looked at it, his eyes were swollen, crew informed captain about the same and the doctor was called after landing in AMD.  Upon landing doctor came onboard and checked his eyes he said that “swelling is there but it looks okay from outside however customer will have to visit Eye specialist and do the CT scan of an eye to know if there is any internal damage to the eye”. Doctor gave him an option of choosing the apollo facility or he wants to show it to other doctor on his own, customer said that he will go home and show it to his nearby doctor.
Outcome: Customer’s vision was fine and he had a swelling and redness in his eye while deplaning from the aircraft. He chose to show it to the eye specialist on his own.
FWD FAK was opened. CDLB entry was made about the same.
PSHD team was informed about the same.
CRN: 31027581.</t>
  </si>
  <si>
    <t>Situation: Customer seated on 30 C while keeping her heavy bag in overhead bin with R2 assisting her with the bag got a slight cut in her right hand palm. Crew clean the wound and applied antiseptic bandage.
Bandage was provided from AFT FAK . PIC was informed.
Action: NA
Outcome: NA</t>
  </si>
  <si>
    <t>Situation: 3c Sekhri fam was travelling with family .3a her daughter was seated.while having maggi she dropped ot on herself.mother pressed the call bell to get ice.
Action: Cjecked with her proactively as saw daughter crying.then wshed with cold water opend FAK gave soframycin and bactigrass.
Outcome: Later daughter was fine.mothet was thanking the crew for assistnace provided .crn 31174090</t>
  </si>
  <si>
    <t>Pax Injury</t>
  </si>
  <si>
    <t>Situation: Flight 6e-352 pnq-hyd got diverted to blr due to low visibility in hyd irops refreshment bags served, tea coffee done served. Lot of connecting pax had issues due to diversion however aocs staff has assisted well. 
Action: irops refreshment bags served, tea coffee served . Lot of connecting pax had issues due to diversion which resulted in further delay, took rounds in the cabin whenever possible as pax blocked the L1 door with their queries to aocs,made required announcements,  aocs staff has assisted well.
Outcome: Fee pax got offloaded.</t>
  </si>
  <si>
    <t xml:space="preserve">Situation: Back to bay due to first officers FDTL issue had aircraft come back to bay first officer change and refueling was done .
Informed base staff Susanne and candy
Captain made announcement for the same
Announce made to keep customers informed
Apologised for inconvenience caused
Action: Apologised for inconvenience caused to customers as delay departure and then back to bay
Outcome: Mentioned in fr </t>
  </si>
  <si>
    <t>Situation: Due to low visibility in GAU flight got diverted to CCU.
Action: All the passengers were taken care of . Regular water rounds. Juice tea coffee were served to the passengers. IROP snack bags were provided to customers. All the announcements were made on time by the captain and L1 . 22 passengers were offloaded in CCU who had connecting flights from GAU as they had no more flights from GAU to the destinations. They were provided different flights from CCU. Captain and FO got changed due to FDTL extension.
Outcome: All announcements were done on time. Passengers were kept informed and taken care of. Customers were fine. Later safely landed into GAU.</t>
  </si>
  <si>
    <t xml:space="preserve">Situation: Due to bird activity and weather flight was diverted to kannur for refueling.
Action: On arrival refreshment bags were arranged and distributed. Timely announcements were made and proper information was been passed on to passengers including the reason.
Outcome: Passengers were irritated but few of them also appreciated the crew for the hard work. </t>
  </si>
  <si>
    <t>Situation: During departure after the doors were closed, slides were armed and pushback had started, one lady passenger seated on 33B stood up and told to L4(Namit) that she could not find her passport. She was asked to check her bags properly but she said that she had already checked and still could not find it. I asked her again to make sure that she recheck it. She confirmed that she could not find it and I immediately informed the captain about the situation.
Action: And then I informed the Captain, and he decided to return. As instructed, we disarmed the slides and opened the doors and the aerobridge was connected again. The ground team entered the aircraft and started searching. After checking around the seats, under the seats, overhead bins and bags, the lady herself found her passport in the overhead bin under another passenger’s bag. The ground staff informed us and the Captain. The doors were then closed again at 0734 hours as per Malaysian times (previous door closure time was 0719 hours as per Malaysian timing ). The rest of the flight was normal and all passengers remained seated and calm.
Outcome: NA</t>
  </si>
  <si>
    <t>Situation: GAU- PNQ flight got diverted to GOX, complimentary meal from the forward and aft cart  was delivered to customers who requested.
Customers were offered complimentary snack bags too and were made to deplane in GOX.
Action: Nil
Outcome: Nil</t>
  </si>
  <si>
    <t>Situation: The flight returned to the bay shortly after pushback due to an electrical failure. An announcement regarding the issue was made by the Captain.
Action: Cabin and Cabin crew were secured and seated for take off. The Captain instructed that the doors must remain closed and kept in the armed position. After approximately 5 minutes, we pushed back again for take off.
Announcements were made by the captain for the same to keep passengers informed.
Outcome: Passengers were fine and did not raise any complaints.</t>
  </si>
  <si>
    <t>Situation: Flight was diverted back to Chennai due to low visibility in Jafna.
Action: Announcement was made by the captain and lead to inform the passengers about the diversion.
IROPS complimentary snack bags were given to the passengers.
Outcome: Passengers were fine and understanding.</t>
  </si>
  <si>
    <t>Situation: After the boarding was done Capt informed me there's some technical snag and it will take time to fix it after 20 mins Capt told me that the engineer tried fixing it but it's not happening so will have to cancel the flight. Deplaning of pax was done with security staff .
Action: Na
Outcome: Na</t>
  </si>
  <si>
    <t>Situation: We had an aborted landing in HYD
Go around and then landed again
Action: Nil
Outcome: Nil</t>
  </si>
  <si>
    <t>Situation: After the completion of the safety demonstration when the plane had already pushed back , a passenger seated on 13B (Ms. Stuti) suddenly came running towards the L1 door, stating that she wants to deplane and was in a state of panic .
The L1 crew member immediately offered her water, guided her back to her seat, opened the air vents, and reassured her that you are  safe with us. R2 and L1 enquired about the reason for her request to deplane. The passenger stated that she was feeling claustrophobic and insisted on deplaning.
Action:
R2 checked her pulse, which was 85 beats per minute, and her breathing was observed to be fast and shallow. Meanwhile, L2 paged for a doctor, but no medical practitioner identified themselves onboard. The PIC was informed and asked to remain on standby.
The cabin crew continuously implemented REST treatment procedure for panic attack and reassured the passenger for 10–15 minutes, informing her that the crew members are trained first aiders and that assistance would be provided throughout the flight. However, the passenger was still adamant about deplaning, stating that it is a long flight (2 hours) and that her condition will surely worsen later. She was travelling in a group and her fellow friends also tried to convince her to continue the journey, but she refused to travel.
The crew tried their best and offered her to relocate to the seats nearest to the Aft crew however she was still feeling uncomfortable.
The matter was escalated to the Captain, who decided to return the aircraft back to the bay to avoid any potential medical emergency later.
After we reached back to bay , the passenger deplaned and was feeling slightly better. Necessary medical arrangements were made on ground and later she was escorted by the Ground Staff once the L1 door was opened. Security team came and anti was done.
Outcome: Passengers were fine and there were no complaints. Captain made necessary announcements on time for the same.</t>
  </si>
  <si>
    <t>Situation: Due to technical snag we have to come back to the bay
While we were on ground customers seated on 4A,B,C were children and was feeling hungry , they had prebooked their meal so were served on ground.
Action: Customers were  de boarded.
Outcome: Customers were agitated.</t>
  </si>
  <si>
    <t>Situation: The aircraft came back to bay after taxing as there was a technical issue as reported by the flight deck crew.  Pax seated on 16 C Mr Subbiah self offloaded himself due to personal reasons as his commitment were not met timely if we had landed into trz . 6C Mr Shahi Ranjan also was offloaded as he wont be able to make for his next flight out of trz if we had landed into trz . After which anti sabotage was done and relevant announcements were done as well .
Action: Na
Outcome: Na</t>
  </si>
  <si>
    <t>Situation: Soon after take off ,a left engine fire indication was received in the cockpitThe Captain informed the L1 and requested a cross-check of the left engine.L1 conducted the cross-check and reported no visible fire in the left engine and reported to the cockpit.Based on cockpit assessment, the Captain decided to divert the flight back to Delhi as a precautionary measure.
Action: Passenger announcements were made by the Captain and L1,informing customers about the technical issue and diversion.
Passengers were reassured and cabin safety was maintained throughout.
After landing, passengers were safely disembarked.Due to the diversion, a change of aircraft was arranged, Announcement was made by captain and L1.
Outcome: A customer later informed that no airline staff were available at the arrival area to guide passengers towards the transfer area.Passenger Mr. Pabhan (Seat 21D) reportedly exited through the arrivals area instead of the designated transfer route. However when checked with skipper they informed that staff was available at the arrival to assist and the customer didn't paid attention to the announcement and was unaware of the change of aircraft.
Called CRT team and informed the incident.
CRN no-29442423</t>
  </si>
  <si>
    <t>Situation: Flight 6e 1009 BLR-SIN diverted to Kaula Lampur due to traffic congestion (mentioned by PIC)
There were few PAX who are having connecting flight from SIN and that too all different flight ,some are with indigo flight and some are different airlines.
PIC and Cabin crew made multiple times of delayed Ann due to bad weather and diversion Ann was also made  after confirmation from ATC .
There were no IROP boxes uplifted from BLR and we have to do the service recovery to some of the pax because people who are travelling with kids and elderly pax were asking for food and they were really hungry so we had to provide them munchies which is uplifted from the BOB cart meanwhile  . There were lots of people who are angry and asked for complementary meal/bvgs due to diversion
So we don't have any choices as there were non catering station and also an international flight landed in Kaula Lampur ,we had to provide them meal which is available onboard.
Action: Crew controlled the crowd in cabin and made announcement as per the delayed situations .
Outcome: Flight took off back to sin and land safely.</t>
  </si>
  <si>
    <t xml:space="preserve">Situation: Before takeoff there was a leakage
In the fwd galley . Also we noticed wet carpet in the cockpit as soon as we boarded. And informed the engineer. He overlooked .
Informed capt before takeoff about the same and he noticed that the water was further extended in the cockpit.
Action: 1. Came back to the bay .
2. Shut off galley water valve.
3 kept leakage under observation on ground .
4 . CDLB entry was done .
5 water rounds were done .
6 demo was done again after door close .
Outcome: There was no further leakage . </t>
  </si>
  <si>
    <t>Situation: After boarding completion at IXC,we started to taxi however captain came on PA and informed that we will be holding take off.
Action: He stated that due to non avaiblilty of parking bay at DHM we will be waiting for futher updates and it will take 20 mins hence we went back to the parking bay at IXC.
Outcome: Doors were opened again, Crew was available in the cabin kept checking for their well being. Did water rounds. Customers were okay.</t>
  </si>
  <si>
    <t xml:space="preserve">Situation: When we took off from ccu after diversion (as we were to go ixr but due to zero visibility we had diverted to ccu) bird hit happened so again we had to land in ccu, we landed safely, all passengers were fine. But aircraft had to be grounded advised by the ground handling team.
Action: Aircraft had to be grounded.
Outcome: All passengers were fine. </t>
  </si>
  <si>
    <t xml:space="preserve">Situation: Diverted to LKO,
Action: All diversion compliance was adhered to. Irops refreshment was not distributed due to pax being de boarded at LKO with aocs assistance.
Outcome: NA </t>
  </si>
  <si>
    <t>Situation: There was an aborted landing. Captian made annoucement. It was due to bird movement. All cusomers were fine as well. And soon the second attempt began and we landed. No one raised anything.
Action: Cr team kept informd. Crm no us 29657638
Outcome: NA</t>
  </si>
  <si>
    <t>Situation: Flight 6E5273 was supposed to land in COK but got diverted to CJB
Action: Water rounds was done on ground
Customer were well taken care of everything.
Announcement was made by captain and crew
Outcome: Na</t>
  </si>
  <si>
    <t>Situation:
Flight 6E 401 (MAA–VNS) was operated as scheduled. Due to zero visibility at VNS, landing was not possible and the flight was diverted to CCU. Aircraft doors were opened at 09:39 hrs. L1 made the diversion announcement.
Inconvenience kits along with IROP tea and coffee were served to passengers. Subsequently, some passengers gathered near the forward galley seeking clarification regarding the diversion. Cabin crew attempted to calm and brief the passengers.
The skipper was called to assist in managing the situation. A group of passengers disembarked and argued with ground staff, while the remaining passengers stayed inside the cabin.
Later, ground staff informed that the flight was cancelled and instructions were given for all passengers to deplane. During deplaning, some passengers expressed dissatisfaction and made negative remarks about IndiGo management.
Crew followed SOP and maintained cabin safety at all times.
Action: Na
Outcome: Na</t>
  </si>
  <si>
    <t>Situation: Flight got diverted to Jaipur due to low visibility in Delhi.
Action: We diverted to Jaipur due to low visibility in Delhi. we made the required announcements and announcements were made from cabin as well as the cockpit . Informed passengers and did water rounds. Irops bags were distributed on ground. Another captain came from Jaipur to operate the flight.
Outcome: few Passengers were agitated because of disruption in their plans however we informed them about the situation and updated them with correct information, later they were fine and deplaned happily.</t>
  </si>
  <si>
    <t>Situation: Flight 6E6854 operating from Srinagar to Delhi had its aircraft doors closed at 0850 hrs for an on-time departure. During the takeoff roll, while accelerating on the runway, the Captain observed an obstruction on the runway and initiated an immediate aborted takeoff.
The Captain made the announcement “Attention crew at stations”, followed shortly by an announcement advising that normal duties could be resumed. The Captain then made a public announcement informing passengers that the aircraft would be returning to the bay due to an obstruction on the runway, which had resulted in the aborted takeoff. Cabin crew subsequently made announcements in both Hindi and English, reiterating the situation and reassuring passengers.
After coordination with the Captain, it was confirmed that a dog was sighted on the runway. The aircraft taxied back to the bay at approximately 0930 hrs.
While the aircraft was at the bay undergoing inspection and refuelling, visibility at Srinagar deteriorated due to fog. ATC clearance was not granted, as the minimum takeoff visibility criteria were not met, resulting in further holding on ground and compounding the delay.
Action: • Aircraft taxied back to the bay and doors were opened.
 • Ground staff and engineers carried out a thorough post–aborted takeoff inspection.
 • Refuelling was conducted with doors open.
 • A last-minute passenger, previously marked as a no-show, was accepted on board.
 • Cabin crew conducted rigorous and repeated water rounds throughout the delay.
 • Regular delay announcements were made by the Captain.
 • Cabin crew made multiple announcements in both Hindi and English, explaining the aborted takeoff, return to bay, inspections, weather-related delay, and expected departure.
 • Frequent cabin rounds were conducted by the cabin crew to address passenger concerns and manage expectations.
 • Tea and coffee service could not be provided as no IROP tea/coffee packs were available in the MHS cart.
 • IROP refreshment bags could not be provided due to security constraints at Srinagar; retrieving them from the security check area would have caused further delay.
Outcome: All mandatory safety inspections and refuelling were completed successfully.
 • The cumulative delay extended to nearly two hours.
 • Due to the prolonged delay, several passengers missed their onward connecting flights, buses, and train services.
 • As a result, passengers were observed to be irritated, frustrated, and dissatisfied, despite continuous communication and reassurance by the cabin crew.
 • Cabin crew managed the situation through:
 • Repeated bilingual announcements (Hindi and English)
 • Continuous water service
 • Frequent cabin interaction
 • Aircraft doors were finally closed at 1035 hrs, and the flight was ready for departure once weather and ATC conditions permitted.</t>
  </si>
  <si>
    <t>Situation: During our descent towards approach for landing in Mumbai, approach was aborted. After aircraft safely reached at 10000 feet, Captain announced on PA- ATC had asked captain not to approach and go around.
Action: Crew were vigilant and seated for landing.
Outcome: After go around, aircraft safely landed at BOM. No passengers or crew were injured. No complains from customers.</t>
  </si>
  <si>
    <t>Situation: Aircraft was returned back to bay due to technical issue and there was a-delay of 3hours and all the announcement was made.
Action: No passenger complain and all the announcement was made.
Refreshments was also served to the customers.
Outcome: nil</t>
  </si>
  <si>
    <t>Situation: After departure for DBR, the flight progressed normally. At TOD, the PIC informed the crew that the flight would be diverting to CCU due to low visibility conditions at Darbhanga Airport, which were below the required landing minima. The Captain made an announcement informing the customers of the diversion and the reason.
L1 (Shreya) subsequently made an announcement regarding the diversion. Following this, there were multiple call bells in the cabin and customers raised several queries. The cabin crew attended to all call bells, addressed customer concerns to the best of their ability, and proceeded to secure the cabin for arrival, including the life jacket safety demonstration and standard arrival preparations.
Action: Upon landing at CCU, L1 made the post-diversion arrival announcement and requested all customers to remain seated with seatbelts fastened. After the seatbelt signs were switched off and the L1 door was opened, a few customers moved towards the forward galley area and began verbally reprimanding the crew while repeatedly asking about the next course of action. AOCS staff at CCU took over ground handling, and both cabin crew and AOCS staff jointly requested customers to return to their seats.
Snack bags, complimentary beverages, and water bottles were uplifted in a timely manner.However, the situation in the forward cabin escalated, with multiple customers standing in the aisle, crowding the forward area and restricting crew movement. Due to the congestion, it became operationally difficult to distribute the snack bags. So, we started the snack bags distribution with the help of agile staff from the aft. The crew asked the customers to take their seats so service could be prioritized for mothers, children, and senior citizens, however, customer cooperation was not received.
Customers were clearly informed that DBR airport visibility remained below minimum requirements and, as it is a regional defence airport with limited operations, the airfield had been closed, making a landing at DBR not feasible that day. Customers were also informed that the flight would return to HYD after refuelling at CCU, and that IndiGo would assist them post-arrival with onward travel arrangements. It was clarified that CCU was only a pit stop for refuelling and that no passenger handling arrangements had been made there.
Despite repeated explanations, a group of customers demanded to self-offload at CCU. AOCS staff advised them that offloading would not be possible and would result in further delays. The situation escalated further, with customers alleging that they were being forced to fly back to HYD and refusing to take their seats. Verbal threats of damaging the aircraft were also made. At this point, cabin discipline could no longer be restored despite continuous crew and AOCS intervention.
L1 immediately conveyed the situation to the PIC. The Captain advised that with doors open and customers unwilling to comply with seating instructions, it would not be appropriate to compel them to continue to HYD, as this would imperil flight safety. PIC instructed that if customers wished to self-offload and could not be seated safely, they should be permitted to deplane.
Outcome: L1 disembarked as there was a coach waiting along with a few CISF personnels and about 7-10 AOCS staff (some wearing yellow lanyards) to coordinate with them and convey the information passed by PIC and the threats given  by the angry customers . Upon re-boarding, L1 observed that customers had moved towards the L1 door. However, the door barrier strap remained secured, with two AOCS staff managing crowd control in the forward galley. PA announcements were made requesting customers intending to travel to HYD to take their seats, and those wishing to self-offload at CCU to identify themselves and collect their cabin baggage.
Customers were informed that self-offloading was now permitted. Out of 184+4 customers, 138+2 customers deplaned with their cabin baggage. Subsequently, all checked-in baggage was offloaded, and customers identified their respective bags.
The remaining customers were individually briefed and verbally consented to continue the flight to HYD. After a headcount, 46+2 customers remained on board. An anti-sabotage check was conducted by AOCS staff. After refuelling was completed, doors were closed, and the aircraft was prepared for departure to HYD.
Throughout the incident, the cabin crew followed standard operating procedures, maintained continuous communication with the PIC and ground staff, and made repeated attempts to de-escalate the situation. The decision to allow self-offloading was taken solely in the interest of flight safety when cabin order could no longer be ensured. Some notable AOCS staff who helped in negotiation and customer deescalation were Mr. Rizwan Quadir, Mr. Pradip Chakraborty and Mr. Mridu Saikia.</t>
  </si>
  <si>
    <t>Situation: After the boarding was completed the captain announced that we will be changing the aircraft because of some technical issue so the ground staff escorted all the pax to the terminal
Action: Again security check was done for the pax and boarding was done after boarding IROPS complimentary bag was served to all the pax
Outcome: All the pax were fine however flight was delayed</t>
  </si>
  <si>
    <t xml:space="preserve">Situation: At the time of landing in Nagpur because of unstable approach, we had an aborted landing.
Action: We took off again and landed back safely. Few passengers asked questions but there was no injury onboard.
Outcome: We landed in Nagpur Safely. </t>
  </si>
  <si>
    <t xml:space="preserve">Situation: Flight got diverted again to bbi as there was low visibility during landing
Action: Delay announcements were made addressing the diversion by the captain followed by lead.
Outcome: Diverted flight landed at BBI and all the passengers were deplaned from the flight. </t>
  </si>
  <si>
    <t>Situation: Diversion of the flight due to low visibility at DED airport
Action: All Delay and Diversion announcements were made. All crew members were visible in cabin including L1 attended all call bells in cabin, multiple rounds
Outcome: No customers complained at landing, all SOP followed</t>
  </si>
  <si>
    <t>Situation: At 0156hrs doors closed
At 0210hrs captain announced back to bay due to hydraulic issues in the aircraft .
At 0228hrs another announcement from the cockpit.
At 0235hrs tow connected.
At 0244hrs aircraft movement started followed by cockpit announcement.
At 0313hrs doors open.
Action: IROP/ snacks were served to the passengers on ground inflight.
Outcome: Eventually the deplanning was done and the flight got cancelled.</t>
  </si>
  <si>
    <t>Situation: Flight was supposed to go to Hindon Airport bimut due to bad weather it had ti be diverted to Bhopal.
Action: Captain made the announcement and crew walked around in the cabin to answer customer queries, customer were understanding, after landing in bhopal snack bags were distributed. Few customers requested for tea which were served.
Outcome: Customers were fine 3 customers self offloaded in Bhopal and security checks were done.
After refueling in Bhopal captain announced that the flight would be heading to Delhi.</t>
  </si>
  <si>
    <t>Situation: Due to low visibility, flight was diverted to LKO
Action: Necessary and relevant announcements were made by PIC and me and customers were kept informed at all times
Outcome: Post landing into LKO, customers were deplaned as informed by the ground staff.</t>
  </si>
  <si>
    <t>Situation: During take off passengers travelling I groups had issue as they were making children seated on emergency exit which caused delay in arming of fwd exits.One lady seated on 18C also stood up aftr take off to take her child from her father. Announcement were made but she did not listen and she was standing holding the baby in arms  for almost 3-4minutes. After take off L1 went and spoke to her about the issue and explained her the reason. She said that L1 need to be polite. But explaining her and her relatives she understood the reason that it could be dangerous for the baby while take off.
Action: Na
Outcome: Na</t>
  </si>
  <si>
    <t>Situation: As the flight was diverted to Bangalore instead of its original destination, Hyderabad, the aircraft landed in Bangalore and refuelling commenced. As the ground delay exceeded one hour and the aircraft doors remained open, IROPs complimentary snacks were distributed to the passengers.
Two passengers chose to self-offload after missing their connecting flights. The passengers seated at 39A and 11D off-loaded themselves, as they did not have any checked-in baggage. This information was communicated to the Captain. The original passenger load of 227 +3  which was revised to 225 +3 following their off-loading.
Several passengers were upset due to missed connections, and some passengers were diabetic. They requested food from the service carts and were not willing to pay, expressing significant dissatisfaction because of the delay.
The following items were taken by few upset passengers:
 • One serving of chicken noodles
 • One packet of potato sticks
 • One packet of smoked almonds from R1 cart (00513)
 • One poha taken by a passenger in the aft cabin from R3 cart
 • One blueberry cookies from R3 cart (00958)
 • One serving of chicken noodles from R4 cart (01827)
Action: NA
Outcome: NA</t>
  </si>
  <si>
    <t>Situation: After the Captain made the “prepare for arrival” announcement, he gave an additional update stating that visibility in Hyderabad was extremely low, at approximately 100 metres. He further informed us that the aircraft would remain in a holding pattern for the next 30 minutes, after which he would provide further information.
After 30 minutes, the Captain made another announcement advising that weather conditions in Hyderabad continued to be unfavorable and that landing there would not be possible. He therefore decided to divert the flight to Bangalore, with an expected landing time of approximately 45 minutes.
Action: NA
Outcome: NA</t>
  </si>
  <si>
    <t>Situation: Our flight got diverted to ahemdabad due to low visibility in udaipur. The customers were fine. IROPs refreshement bags were distributed. Tea and coffee services given to the customers. Two customers were self offloaded.
Action: NA
Outcome: NA</t>
  </si>
  <si>
    <t>Situation: Flight diverted to MAA due to low visibility in HYD.
Action: .
Outcome: .</t>
  </si>
  <si>
    <t>Situation: -The flight had to go around before few minutes to touch down as the GOI airport runway light went off suddenly.
Action: -There was no panic situation. Captain made an announcement that the landing could not happen due to runway light went off abruptly right before landing. After 15-20 minutes again landing was done.
Outcome: -NA.</t>
  </si>
  <si>
    <t xml:space="preserve">Situation: There was a diversion on the flight. At TOD captain informed that we might have to divert back to Delhi due to a technical issue.
Action: Appropriate announcements were made to inform the passengers of the diversion. Apologised and addressed concerns. Upon landing coordinated with the ground team for further course of action and kept the passengers informed.
Outcome: Passengers were not very pleased with the experience encountered. </t>
  </si>
  <si>
    <t>Situation: During securance , Norse purser saw the crack in the window 29 A , immediately captain was informed along with the picture .
Aircraft was back to the bay .
Engineers came on board , checked the window from interior and exterior side
It took approximately 1.5 to 2 hours to take off again .
Action: Immediate action was taken , services were done on ground ,
 passengers were given the irops bags .
Beverages were also served to the pax as per the time available.
Outcome: Passengers were fine .</t>
  </si>
  <si>
    <t>Situation: Due to adverse weather conditions and very low visibility at Jaipur (JAI), the aircraft was unable to land as scheduled. As per ATC instructions and safety protocols, the flight was diverted to Ahmedabad (AMD).
Action: Timely diversion announcements were made by the Captain and reinforced by the Lead Cabin Crew to keep passengers informed.
Cabin crew provided reassurance to passengers, as some expressed concern regarding whether they would be able to reach Jaipur.
After landing at Ahmedabad, refuelling was carried out for the onward journey to Jaipur.
During the ground halt, ground staff distributed snack bags to all passengers.
One passenger requested self offload, which was coordinated with ground staff and permitted following due procedures.
Post offload, mandatory security checks were conducted on the aircraft as per protocol.
Once all checks were completed and clearance obtained, the flight departed for Jaipur.
Outcome: The diversion and subsequent operations were handled smoothly in coordination with flight deck, cabin crew, and ground staff. Clear communication and timely passenger handling helped maintain calm and cooperation onboard. The flight safely continued to Jaipur after refuelling and security clearance, ensuring passenger safety and regulatory compliance at all times.</t>
  </si>
  <si>
    <t>Situation: Towards the end of the demo A/C came back to bay due to water leakage from the panels behind the carts in the aft galley. Video was shared with Captain and a unanimous decision was made to come back to bay. Base was also kept in loop. We shut the water valve off.
Action: 
ENGG checked and said it was residual water that leaked out due to movement of the aircraft and cleared the aircraft for take off.
CDLB entry was made.
Outcome: We took off after a delay of 40 minutes in total.</t>
  </si>
  <si>
    <t>Situation: During final approach into Kuala Lumpur, the aircraft executed a go-around due to weather conditions and bird activity. The Captain made an announcement after takeoff explaining the reason for the go-around. Subsequently, the Captain informed that the flight would divert to Singapore for refuelling before continuing further.
The Lead also made a clear announcement to keep passengers informed about the diversion.
A few passengers initially had queries regarding the diversion; however, after the Captain’s and Lead’s announcements, passengers were reassured and remained calm. Overall, passengers were cooperative and many of them were sleeping throughout the flight as all of them were on board after refuelling of aircraft done we departed.
Action: The Captain and lead made timely announcements explaining the go-around and diversion. Crew attended to passengers who had queries and explained the situation calmly and professionally.After landing at Singapore, crew coordinated with available ground staff for smooth handling.Crew ensured passengers were kept informed and assisted as required.All procedures were followed as per SOP during the diversion, refuelling, and subsequent departure.
Outcome: Passengers were reassured and cooperative after announcements.
Cabin environment remained calm and controlled throughout the situation.
There was no impact on flight safety or cabin operations. Deplaning was smooth, and all passengers deplaned happily.
The situation was managed professionally and efficiently by the flight and cabin crew.</t>
  </si>
  <si>
    <t xml:space="preserve">Situation: Due to fog in Hyderabad the flight from RKT to Hyderabad was diverted to chennai
Action: Upon landing complimentary services was done
The snack bags were distributed to all the passengers and frequent water rounds were done as well. The passengers were kept updated about the scenario every 15-20 mins
Outcome: The passengers were fine </t>
  </si>
  <si>
    <t>Situation: The flight was heading towards Varanasi. Just after 5-7mins from pushback, ATC advised about the severe weather conditions in VNS and advised the pilot to return back to the departure bay Delhi.
Action: The crew immediately informed passengers about the decision and announcements were made by the Lead and captain for the same. Post disarming the slides and opening of door crew worked with ground staff to assist the passengers upon return in the arrival hall. After assessing the weather further, the flight was eventually cancelled. The ground team provided updates and support while passengers were taken to arrival hall.
Outcome: Passengers were taken to the arrival hall and were given alternative options. The crew ensured all passengers were safely disembarked and informed.</t>
  </si>
  <si>
    <t>Situation: Flight was supposed to land in Varanasi however it got diverted due to low visibility and had to return back to CCU
Action: Announcement were made for the diversion and apologised for the same
We offered from the cart we served juices and other items as it was a short sector
Passengers were cooperative and understood the situation
Outcome: NA</t>
  </si>
  <si>
    <t xml:space="preserve">Situation: We were originally doing HYD-VNS flight however we got diverted to RPR due to low visibility.
Than again we tried to land in VNS and got diverted to HYD.
Action: Announcements were made
Snack bags were served on ground in RPR.
Demo was done again.
All procedures and announcements were made and apologies for inconvenience was done as well.
Outcome: Customers were irritated but at the same time cooperative as well.
At the time of deplaning customers were fine and was appreciative. </t>
  </si>
  <si>
    <t xml:space="preserve">Situation: The aircraft came back to bay due to technical reason - APU bleed system. The captain was getting musty smell from the cockpit while pushback and confirmed with L1 for the same. There was positive burning smell and hence captain who was in touch with engineer on headset took a call to get the aircraft back to bay.
Action: After our initial door close which was at 1605 we reopened doors at 1636 due to this. Delay announcment was made by the captain, followed by the lead periodically informing our customers that we were facing a techincal issue. Enginner was in the cockpit fixing the APU bleed system. We distrubuted the IROP snack bags to all customers.  The engineer resolved it by marking the APU system unservicable.
Outcome: At 1745 while we were almost ready to depart here were 7 customers who wanted to offload as they were not comfortable continuing with the flight. PNR J5VZQP and Q7MH3J was a family of 6 travelling under the above mentioned PNR's seated on 14C- Ms. Bushra Zehra Mehdi 14D- Md. Hasnain 15A- Ms. Tasneem Fatma15C- Ms. Huda Fatma Rizvi 15E- Ms. Muskan and 15F- Mr. Mukeem along with them one more customer on 17E under PNR VYURPQ Mr. Vijay Chauhan offloaded. Post the customers deplaned their bags from cargo was offloaded while simultaneously Anti-sabotage check was done by ground staff and we closed doors for departure at 1803. </t>
  </si>
  <si>
    <t>Situation: The flight en route to Dubai was diverted to Ahmedabad due to operational reasons.
Action: We did the announcements timely and attended customers quires and   Upon landing, all customers were safely deplaned, and a change of aircraft was initiated.
Outcome: All the customers co-operated with the crew instructions and deplaned safely.</t>
  </si>
  <si>
    <t>Situation: Due to low Visibility in HYD, flight was diverted to GOX. Almost all the passengers had connecting flights from HYD.
Action: Crew apologised for the inconvenience caused ti the passengers and explained them the scenario, and about their connecting flight. Upon landing in GOX refreshment bags were given to the passengers
Outcome: Passenger were very upset.</t>
  </si>
  <si>
    <t xml:space="preserve">Situation: 6e 5033  VT - IVE from DED to BOM flight diverted to DEL due to technical issue with engine .
normal landing
Informed base staff Susanne and Lynnet and Delhi base sod
diversion announcement made by captain and crew and kept customers informed .
Later after Inspection by engineering team aircraft changed and assigned VT-IIE
Refreshments given to customers on ground by ground team at boarding gate
Thanked customers for their cooperation and patience
Apologised for inconvenience caused
Action: Mentioned in fr
Outcome: Mentioned in fr </t>
  </si>
  <si>
    <t>Situation: -• During the NITES briefing, the Captain informed US of a technical issue with the aircraft’s GPS system.
 • Due to the navigation issue, the flight was unable to continue as planned.
 • A decision was made to divert the flight to BOM.
 • Passengers were dissatisfied due to the unexpected diversion and delay.
Action: • Followed the Captain’s instructions and adhered strictly to safety and operational procedures.
 • Assisted in coordinating with the flight deck and cabin crew to ensure a safe diversion and landing.
 • Communicated calmly and professionally with passengers, explaining the situation and prioritizing safety.
 • Helped manage customer concerns by showing empathy and providing updates as available.
Outcome: • The aircraft landed safely in Mumbai without any further complications.
 • Passenger safety was maintained as the top priority.
 • The situation was handled professionally despite customer dissatisfaction.
 • The experience reinforced the importance of teamwork, clear communication, and safety-first decision-making.</t>
  </si>
  <si>
    <t>Situation: During descent, the Captain made an announcement informing passengers that a specific equipment required for landing at Srinagar was unserviceable on the aircraft. Due to this technical limitation, the decision was taken to divert back to Chandigarh.
Most passengers remained calm and cooperative, and there was no general panic in the cabin. However, one passenger seated on 12A, approximately 13–14 years of age, began crying following the announcement. The cabin crew immediately attended to the passenger and spoke to the accompanying parent, who informed the crew that the child has a fear of flights and was feeling anxious after hearing the diversion announcement. The child was observed to be crying and mildly hyperventilating.
The crew assessed the passenger’s TPR, which was found to be within normal limits. The crew reassured both the child and the parent, explaining that the aircraft had safely landed at Chandigarh after operating from Kolkata , and that the aircraft was safe. They further explained that once the issue was rectified, the flight would proceed to Srinagar, and there was no cause for concern. Continuous monitoring was done, and reassurance was provided. The cabin was regularly attended by the crew, with water rounds conducted every 10 minutes, and all relevant diversion and delay announcements were made by the Captain and the Lead.
After landing at Chandigarh and approximately 5 minutes after the doors were opened, the parent of the passenger from seat 12A approached L1 and informed the Lead that his son was not feeling well and that the family did not wish to continue their journey on the same aircraft. There were four passengers in the family requesting to de-board (12AB and 13AB).
Action: The Lead assured the passenger that the technical issue would be resolved shortly and further explained that in case the issue could not be resolved, safe and appropriate alternative arrangements would be provided. The passenger was requested to wait until further updates were received. However, the passenger stated that his son’s health was his priority and firmly requested to de-plane.
Security and the Flight Manager on duty, were informed. Mr. Srikant, the duty manager attended the passenger and informed him that de-boarding would not be permitted as it would further delay the flight. He further informed the passenger that if the family de-boarded, the flight could be delayed by approximately two hours. The passenger reiterated that his son’s health was more important than the delay. Mr. Srikant stated that departure would take approximately two minutes and requested the passenger to return to his seat.
The passenger continued to insist on de-boarding, stating that his son was not willing to continue the journey and that the aircraft door was still open. The Lead subsequently coordinated with the Captain and another Flight Manager, who confirmed that refuelling had not yet commenced and flight documentation was still pending, indicating that sufficient time was available for passenger de-boarding along with security clearance and baggage off-loading. During this interaction, another passenger seated at 2A stood up and intervened, stating that no passenger can be forced to travel against their will, especially when the doors were open, and that passenger health should be prioritised.
The Lead then informed Chandigarh Base IFE, Ms. Martina, who advised that Mr. Anuj from security would be sent to handle the situation. Mr. Anuj attended the passenger, spoke calmly with the family, and informed them that they were permitted to de-plane with their son if they did not wish to continue the journey due to health concerns. He clearly explained the de-boarding process, including security formalities and baggage handling.
Outcome: The passenger seated at 2A was subsequently asked whether he also wished to de-plane; however, he declined and remained onboard.
Only the family travelling with the child, seated at 12AB and 13AB, de-boarded the aircraft. The off-loading of their baggage, refuelling of the aircraft, and upliftment of complimentary items were carried out simultaneously and completed together. The Customer Service Team was informed about the passengers.</t>
  </si>
  <si>
    <t xml:space="preserve">Situation: After service was done , captain informed the lead to come inside the cockpit. Captain informed there is an emergency with fuel reading as they were not being able to understand how much fuel has been exhausted due to fluctuating. Captain gave NITES briefing. The flight will be diverted to Hyderabad, as there is no engineer in Ranchi . Landing in 45 minutes. No evacuation required . Captain informed us to do a visual check of the wings if any fuel is getting leaked.
Action: Informed the crew members about the NITES briefing. Did a visual check of the both the wings it was found negative. It was informed to captain. Captain maid an announcement about the diversion. Passengers were really understanding and cooperative. Crew were briefed about being vigilant and proactive if any situation takes place during landing and all the evacuation procedures.
Outcome: After landing all the passengers were deplaned and the coaches were ready . There was an aircraft change and all the passengers were served irops snack bag due to delay . But all the customers were happy when we finally landed in Ranchi </t>
  </si>
  <si>
    <t>Situation: Due to low visibility in IXC, flight was diverted back to Delhi.
Action: Tea, coffee and refreshments bags were served on ground.
Outcome: Note - Some customers were upset due to flight diversion and not able to land on the destination on time.</t>
  </si>
  <si>
    <t>Situation: Aircraft brought back to bay due to unavailability of parking bay &amp; congestion in IXL.
Action: Doors were opened again&amp; IROPS service done.
Outcome: Delay for over more than 2.5hrs.</t>
  </si>
  <si>
    <t>Situation: The flight returned to bay due to low visibility conditions in Jammu, leading to the decision to cancel the flight. Passengers were required to deplane, and many were understandably upset about the disruption.
Action: The Lead and Captain made clear announcements explaining the reason for the cancellation and the prevailing weather conditions. Cabin crew assisted with orderly deplaning and addressed passenger concerns. Apologies were extended for the inconvenience caused.
Outcome: Passengers were informed about the situation and safety reasons behind the cancellation. Deplaning was completed smoothly, and the situation was handled professionally despite passenger dissatisfaction.</t>
  </si>
  <si>
    <t xml:space="preserve">Situation: Due to weather issue flight was diverted to Del and passengers were shouting
Action: Crew apologised and informed passengers about the situation but they were not ready to listen
Outcome: Did irops service on ground and served tea and coffee </t>
  </si>
  <si>
    <t>Situation: NITES briefing given by Captain 40 mins prior touchdown.
Evacuation was not required.
Due to Iran airspace closure we had to turn back and land in Almaty.
Overweight and low visibility landing. Safety wise everything was followed.
Post landing in Almaty, waited for IndiGo ground staff for 20-30 mins. Ground staff and Occ informed the customers to be deplaned and delayed departure informed.
Action: Relevant announcements were made and customers were kept informed about the situation.
As per the communication with OCC, me and my team came back to hotel in Almaty customers were taken care by IndiGo ground staff in arrivals.
Outcome: Na</t>
  </si>
  <si>
    <t>Situation: There was an aborted landing while landing in bom due to runway being occupied and was done second approach
Action: There was no cause of concern.
Captain made the announcement.
Outcome: No injuries reported</t>
  </si>
  <si>
    <t>Situation: Cdlb entry made, informed captain and AME upon arrival.
Action: Initially Door closed and pushed back. However flight came back to bay due to Technical issue. L2 door was opened for the engineers.
3 engineers entered the aircraft and the L2 door was again closed on captains command .
Later once the issue was resolved crew opened the door engineers to deplain.
Head count and zone cound was taken by crew and again it was informed to captain before door close.
Outcome: Customers were informed about the delay.
Captain made announcement and crew was available in the cabin throughout for any queries.
However no complain raised.
CRN 31042978</t>
  </si>
  <si>
    <t>Situation: Due to poor visibility flight couldn't land in IXJ. It was diverted back to DEL.
Action: Announcements were made by the captain and the lead. Customers queries were answered promptly. Crew apologised for the inconvenience to the customers.
Outcome: No one complained.</t>
  </si>
  <si>
    <t>Flight operations</t>
  </si>
  <si>
    <t>Diversion</t>
  </si>
  <si>
    <t>Back to bay</t>
  </si>
  <si>
    <t>Bird hit</t>
  </si>
  <si>
    <t>gate return</t>
  </si>
  <si>
    <t>Back To Bay</t>
  </si>
  <si>
    <t>Flight Cancelled</t>
  </si>
  <si>
    <t>Aborted Landing</t>
  </si>
  <si>
    <t>Aborted Take Off</t>
  </si>
  <si>
    <t>Go Around</t>
  </si>
  <si>
    <t>Aircraft change</t>
  </si>
  <si>
    <t>Back To bay</t>
  </si>
  <si>
    <t>Take Off Protocol</t>
  </si>
  <si>
    <t>diversion</t>
  </si>
  <si>
    <t>Air turn Back</t>
  </si>
  <si>
    <t xml:space="preserve">Situation: Fak was opened was silverex, L4 spilled hot water on her hand.
Action: PIC was informed,
CDLB entry was made
Engineer was informed
Outcome: She was feeling better after applying </t>
  </si>
  <si>
    <t>Situation: R1 Tannu got burned by hot water flask in the wriswhile she was pouring hot water in the coffee cup.
Action: The crew put her hand immediately under running water and softamycin tube was applied on her wrist.
Outcome: CDLB entry was made for the Forward FAK.</t>
  </si>
  <si>
    <t>Situation: Passenger seated on 26 b Anik Mahajan was carrying three bags with him. Aiswarya saw and went ahead to assist him with those bag. She was keeping the bag on the Charlie side  and the customer was keeping his bag on Delta side, meanwhile the bag  which was on delta side fell from the overhead bin and Aishwarya R2. Got hurt on her back ,Fak
Was opened Omnigel was used and captain was informed
Action: She continued operating the last sector as she mentioned she's better.
Outcome: Na</t>
  </si>
  <si>
    <t>Situation: Before service, while L2 Ms. Paridhi was filling the hot water flask, she spilled hot water on her left forearm. There were 02 staff travel customers seated on the jumpseat and hence due to space constraint, Ms. Paridhi was finding it difficult to fill the hot water flasks and accidentally burned her hand.
Action: She still managed to do the service and informed the lead later on. Captain was informed about the same. AFT FAK was opened and Ms. Paridhi applied Silverex. CDLB entry was made. Captain and AME were informed about the CDBL entry.
Outcome: Ms. Paridhi reported Fatigue after landing into DEL.</t>
  </si>
  <si>
    <t>Situation: R2 Crew Ms.Divya spilled his finger with hot water.Thus Fwd FAK was opened for Ointment Silverex.
Action: CDLB entry was made and Capt and AME was informed about the same.
Outcome: Crew was fine</t>
  </si>
  <si>
    <t>Situation: Forward first, aid kit was opened For soframycin
Action: L1 got minor burn on her left hand, while filling a hot water flask
CDLB was made signed by the captain and incoming crew was informed
Outcome: Was fine after applying the ointment</t>
  </si>
  <si>
    <t>Situation: ACM Priyanka (10392) sustained an injury while reporting for the flight on 04 Nov 2025 at approximately 23:02hrs at BLR Airport. The incident occurred at the crew pickup area ( location from where crew cabs depart to the bay) .whlie ACM priyanka was walking toward the cab to proceed to the bay for her assigned flight , the cab driver  suddenly open the front right hand side door without checking the mirror or exercising caution , which resulted in the door hitting her . The impact cause injury to her left arm .
Action: Priyank then proccedded to board the assigned cab the same driver subsequently drop at the bay 06 and also drop the lady captain at bay 16 .The captain also rush to assit the crew immeditadely after the incident .
Outcome: Crew reported for the flight and completed the duty .however her muscle pain increase during the flight she was offer musele pain relaxant oinment from the fax but she decline the application as she is allergic to the oilment .</t>
  </si>
  <si>
    <t>Situation: While boarding, crew was facing lot of baggage issues in spite of best efforts to arrange the bags. The passenger seated on 25 E , dropped his heavy stroller on R3 Shrinkhala's foot. Her foot was swollen immediately. First aid was given .
Action: NA
Outcome: NA</t>
  </si>
  <si>
    <t>Situation: Due to the harsh landing, L2 lower extremity was affected, resulting in pain in the right lower back/hip joint.”
Few passengers were also  complaining stating landing was really bad .
Action: PIC was informed about it .
After landing base doctor visit was done in BLR .
Outcome: L2 is having pain in her right leg &amp; hip joint  .
As per base doctor , further doctor visit (Orthopaedic) required .</t>
  </si>
  <si>
    <t>Situation: When the boarding was about to get complete, passenger on 2C came and R1 was trying to help him stow his stroller in the overhead compartment. The stroller's handle was broken and R1 got hurt in the eye with edge of the handle.
Action: I quickly checked on her. She had watery eyes and little redness. It was not hurting but she felt like something's there in her eye. Opened the FAK and used eye drop. She was fine to operate and continue her duties.
Outcome: She was feeling better after take off and the redness was also not there.</t>
  </si>
  <si>
    <t>Situation: Due to the harsh landing, L2 lower extremity was affected, resulting in pain in the lower back/hip joint.”
Few passengers were also  complaining stating landing was really bad .
Action: PIC was informed about it .
After landing base doctor visit was done in BLR .
Outcome: L2 is having pain in her left leg &amp; hip joint  .
As per base doctor , further doctor visit (Orthopaedic) required .</t>
  </si>
  <si>
    <t>Situation: During deplaning got a call from AFT crew stating R4 is unwell her hand is paining due to hard landing.
After deplaning when I called Ms.Diya R4 answered stating L4 is also unwell and vomitting continuously.
I called Ms.Diya forward , she was shivering and crying holding her right hand as it was painful.  Captain was in cabin and was aware about the situation. Boarding was asked to stop by captain. When I went in aft galley L4 was vomitting ,her eyes were red and crying ,she stated it was happening from a day prior however it was affecting her severely inflight.
Action: Captain was aware of the situation .Base was informed. From head office Ms.Sheetal and Ms.Angel were informed about the situation.
They both spoke to Priya Ma'am and personnel from head office and decided to report sick.
Doctors were called on board by ground team.
Ms.Rebecca also complained about her left shoulder however Omnigel and medicine was provided .
For Ms.Diya doctors asked to do X-Ray .
One of the pax from IXR was orthopaedic.
Diya was taken out of the aircraft and diagnosed by him.
Doctors decided to get an X-ray done.
By the time crew from Delhi was arranged ,Diya was taken to hospital with Captain and R1-Jiya .
They did BA in Ranchi before boarding again.
After boarding they both were asked to deplane in Ranchi however by the time information was passed aircraft doors were closed.
Outcome: Base ,Captain,skipper was kept in loop .
They both travelled as ACM along to BLR.
Omnigel and Splint were used from forward FAK.</t>
  </si>
  <si>
    <t xml:space="preserve">Situation: FAK FWD opened for Silverex and CDLB entry was made for the same . Captain was informed about it .
Operating Crew R1 Aliya Asif (IGA 84052) got injured during service , pax on 8C spilled TEA on her leg (Left) and hand (Left) .
Action: The tea was already served to her and the crew(R1) was servicing the other passengers. Seat-belts were off the pax by mistake spilled on her . Pax did not get hurt the tea was only spilled on the crew and tray table .
Outcome: Pax is fine . Crew applied med Silverex and she was fine . All the safety duties were done by her . No Safety Deviations . </t>
  </si>
  <si>
    <t>Situation: R3 got a  back jerk as cause the landing was little harsh .
Action: Everyone was in Brace position so noone got hurt except R3 who got a little back jerk. No first aid used.Nothing major.
Outcome: Na</t>
  </si>
  <si>
    <t xml:space="preserve">Situation: R1 was having tea with her breakfast which.accidentally.spilled on.her hand.
Action: Aft FAK Was opened and she.applied silverex from it
Outcome: She was fine later </t>
  </si>
  <si>
    <t xml:space="preserve">Situation: Hot coffee spill on R1 hand .
FWD FAK opened and silverx applied.
Prior to that cold water poured .
Action: After use form filled.
Ms Sanjana was fine post applying the ointment as the burn was minor.
Outcome: CDLB updated </t>
  </si>
  <si>
    <t>Situation: Shipra L2 while opening the Amu dropped a full water bottle on her feet because of which she got swelling and Fak was opened for omnigel
Action: Aft Fak opened pic was informed and cdlb entry was made
Outcome: Na</t>
  </si>
  <si>
    <t>Situation: R1 Tanzila burnt her right hand. R4 Sanjana accidentally spilt the coffee kept on the galley top while moving things.
Action: First aid was administered. The affected hand was put under normal running water for 15 mins. Thereafter, soframycin ointment was applied on the affected area. The crew reported hot sensation. There was no swelling or blister. However the skin turned red because of the burn. Indicating it was a first degree burn. The PIC and FO were promptly informed of the incident.
Outcome: The crew's condition raised safety concerns. The crew was unable to take proper brace position, arm/disarm the slides with both hands, do service clearance( wearing gloves), assist with the settling of customers and baggages in the second sector (CJB-HYD)
Crew sited being unable to operate further for the AMD flight 6593 due to the burn. Hyd base ABM Dona was informed about the incident so that a replacement can be arranged for HYD-AMD flight.
Crew was offloaded after the second sector as CJB was a non-crew base station. To avoid operational problems, the crew was convinced to operate the CJB-HYD flight.
With regard to service, majority of the work load was taken up by the lead with the help of the aft crew.
R4 Sanjana was debriefed for her careless action that led to the injury of another crew.
R1 Tanzila was advised to meet the base doctor and discuss the incident.</t>
  </si>
  <si>
    <t>Situation: Name:- Ms. Sonika
Allocation:- R1
IGA :- 87303
During the flight R1 Ms. Sonika got a  small cut  on her hand while working.
Action: Opened fwd fak and provided with one Bandage. She was absolutely fine . Performed all her duties and informed the PIC about the same.
Outcome: She was absolutely fine.  Performed all her duties.</t>
  </si>
  <si>
    <t>Situation: My R1 Ms.Riya was injured while handling the cart during the course of the flight. Her foot was paining.
Action: Once we reached the  hotel ice was applied to numb her pain and it was a short layover. In the  morning it was observed that her Toe was swollen and turned black. She taught that she will be able to operate the flight but she was struggling to walk. However as it was a non base station she was willing to operate one sectors to avoid any delays for the flight and informed lead that she will report sick for the next sector.The information was passed to Base and Captains were in loop for the same.
Outcome: Crew reported sick.</t>
  </si>
  <si>
    <t xml:space="preserve">Situation: During the flight, L4 accidentally burned her hand while filling the hot water flask. Upon noticing her red hand during service, L1 asked her to come to the forward cabin. The forward first aid kit was opened, and Silverex was applied to the affected area. L4 rested in the forward cabin for a short period. After applying the ointment, she was feeling fine and resumed her duties, she followed all safety-related responsibilities without any issues.
Cdlb entry was made for the same.
Action: Na
Outcome: Na </t>
  </si>
  <si>
    <t xml:space="preserve">Situation: In cruise , I mistakenly dropped hot water on R1's and my hands .
Action: Immediate and appropriate first aid was done by both of us . Silverex ointment and bactigrass were immediately used .
Outcome: There were no blisters formed for both of us and all safety related duties were efficiently performed . PIC was informed . CDLB was duly filled </t>
  </si>
  <si>
    <t>Situation:   During the flight, the Aft First Aid Kit (FAK) was opened as R2 sustained a minor cut on her finger due to a broken nail. R2 informed L1 of the injury and requested a band-aid. As none of the operating crew had a band-aid available, L1 instructed the aft crew to open the Aft FAK.
Action:  Upon being informed by R2 of a minor finger cut caused by a broken nail, L1 assessed the situation. As no band-aid was available with the operating crew, L1 instructed the aft crew to open the Aft First Aid Kit. A band-aid was taken from the kit and applied. The Captain was informed, and the details were logged in the CDLB.
Outcome:   The injury was minor, and the crew member was comfortable and fit to continue duty. No further medical assistance was required.</t>
  </si>
  <si>
    <t>Situation: One dhf first officer was on board. R1 was helping her rinsing her flask with hot water. The aircraft was on ground, doors were open, seat belt sign was off. By mistake the flask slipped and the hot water fell on R1's back of the palm.
Action: We immediately put her hand under running cold water. Applied silverex from the AFT FAK.
Made CDLB entry. Informed captain and engineer.
Outcome: She was fine.</t>
  </si>
  <si>
    <t>Situation: Aft FAK opens for ointment Soframycin and gauze as R4 Gunjan fell in the galley while taking our something from the cart and her elbow got scratches with minor bleeding. After applying the ointment she was fine and did all her safety related duties. CDLB made for the same.
Action:  NA
Outcome: NA</t>
  </si>
  <si>
    <t>Situation: While on the way to the aircraft at the bay,crew member Zeba Khatoon sustained a finger injury while removing her bag from the cab trunk. The injury resulted in bleeding, rendering her unfit to operate the flight.
Action: Base was immediately informed and a DHF crew was utilised.
Outcome: The flight got delayed in the process.</t>
  </si>
  <si>
    <t>Situation: During boarding while L2 Riya was assisting a customer with baggage, it fell on her right hand from overheadbin, her hand is swollen and she's in deep pain .
Requesting you to please help her with off if required, she'll be visiting a doctor and will get her xray done and share reports with the base at the earliest
Action: Captain was informed and aftFAK was opened to use ominigel . She performed qll her safety related duties.
Outcome: NA</t>
  </si>
  <si>
    <t>Situation: While rolling out the cart during service R3 Basundhara hit the cart behind the armrest of 37C because of which the cart fell on the ground. When the cart fell she mildly injured her leg, no bleeding but slight swelling. She was able to do all her safety and service.
Action: I was informed about it much later. She had herself washed her leg with running water. I insisted multiple times to open the FAK and use the ointment but she refused. She said she will apply her own medicine at home. She absolutely did not want to apply anything else so I made her apply cold compressions. I informed PIC immediately and she also met him post landing because I wanted to confirm her ability to perform duties while also considering her well being.
I also briefed her about being careful while manoeuvring the cart as it may cause injuries to self or passengers.
At base SOD Gurneet was informed and the matter was discussed.
Outcome: Nil issues. She said she was better after the flight. Image attached, slight redness and mild scratches on right leg.</t>
  </si>
  <si>
    <t>Situation: Prior to passenger boarding, while the aircraft was still undergoing cleaning and catering uplift, a crew member (Priya Narula IGA-65554) was settling herself and her stroller. At the same time, a catering staff was moving toward the aft galley with a half cart carrying four SMUs stacked on top. Due to limited visibility, the catering staff inadvertently collided with the crew member. As a result, the SMUs fell and struck her on the neck before landing on the aircraft floor.
Action: The incident was brought to my attention when I proceeded to the aft and found the crew member crying profusely and unable to move her neck. As the impact occurred around the cervical region, immediate first aid was provided by applying cold cans.
Outcome: After consultation with the PIC and the base, a replacement crew member was arranged since she was not in a condition to operate the flight. The injured crew member was assisted off the aircraft in a wheelchair and sent back for further medical attention.
Consequently, the flight experienced a delay of approximately one hour.</t>
  </si>
  <si>
    <t>Situation: After landing to IXJ when R4 Mriganki opened one of the SMUs &amp; suddenly R4 Mpos fell on L4 Juhi's one of her toes. However, it was unintentional as stated by the both.
Juhi stated later that it was painful &amp; later when she checked after she reached home saw a bruise &amp; was little swollen.
Action: Juhi have written a mail to the base regarding the same.
Outcome: NA</t>
  </si>
  <si>
    <t>Situation: All the crew were transit except L1 , after boarding the a/c R1 informed L1 that she got burn in the previous sector.
Action: R1 opened FWD FAK &amp; applied the medicine. She was fine after the applying the ointment. L1 made CDLB entry , informed captain &amp; AME.
Outcome: Crew was fine &amp; did not report sick as, she was able to perform her duties perfectly.</t>
  </si>
  <si>
    <t>Situation: Ishika got minor burn while filling hot water flask as water spilled
Action: Bactigrass applied silverx applied cdlb done
Outcome: She is fine service didnt get hampered</t>
  </si>
  <si>
    <t>Situation: R4 had a mild strain on her left hand while providing assistance to the passenger during boarding, while making space for the large bags.
Action: First aid was given by fellow crew. Bandage from FWD FAK was provided
Outcome: No major casualty.</t>
  </si>
  <si>
    <t>Situation: Fwd FAK was opened for Band aid
Action: R1 Crew cut her hand as she was assisting the passenger on the time of boarding, blood was coming out from her nails so we opened the fwd first aid kit,
Outcome: However she was fine, and would do all her duties properly.
Engineering team was informed up on landing.</t>
  </si>
  <si>
    <t>Situation: AFT FAK was opened as crew injured herself while assisting baggage.
Action: Band aid was taken from fak. Cdlb entry  was made and captain was informed. AME was informed upon landing.
Outcome: Crew was fine and was able to perform duties.</t>
  </si>
  <si>
    <t>Situation: During the service, a customer accidentally bumped into R1, which resulted in hot water being spilled on her hand.
Action: Forward FAK was opened.
Immediate assistance was provided
Outcome: After we applied the ointment , her condition improved, and she was fit to continue her duties.</t>
  </si>
  <si>
    <t>Situation: Landing in JRG was veryy harsh which caused neck pain in L2's neck and strain in all of our backs. Even the customers got scared and while deplaning complained about the harsh landing.
Action: I instantly checked my fellow crew members well being on interphone and after the doors got opened checked upon the cockpit crew. Then got to know that landing was done by First Officer.
Outcome: Nothing major happened to anybody still, L2 felt the irritation in moving her neck and we all felt uneasy in our backs, so AFT FAK was opened for Omnigel. L2 and all of us operated all 4 sectors. PIC was kept in loop.</t>
  </si>
  <si>
    <t>Situation: Post takeoff while breaking the seal of SMU lead Ms Saanvi finger got a slight cut.
Action: FWD FAK was opened &amp;amp; bandage was taken as none of us had bandage in personal.
Captain was informed &amp;amp; CDLB Entry was signed by PIC.
Outcome: CDLB Entry was signed by PIC.
Was better later.</t>
  </si>
  <si>
    <t>Situation: One soframycin oilment has been given to crew Megha. While making tea in the galley, accidentally that cup of tea fall on her .
Action: Soframycin oilment applied.
Outcome: Was fine later.</t>
  </si>
  <si>
    <t>Situation: During docking in ,the Captain announced “Passengers remain seated, crew to Disarm all slides.” While the crew was getting up to carry out the disarming, emergency brakes were suddenly applied. Due to the abrupt braking, the aft crew lost balance and were thrown forward, resulting in impact with the bulkhead.
L2 Chandni sustained pain in her neck, and R2 Divya sustained pain in her shoulder and neck after hitting the aft bulkhead with force. In the forward cabin, the impact was absorbed by the jumpseat cushion, preventing any injury to the forward crew.
After deplaning, the Captain was informed of the incident, following which he explained that emergency braking was applied due to some reasons.
SOD Reeha was informed regarding the same.
Post deplaning, L2 Chandni and R2 Divya continued to experience pain due to the impact. However, first aid was not required as both crew members were able to continue functioning.
Action: Na
Outcome: Na</t>
  </si>
  <si>
    <t>Situation: Aft FAK opened for silver x ointment for crew used.
Action: Same mentioned in CDLB
Outcome: N/A</t>
  </si>
  <si>
    <t xml:space="preserve">Situation: During boarding R1 was in the cabin and that time crew got cramp on her right leg and knee.
Action: I took her out from the cabin and made her sit in the cockpit (fixed observer seat ) and gave her sugar. Juice and cookies.
As she was feeling very dizzy and weak.
Outcome: After some time she was absolutely fine. And the pain had subsided.
Capt and lead we asked her willingness and well being before we close doors.
She performed her duties without any further complaint. </t>
  </si>
  <si>
    <t>Situation: R2 sustained a burn injury on her thigh prior to proceeding to clean the lavatory. The incident occurred when she accidentally mishandled a glass, resulting in hot water spilling onto her thigh. She sustained a first-degree burn.
Action: L2 requested permission from the Lead Cabin Crew to open the First Aid Kit. Upon approval, the aft crew opened the First Aid Kit and applied Silverex ointment to the affected area. The incident was promptly informed to the Captain, a CDLB entry was made, and AME was informed uppon arrival
Outcome: R2 was stable and comfortable after the application of the ointment, with no further complaints.</t>
  </si>
  <si>
    <t>Situation: L2 shreeja got a cut from SMU CORNER.
Action: Aft fak was opened and first was given to her. Captain was informed. Cdlb done and signed by captain. Upon arrival engineer was informed. Fak was sealed with blue seal as orange seal was unavailable.
Outcome: She was fine.</t>
  </si>
  <si>
    <t xml:space="preserve">Situation: During service as L1 was going to serve the customer on 1F, a customer came running to the forward lavatory in a rush and accidentally bumped the crew member (L1)
As a result, hot coffee from the tray spilled onto the left hand of the crew member causing burn and injury.
Action: R1 and L4 quickly assisted the L1 and put the affected area under water.  Immediate first aid procedures were followed.  Silverx from was applied from the the forward first aid kit. Cdlb entry was made for the same.
Outcome: . There was redness and pain  experienced even after the treatment. </t>
  </si>
  <si>
    <t>Situation:
Three cabin crew members—Fatima Butt (70600), Neha Nialang (72741), and Yashoda (61487)—were traveling from Novotel Hotel, Pune, to the airport to report for duty on flight 6E operating from Pune to Delhi. During transit, they were involved in a minor road accident. There were no visible injuries reported at the time.
Action:
After the crew reached base, I informed the base and sought confirmation regarding their willingness to operate the flight. All three crew members agreed to operate. The base doctor was informed and conducted the necessary medical check-ups. No injuries were found, and the crew was declared fit to operate.
Outcome:
The crew successfully operated the flight. However, upon landing, the crew reported experiencing minor body ache.</t>
  </si>
  <si>
    <t>Situation: L1 hand got burn with hot water. While preparing coffee for PIC.
Action: FWD FAK was opened for Silverex and Bactigras.
Outcome: Crew was find and was able to perform all safety duties.</t>
  </si>
  <si>
    <t xml:space="preserve">Situation: After take off when crew was preparing BOB cart for service, crew took hot hot flask, which was completely filled and lid was not closed properly. Hot water spilled on R4 while taking out flask from location. Previous set of crew had not emptied hot flasks.
Action: Crew was fine and she followed all the safety norms
Outcome: NA </t>
  </si>
  <si>
    <t>Situation: Harshita working as an R2was filling hot water from the boiler into a flask. During this time, a passenger approached her from behind and asked for the location of the lavatory. While responding to the passenger, Ms. Harshita became momentarily distracted, and her hand slipped, causing hot water from the boiler to spill onto her first and middle fingers of the hand. The injury was assessed as a first-degree bur
Action: Immediate first aid was administered by keeping the affected area under running water. Silver-X and Bactegras were applied as per procedure. The Captain was informed, and the crew continued to monitor the injury. There were no blisters observed, only mild redness, which subsided after some time. A CDLB entry was made. Ms. Harshita was assessed to be fit and continued her duties, including operating her sector and doors
Outcome: Ms. Harshita remained stable and comfortable, with no further complications. She completed her duties without issue. A safety briefing was conducted, emphasizing that while handling hot water, flasks, or boilers, full concentration should be maintained, and another crew member should assist passengers if approached during such tasks. The incident was handled appropriately and serves as a learning point, with no fault or blame attributed to any individual.</t>
  </si>
  <si>
    <t>Situation: During taxi the aircraft jolted and the crew R1, R3, R4 fell where R3 Tanpreet got hurt. Also the cockpit door unlocked.
Action: Immediately the door was closed simultaneously securing the forward galley. R3 was given first aid. She was ok. Captain was informed.
Outcome: Captain mentioned that there was a runway change due to which the aircraft jolted. All passengers were fine.</t>
  </si>
  <si>
    <t>Situation: Meal was uplifted from HKG. It contained hot water in a pouch inside the meal box. The pouch was leaking and due to that whole box was filled with hot water.
Captain asked for meals and while taking out from the over headbin R2 accidentally burnt her hand.
Redness was there on the back side of her palm.
Action: AFT FAK has been opened and silverex has been used.
CDLB entry made. Informed PIC and engineer.
Outcome: She was fine.</t>
  </si>
  <si>
    <t>Situation: LAV A tubelight holder broke down and fell on R4 while using the lav .
Action: CDLB Entry was made . Fellow crew and captains were informed. AME was informed post landing
Outcome: Nobody was hurt.</t>
  </si>
  <si>
    <t>Situation: During F&amp;B service, while L4 was preparing Upma which was prebooked by 7D Mr. Vatsa, post pouring water and closing the lid, the Upma box slipped from her hand and fell down on L4’s uniform and her shoes.
A little granules of Upma splashed on a child seated on 7C Ms. Vatsa of the same family. However, nothing fell on the child’s body as she was wearing a full jacket, just a little granules of Upma was stuck on the jacket which was immediately cleaned by L4 and apologised to the pax.
As Upma was spilled, AGSW was served as customer wanted the same.
Action: Absolutely no burns or injury took place to the child.
Crew again apologised, the parents and the child was absolutely fine and expressed there’s no necessity to be apologetic as nothing happened.
Outcome: UPK was opened to clean up the Upma stuck on the mat with the help of pick up scoop and scraper, same was cleaned by R1.
Service was continued by L4 with the help of cart transition by aft crew.
CDLB entry made for the same.
Checked on the customer again, they all were fine.
CR Number - 30299387</t>
  </si>
  <si>
    <t xml:space="preserve">Situation: The cart latch was very tight at some times so while taking out the cart .
L1 right legs thumb goy injured. The nail bed got torn and heavy bleeding.
Action: Opened the first aid kit in forward and applied ointment and bandages.
Outcome: Crew is injured </t>
  </si>
  <si>
    <t>Situation: AFT FAK opened for Soframycin
Action: L2 hand got burned while serving coffee to a customer
Outcome: She was fine later.</t>
  </si>
  <si>
    <t xml:space="preserve">Situation: It was a harsh landing and my fam crew got very bad jerk while landing this same thing happened last sector Bom-bho
Action: Same thing was informed to the capt and also every pax were upset &amp; complained while deplaning in both the sectors ,where capt inform me that that was due to bho runway but after landing in Bom it was more harsh than the last one same thing was informed him but he mentioned that this aircraft have problem
Outcome: We apologised every pax for the same and I asked my fam crew that she was fine or not she mentioned that she needs some rest after that she will feel okay </t>
  </si>
  <si>
    <t>Crew was on the way to the airport around 2000 hours. She was wearing seat belt. To avoid a collision with a vehicle passing by, the driver had applied a sudden brake which resulted into a jerk on her neck. First aid was provided by the airport doctor and she continued with the duty for the day. Post completion of the duty, the pain increased and she reported sick during her layover. Medical documents have been shared with base.</t>
  </si>
  <si>
    <t>Crew was in a hotel cab and was on the way to the airport around 1530 hours. She was wearing seat belt. A vehicle coming from the wrong side collided into her car. She ot a jerk on her neck and back.  She was taken to base and thereafter was taken to the airport hospital for necessary first aid. She was in the hospital for approximately 3 hours and was sent back to the hotel. She was sent DHT back to her base.</t>
  </si>
  <si>
    <t>Situation:
I am writing to inform you about an incident during our landing, which was noticeably firm. Following the landing, several passengers expressed complaints regarding the impact and discomfort experienced.
Additionally, I would like to bring to your attention that an L4 crew member reported back discomfort after the landing. She has a pre-existing slip disc condition, and the firm impact appears to have aggravated her discomfort.
This information is being shared purely for safety awareness and record purposes. Kindly let us know if any further details or reports are required from our end.
Action: Same was informed to PIC as well however the pic did not even ask for the well being of crew members or even the cabin.
Outcome: Na</t>
  </si>
  <si>
    <t>Situation: The fwd boiler had spurting water coming out of it. Before service, lead was filling the hot water flask with all proper precautions. Few drops from thespurting water flashed on the lead's under the nose and mouth area.
Action: Fwd first aid kit was opened and silverx was used as the area was burning and got red.
CDLB entry was made for the boiler and first aid kit.
Captain was informed about the same.
Outcome: NA</t>
  </si>
  <si>
    <t>Situation: At top of decent the aircraft experienced sudden  clear air turbulence as a result of which Ms Priyanka who was in the cabin around 32nd row hurt her leg around the knee while she was positioning herself in the aisle to hold on to a fixed object
Action: All crew were advised to secure the cabin and sit in their Jumpseats by me. The crew brought this issue to my notice After landing. The crew was physically well and could walk around. The crew was advised to be firm footed inflight at all times
Outcome: The captain was informed of the situation</t>
  </si>
  <si>
    <t>Situation: AFT FAK WAS opened for omnigel for an operating crew Ms Pritha IGA 75509 as catering cart fell on her toe.
Action: Crew was in a pain , was not able to stan and bear a pain.
Omnigel was applied and crew was offloaded on wheelchair.
Captain , SOD AT CCU  was informed.
Outcome: CDLB ENTRY WAS MADE FOR AFT FAK, engineering team was informed.</t>
  </si>
  <si>
    <t>Situation: While filling the flask for service, R1 Disha sustained a burn injury due to hot water spillage. The incident occurred during service preparation in the galley.
Action: First Aid Kit (FAK) was opened immediately. Silverex and Bactigras were applied to the affected area. The Captain was duly informed of the incident.
Outcome: The crew member sustained a first-degree burn. First aid was provided, and no further medical assistance was required. The crew member was fit to continue duty.</t>
  </si>
  <si>
    <t>Situation: After FAK opened for omnigel.
Action: During the flight, operating crew member R2 attempted to retrieve water bottles from the compartment. During this process, she slipped and injured her back, resulting in neck and back pain. The First Aid Kit (FAK) was opened, and Omnigel was provided for assistance.
There was no after-use form available in the FAK; therefore, the details could not be completed. However, the incident was recorded in the CDLB, and the Captain was informed accordingly.
Outcome: She felt slightly better afterward and was able to continue performing her safety duties.
AME informed upon arrival.</t>
  </si>
  <si>
    <t>Situation: Ms. Jenny, operating as L4, slipped from a passenger seat while carrying out the anti sabotage check. During the fall, her foot got stuck in the iron bar beneath the seat, causing her to twist her left foot and sustain an injury. Her left foot was severely swollen around the ankle with approximately 2–3 visible bumps and she was in significant pain.
Action: The incident was immediately reported to IndiGo staff, Mr. Hasan. The PIC was also informed. Ice compression was applied promptly however, her condition did not improve. She was unable to place her foot on the floor or bear weight on it.
Outcome: Considering the severity of the injury, medical staff were informed and attended onboard to assess her condition. Omni gel was applied and a bandage was placed on the foot. The attending doctor advised that she be taken to a hospital for further investigation, as the injury appeared serious. Consequently, Ms. Jenny was deplaned on a wheelchair for further medical evaluation.</t>
  </si>
  <si>
    <t>Situation: While handling cart L1 got a cut from seal tag
Action: As precutionary measure AFT FAK was opened and band aid was used
Outcome: Captain was informed all saftey duties were carried out. CDLB entry was made.</t>
  </si>
  <si>
    <t xml:space="preserve">Situation: After takeoff R3 was filling hot water flask. Some pac came to the valley and called her . R3 looked at the pax, he attention for diverted and hot water fell on her hand
Action: Her hand got burnt. The fwd fak was already opened and under MEL, so she took silverex ointment from Fwd fak and applied .
Outcome: She was fine later on and finished her services as per sop </t>
  </si>
  <si>
    <t xml:space="preserve">Situation: This was opened for crew- L2- who burnt her hand with hot water while filling a cup.
The skin turned red despite putting hand under running water. Fak was opened.
Silverex not present so soframycin used.
Action: After use ointment was kept back in place. Crew was fine after applying the ointment.
Two forms filled, one kept in the kit and another dropped at the base.
Outcome: Red seal was put post completion of sectors, CDLB entry made, signed by captain at top of descent and AME inform post landing. </t>
  </si>
  <si>
    <t>Situation: Fwd Fak.opened for.silverex ointment.as I (L1) had burnt my.right hand with hot boiling water (1st degree burn).
Action: Cdlb entry was made. Capt and engineer.were also informed
Outcome: N/a</t>
  </si>
  <si>
    <t>Situation: [  ] Fwd Fak opened
There was a passenger who needed warm water
Action: while pouring the hot water from the flask there was sudden turbulence and the hot water fell on L1's hand. Immediately, the burnt part was put under running tap water and safromycin was applied from the FAK.
Outcome: Capt was informed about the same. Base was also called and informed the same. It was 1st degree burn. Condition was better before operating the next flight.</t>
  </si>
  <si>
    <t>Situation: While the aircraft was taxiing prior to the safety demonstration, Ms. Tanya Singhal (R4) accidentally struck herself on the bulkhead near Row 4. L1 was present at the time and immediately assisted her. No injuries were observed.
Action: The Captain was informed of the incident.
Outcome: Ms. Tanya Singhal was able to continue performing her duties without any further concern.</t>
  </si>
  <si>
    <t>Situation: R-3 Ms.Komal yadav , after completion of service sustained a first-degree burn on her right hand when she opened a hot water flask and was exposed to steam that had accumulated inside.
Action: Her hand was kept under running water for 10-15 minutes followed by SILVEREX ointment from AFT FAK. Redness was reduced after a while and she was able to perform her duties further. CAPTAIN was kept informed about the same. Cdlb entry for FAK was made and AME was informed upon arrival.
Outcome: N/A</t>
  </si>
  <si>
    <t>Situation: Hot water fell on L2's finger while feeling hot water flask.
Action: Aft fak was opened and silverex was applied on finger. CDLB entry made. PIC informed.
Outcome: She was fine.</t>
  </si>
  <si>
    <t xml:space="preserve">Situation: While R1 was taking hot water to Lavatory, and I L1 was taking inter-phone, R1 collided with me and hot water in her hand spilled over her hand.  Which caused 1st degree burn .
Action: Poured normal running water on her hand and applied burn cream .
FWD FAK was open for the same .
Informed captain and made CDLB entry .
Outcome: There was no redness on hand , however R1 complained about severe burning sensation , and informed that she will not be able to perform duties further in next sector .
Same was informed to captain and R1 reported sick after this sector , </t>
  </si>
  <si>
    <t>Situation: AFT FAK was opened for crew for silverex and bactigrass. While draining water from hot water flask in the lavatory due to turbulence crew (R3) spilled little hot water on her hands.
Action: AFT fak was opened and CDLB entry was made. Captain was informed and crew was able to perform all the flight duties during the flight and for the remaining sectors.
Outcome: Crew was feeling better and was able to perform all the flight duties.</t>
  </si>
  <si>
    <t>Situation: Crew Shifa 94658 spilled tea on her while trying to tear a snack packet with her other hand and while holding the tea in the aft jumpseat few minute before top of decend for her own consumption. Tea spilled on her due to hitting the other hand while tearing the snack packet with the other.
Tea spilled in her groin area.
Action: She (R4)washed herself and put the soframycin cream , burn dressing and continued her duties . AFT FAK was open for the medicines . Captain was notified about the situation. Upon arrival in PNQ she checked herself while deplanning was going on and there was blister formation in her groin area which ruptured due to friction caused by walking,it was around 2100 hours, She was unable to bear the pain and requested for a change of crew, however was willing to operate if no alternate arrangement can be done. PNQ base and MAA base both were informed about the situation , Shifa deplanned at PNQ and Wheelchair was arranged for her , she refused for medical treatment due to privacy.
Boarding started at 2100 hours,  Boarding completed at 2135 hours,appropriate delay announcement was made (operational requirement crew change) ,alternate crew DIYA joined in at 2143, doors closed at 2144 hours.
All the safety reposibilities were done by SHIFA while she was operating, non other then Shifa was injured .
Outcome: SHIFA was advised to see a doctor on prority and get in touch with base for any assistance .</t>
  </si>
  <si>
    <t>Situation: While cabin service was in progress, a passenger requested hot water. L1 informed the passenger that only warm water could be served  (seatbelt sign was off)and no hot water flask was available on the cart. L1 requested warm water from FAM crew (Ms Mangson and Ms Niangdeihching), who were present in the galley and observing the operating crew. Ms Niangdeihching brought hot water from the boiler . While L1 was facing aft and moved towards the galley to pick up a water bottle, Ms Niangdeihching was standing behind L1, and the hot water accidentally spilled on L1's right forearm, resulting in a first-degree burn.
Action: L1 immediately rushed to the galley and applied cold running water to the affected area in the lavatory. L1 requested Silver X/ Bactigras from the forward FAK and also asked R1 to inform the aft crew to bring additional Silver X from the aft FAK. First aid was administered promptly. L1 checked with Ms Niangdeihching, who confirmed that she was fine. No passengers were injured (row 5) CDLB was made for the aft FAK. L1 briefed the FAM crew regarding safe handling of hot water, which was acknowledged by Ms Niangdeihching.
Outcome: The injury was managed successfully with first aid. L1 continued with her operational duties. No passengers were injured, and the situation was resolved safely.</t>
  </si>
  <si>
    <t>Situation: while boarding R2 ritika's hand got hurt as one of the customer closed the overhead bin with her hand in it.
Action: AFT FAK opened for crepe bandage
Outcome: She was feeling better</t>
  </si>
  <si>
    <t>Situation: The FAK was opened and Silverex was applied as R1 sustained a burn on her left hand while filling the flask from the boiler. As aircraft was slightly bumpy, resulting in redness to the affected area.
Action: She was immediately asked to keep her hand under running tap water and Silverex was applied. PIC was informed and a CDLB entry was made. After some time, the redness disappeared and she was completely fine. She performed all safety-related duties properly.
Outcome: NA</t>
  </si>
  <si>
    <t xml:space="preserve">Situation: Ped signs were on including sb sign my crew were securing the cabin and i was securing fwd galley. Suddenly aircraft moved abruptly. right shoulder hit the R1 side door
Action:  I was fine but the shoulder started paining later. Especially felt it in cab after flight. I have informed capt that ill mention in fr.
Outcome: Informatory though shoulder painful. </t>
  </si>
  <si>
    <t>Situation: R2 was injured on the ground during the catering and cleaning process; she hit her ankle on the cart stowage bottom latches
Action: Aft fak was opened.
Outcome: She was getting better but difficult in walking.</t>
  </si>
  <si>
    <t>Situation: Lead JANSI while perparing tea for the captain  accidentally dropped hot water on the back of her hand silverex was used form the forward FAK Same has been mentioned in the CDLB.
Action: Nil
Outcome: Nil</t>
  </si>
  <si>
    <t>Situation: Passenger seated in 38C, Ms. Kopsacheili, attempted to open the overhead bin at position 39D after landing while standing in her seat area.
Action: As several passengers were standing in the aisle, access to the overhead bin was restricted. Instead of waiting, she attempted to retrieve her laptop by stretching her arm, which resulted in the laptop falling and striking a crew member seated in 39D. The crew member (Ma. Neelam Yadav) was travelling as DHT.
Outcome: Impact was hard. Following the incident, the crew member proceeded to base for medical evaluation by base doctor.</t>
  </si>
  <si>
    <t xml:space="preserve">Situation: While serving hot beverages in the cabin, Crew R4 poured hot water on herself mistakenly.
Action: Opened FWD FAK, used silver ex &amp; bactigras .
Outcome: Made CDLB entry..Informed cpt &amp; engineer for the same. (Crew was fine upon landing) </t>
  </si>
  <si>
    <t xml:space="preserve">Situation: Aft FAK opened for silverex and bactigras
Lead L1 used it for burns hot water spilled on her thigh in gallery
She was fine.
Action: CDLB entry made
Outcome: Informed engineer upon landing </t>
  </si>
  <si>
    <t xml:space="preserve">Situation: Operating crew R1 Nandini fell down from stairs in the terminal while she was on her way to the lounge, there was no elevator and escalator available on that particular aerobridge exit so the only option to go downstairs was by taking stairs. This caused her ankle sprain and swelling
Action: Informed base immediately, requested assistance from ground team and asked base for crew replacement to operate next 2 sectors
Outcome: With the assistance of ground team Nandini was sent to base on wheelchair as she wasn't able to walk </t>
  </si>
  <si>
    <t xml:space="preserve">Situation: AFT FAK Opened for Silverex.
Action: AFT FAK was opened for Silverex as hot water got spilled on L2's hand while filling hot water flask. L2 was fit and fine post applying silverex. CDLB entry made, cross signed by PIC
Outcome: AME informed on arrival. </t>
  </si>
  <si>
    <t>Situation: Crew injury onboard
While service L1 went to the galley to fill the hot water flask and suddenly there was an unexpected turbulence and the hot water was spilled all over my right hand
Action: I immediately went to the lav and kept the burned area on the running water and applied soframycine and Bacti-grass,informed the captain and filled the cdlb.
Outcome: Post landing the hand was swollen and was red and the blisters were forming. I reported sick and rushed to the hospital. Submitted the documents.</t>
  </si>
  <si>
    <t>Situation: During inflight service, crew member R1 accidentally spilled hot water on her hand. She immediately proceeded to the aft lavatory. On checking with her, L1 asked how the incident occurred. R1 informed that hot water had spilled on her hand. .
L1 further checked with L4 regarding the incident. L4 informed that R1 was carrying the flask towards the passenger seat and pouring hot water while serving. L4 corrected her and advised her to pour hot water only after placing the glass securely on the cart. R1 acknowledged the correction positively. During this process, a small amount of hot water spilled on her hand .
No visible burn, blister, or mark was observed. R1 stated that the spill was very minor and that she was fine.
Action: L1 advised R1 to keep her hand under running water for 15–20 minutes. L1 and R3 offered the use of the onboard First Aid Kit, including ointment. R1 declined the First Aid Kit and stated that no medication was required. L1 checked with R1 regarding her fitness to continue duties. R1 confirmed that she was able to operate and perform her duties. As R1 was on layover and confirmed that there was no significant injury, the First Aid Kit was not opened. R1 continued with her assigned duties.
Outcome: R1 completed her inflight duties. L1 later briefed R1 on the severity of handling hot water flasks and explained that hot water should not be poured that manner and that must be handled only as per the correct procedure. The correct process was reinforced. This briefing was documented, and the same safety guidance was reiterated to the crew members to prevent recurrence.</t>
  </si>
  <si>
    <t>Situation: During boarding, while removing water bottles from the SMU, the elastic tag got stretched and hit R1 Walusha’s eye. During this time, R1 Walusha experienced sharp pain in the eye and was unable to open it. The eye was watering continuously and turned red. Fwd fak was opened for eye drop Throughout the flight, the condition remained the same. R1 Walusha somehow completed the service, and at the end, the eye became swollen.
Action: There were two eye surgeons onboard who witnessed the incident during boarding and offered help. R1 Walusha had already applied eye drops, but they did not help. The doctor then checked the eye and stated that due to the elastic strap hitting the eye, it caused disturbance in the eyeball. He prescribed another eye drop and tablets Reactin
Outcome: Post landing base was informed and she reported sick for her next duty . CDLB entry was made for fak</t>
  </si>
  <si>
    <t>Situation: Aft FAK WAS OPENED FOR CREW AS SHE GOT HERT AT CREW PICKUP POINT .
Action: She used some  bandaid and alcohol swap.
Outcome: Entry was made in the CDLB , captain was informed and AME  on arrival.</t>
  </si>
  <si>
    <t>Situation: L1 was the local boarding and the rest of the crew were transit . When L1 entered the aircraft, she got to know that R1 (JAYALUXMI) had been bruised on thigh by  a vaccum cleaner while cleaner was picking it up .
Action: FWD FAK was opened and  powergesic gel was applied on her bruise. She  was able to perform her duties and was feeling better. Captain was informed about the same.CDLB entry was made for FWD FAK and AME was informed upon arrival.
Outcome: N/A</t>
  </si>
  <si>
    <t>Situation: While taking out water bottle stack from.behind the fwd SMU I got a muscle pull.on.my left shoulder
Action: Used my personal ointment that suits me. And a crocin.tab from my personal kit.
Outcome: Nil safety deviations and nil affect on.door operations. FYI . R1 door was used for deplaning at COK due cok airport infrastructure.</t>
  </si>
  <si>
    <t>Situation: As the landing was very harsh, R3 Sreekutty in spite of sitting in the brace position, hurt her back badly. Later we went to see the doctor was available at BASE. He mentioned to get a xray and to take some rest as she said that she was having back pain, which was radiating towards her leg.
Action: Captain was informed about the situation, and she said that she will mention it in her report as well.
Outcome: BASE and company doctor was informed about the situation.</t>
  </si>
  <si>
    <t>Situation: Due to harsh landing got back injury at the time of landing , we were seated at our brace position, however the landing was really harsh &amp; I got back pain , that time I did not feel much I felt I tingling sensation, now I am feeling pain , my back is paining . 
Action: NA
Outcome: NA</t>
  </si>
  <si>
    <t xml:space="preserve">Situation: When i passed the cabin securance check to captain and was taking my seat at that moment sudden break was there and due to that sudden break to the aircraft my left shoulder and arm got hurt and its paining
Action: Took the seat immediately
Outcome: Its still paining and hurting </t>
  </si>
  <si>
    <t>Situation: L2 Sehrish got first degree burn while F &amp; B service, as pax 16C accidentally dropped a tea glass on her left leg.
Action: Crew is given immediate first-aid
Aft FAK was opened Silverx and Bactigrass was used.
Outcome: Crew was fine but needs rest.</t>
  </si>
  <si>
    <t>Situation: L2 Shweta Dutta was having tea in the afternoon galley when the seat belt sign came on for turbulence. Suddenly the tea spill on her left hand while she was getting up from the jumpseat .
Action: She got first degree burn. Aft First aid kit was opened and silverex ointment  was used .
Outcome: She felt better  after applying ointment. She got first degree burn . However ,  she was fine and was able to perform her safety and service responsibilities .</t>
  </si>
  <si>
    <t>Situation: A few drops of hot water fell on her hand resulting in minor superficial burns while she was filling the flask.
Action: Crew immediately used silverex ointment from FAK.
Outcome: The crew was stable and no blistering was observed. No further medical assistance was required.</t>
  </si>
  <si>
    <t>Situation: During landing, the aircraft experienced a slightly harsh landing (not severe). Due to this, R2 (Priya) reported discomfort and complained of mild back pain. After deboarding crew check by L1, R2 informed that the pain was mild and she was otherwise stable. Other crew were also fine.
Action: After arrival at the base, the crew attempted to seek medical assistance; however, no doctor was available at the base. The paramedic assessed the situation and advised the crew that if the pain persisted the following morning, R2 should visit a doctor for further evaluation.
Outcome: At present, R2 is stable and doing fine. No immediate medical intervention was required. She was advised to monitor her condition and seek medical attention if symptoms continue.</t>
  </si>
  <si>
    <t>Situation: While.preparing tea from the hot water flask ,there was a sudden turbulence. Hence my hand got burnt.
Action: Applied soframycin from the forward FAK
Outcome: It was fine then</t>
  </si>
  <si>
    <t>Crew Injury</t>
  </si>
  <si>
    <t>crew Injury</t>
  </si>
  <si>
    <t>Situation: Aft fak was opened. No CDLB entry was made by crew from previous sector.
Action: L1 made CDLB entry for HYD - MED sector in MED. AME and Captain were informed.
Outcome: NA</t>
  </si>
  <si>
    <t>Situation: Fwd fak was opened but it was not sealed by the previous crew. 1a Mr asif asked for Crocin l1 looked into fwd fak however it was not there hense aft fak was opened and med given to pax.
Action: CDLB ENTRY WAS made for aft fak and fwd fak was also red sealed by l1 as itvwas not before. Captain was informed cdlb was made for aft fak signed by captain informed ame at arrival.
Outcome: Pax was.ok</t>
  </si>
  <si>
    <t>Situation: After door close , once everything was done i (L1) made welcome announcement and went back to the aft for the demo. There i noticed that the door barrier strap was not stowed properly for L4 door. It was protruding out.
Action: While the demo was still going on i called the captain and informed the whole situation. And made a decision to go back to bay as it was a safety lapse. Aircraft was bought back to bay ,door was opened. L4 door was reopened in the presence of engineering  and closed again properly ,other documents works were done again for the take off.
Outcome: Flight was delayed.</t>
  </si>
  <si>
    <t>Situation: 2 pax on 27th row mid exit row were on board without crew and security staff before crew reported and L1 and L4 doors were also open.
Action: n
Outcome: n</t>
  </si>
  <si>
    <t>Situation: Shradha as second in command did not ensure correct stowage of bags and passed the baggage verification checks for both takeoff and landing.Even for briefings ,she did not check with crew responsible if special handlings and customers on mid exit were briefed.Baggage verifiction verbiage was not followed and crew very casually shrugged off her responsibility.securance was delayed for both takeoff and landing where safety reponsibility was not prioritized and eventually not taken care of.
Action: While preflight briefing was conducted and crew was reminded on flight about compliane ,after seeing the deviations,crew was debriefed post flight for strict adherence of safety duties.
Outcome: It becomes challenging as a lead when we already have 3 new crew on flight and the second in command does not deliver to her safety responsibility.She lacked understanding and acknowledgement of the same.This impacts the crew who will learn from this normalization of deviance .</t>
  </si>
  <si>
    <t>Situation: L2 &amp; R2 were not aware of their operational jumpseats had to inform them . L2 wasn't aware the procedure to arm slides when captain announced to arm slides she was still briefing the overwing &amp; l1 had make the announcement twice from her to arm the slides / came late as well for the next day reporting the check- out time was 1435 L2 &amp; R2  came at 1500 hrs.
Action: L1 briefed them regarding the same .
Outcome: NA</t>
  </si>
  <si>
    <t>Situation: During arrival, I was preparing to open the aircraft door as per the standard six-point door-opening safety check. I asked the assigned crew member to confirm all six conditions. She verbally confirmed that all conditions were met and stated that I could proceed to open the door.
However, upon re-checking, I observed that one of the required conditions—the seat belt sign being OFF—was not met, as the seat belt sign was still on.When I questioned her again and asked her to state the six conditions, she repeated that the seat belt sign should be OFF, yet she had not verified it before telling me to open the door.
I brought this to her attention and pointed out that the seat belt sign was still ON. Due to my situational awareness, I did not open the door and called the captain to switch off the seat belt sign before proceeding.
Action: Na
Outcome: This incident highlights a lapse in the safety cross-check and prevent any potential safety risk in future operations.</t>
  </si>
  <si>
    <t>Situation: Previous set of crew opened the first aid kit and did not seal nor made an CDLB entry. When we came on board, during pre flight check found FAK was opened and a FAK form was kept near the compartment latch.
Action: Cdlb was made my me regarding FAK not having seal.
Outcome: Na</t>
  </si>
  <si>
    <t>Situation: Aft fak was opened by last set of crew on ground in Bangalore.
Action: Made CDLB entry.
Informed captain.
Informed AME.
Outcome: NA</t>
  </si>
  <si>
    <t>Situation: During preflight equipment check, we found that one seal of Medical kit was broken.
Action: Engineering team and PIC was informed.
CDLB entry was also made.
Outcome: NA</t>
  </si>
  <si>
    <t>Situation: It has been observed that the roles and responsibilities associated with the L2 position were not followed as required. Additionally, enhanced situational awareness is necessary to ensure effective performance and adherence to operational standards
1) The crew-member failed to pass the check with correct verbiage. The checks were passed with wrong allocations and wrong check i.e arming was said for disarming and vice-versa
2) baggage verification checks , and the other checks were reminded
3) Crew-member did  not say - stop look think and follow the pin lever pin method , She just lifted the liver before removing the pin for disarming. R2 had to reminde her for everything
Action: I asked the crew are you willing to take this allocation or i will change the responsibility on ground in first sector  ,as the crew member dis not seem to be prepared for flight .
Outcome: All the work load came on R2</t>
  </si>
  <si>
    <t xml:space="preserve">Situation: Before boarding,
While fumigating cabin L2 by mistakenly sprayed in lav-e and smoke alarm was heard. L2 quickly reset it from aft AAP. L1 briefed L2 about not spraying fumigation can inside the lavatory and that to near the smoke detector. Same been informed to AME and PIC (as no one was on board at that time period)
Mentioned in flight report.
Action: Pic and AME been informed.
Mentioned in flight report.
Outcome: Mentioned in flight report </t>
  </si>
  <si>
    <t>Situation: Certain observtions are found for the below mentioned crew which affected operation and safety performance of the particular flight.The L4,R3 and R4 reported late to tge aircraft and R4 reported just before boarding was complete.This is a trend of ccu most cabin attendants to either deliberately miss the flight or the preflight briefing.Also the above crew failed to inform lead about their late reporting as well and was neither apologetic about it.Feedback for L4-OWE securance was not done and in all the sectors loose items like water bottle or food items were kept lying and lead has done the securance for these objects at the time of final securance.On 4Th sector lead informed L4 again that there is a jacket lying in OWE however she failed to secure the same before boarding was over and she even passed without securing exits properly baggages are stowed and verified.She allowed pax to keep it initially upon which post demo when she went ti advise pax to keep the jacket either wesring or to secure it in ohb pax got irated to her stating why not informed before.Standing next to callbell she with R4 and R3 failed to check the same and aft callbells repeatedly as she was lost.Also could not able to perform her area of responsibility she has to order R1 to expedite about service.The call bells could have been due to some medical condition.All sectors briefing checks with baggage verigication was passed post door close however it was informed in briefing to pass check before door close.
Action: Lead took debrief in base infront of IFE.Where when points were shared it was not liked by her and she passed comment to lead saying"oh madam ab dekho kya karti hu mai"Lead asked her to refrain from such comments.There were staff standing with other flt ops crew all saw how she spoke with loud and threatening tone.It was an threat towards the lead she conveyed.Feedback about R3-forst sector started studying for her check flight where she failed to even understand what is efb and asked the lead,self explained the whole efb to her again at last she asked why efb is kept in aircraft and she claims to clear lead training or is been selected as a lead.Even the R4 had zero information about efb however we all went through lms and circular assigned clear understanding deviated safety knowledge and reported for flight.In 4th sector R3 called lead while she was closing door at one point lead just got worried that what was so urgent for her to call at that time or is it some emergency.Closed door and called R3 got to know she is passing ground personell check however all these checks were already received from L4 and any chevks apart from equipment has to come via L4.Thrive aft crew called and passed ground personell check.When called R3 to enquire about the call very politely was asked to her"dear was that call to urgent to be made at that time?"When went in aft while crew was doing demo after completion of demo R3 came and yelled at lead asking whats your problemand she dint like that why was it asked to her the reason for her to make call while closing door.It was infomed to her that she can easily be vigilent enough to see that lead is closing door because cabin is all settled and also there is circular realsed from safety not yo make any calls apart from emergency while door operations.
Outcome: Clearly she failed to adhere to circular and vigilence.Also her behaviour bothered lead mentally in the flight as lead is accountable for the entire cabin.Also mid exit securance was not done by her in first three sectors.Feedback for R4-Did not went for cabin securance in first sector post demo self was standing there and saw that post all crew came from demo self went from aft to fwd while securing and R3 went and sat and passed check.Callbells were not checked and had no information similar like R3 about efb.Apoeared confused inflight and lost.When took out these points in debrief R3 started giving rude looks and all these three crew started disrespecting lead in behaviour infront of IFE Ms Sharmistha and same was informed to her personally post rest crew left that they gave the space to the lead to correct them and if they would have done their job well nobody would have corrected them and then this misbehave is not acceptable.R3 and L4 claims to clear lead assement and if this is so the behaviour is then they are risking lives in future for sure.Also i would request to take out the dfdr data and if required requesting to investigate for the actual truthfull information because all communication was either done via intercom or verbally.This above incident is of breaching safety standards,procedure and sop's deliberately and then crew has audacity to threaten the lead by passing comments and jargons.R1 is witness for the entire situation.Safety team requesting you to kindly investigate.FYI.</t>
  </si>
  <si>
    <t>Situation: Cabin Grooming kit and dinfectants were kept inno stowage compartment of elt
Action: Crew removed and kept all items in different overheadbin
Outcome: Na</t>
  </si>
  <si>
    <t>Situation: L4 conducted an A320 OWE safety briefing instead of the required A321 briefing while operating an A321 flight. This was noticed by the Lead, who was travelling on SLT and was seated at the over-wing exit and informed the operating lead during deplaning.
Action:  Upon clarification, L4 acknowledged the error, stated that it was unintentional as she was only flying A320, and offered an apology.
Outcome: The crew was subsequently briefed on the importance of delivering the correct aircraft-specific safety briefing on every flight.</t>
  </si>
  <si>
    <t>Situation: Fwd fak found unsealed, which was opened in previous sector 6E1013
Action: Na
Outcome: Nq</t>
  </si>
  <si>
    <t>Situation: The UPK seal was inadvertently broken while the crew was attempting to retrieve medication from the FAK.
Action: The Captain was informed, and a CDLB entry was made for the same. The crew was advised to exercise greater caution in the future; the feedback was taken positively.
Outcome: AME was informed upon landing.</t>
  </si>
  <si>
    <t>Situation: It was transit flight and the bording was going on. L4 was manning the aft galley and there were passenger crowd using the lavatory. One of the passenger went down(on the Ramp)and the ground personal sent him back inside the aircraft.
Action: Ground staff informed the lead after the boarding was done.
Outcome: Lead took the debriefing and told the consequences. She was also informed to use the door barrier straps.</t>
  </si>
  <si>
    <t>Situation: L4 Anjali forgot her documents at the briefing table after the briefing was done as she was trying to check in from the PC
Action: It was communicated by the base staff later when we were about to take off from Nagpur that the document was at the base.
Outcome: I briefed her regarding the same and she promised not to repeat and said that it was the first time she has missed her documents like this. Later she collected the same as we landed in Pune. She was sorry about the same.</t>
  </si>
  <si>
    <t>Situation: Subject: Safety Report – Reopening of Aircraft Door for Manifest Retrieval
Dear Team,
This is to inform you of an incident that occurred due to the passenger manifest not being provided prior to door closure, which required reconnection of the aerobridge and reopening of the aircraft door.
Due to a flight delay, the boarding process was completed and I, Radhika, Lead Cabin Crew, proceeded with door closure. After the aerobridge was disconnected, it was noticed that the passenger manifest had not been handed over. As the manifest is a mandatory document, I immediately informed the Captain and notified the ground staff.
Since the flight was already delayed and the manifest is a critical document, the decision to reopen the aircraft door was taken after consultation with and approval from the Pilot-in-Command (PIC).
After informing the Captain, it was confirmed that the MPOS had already been uplifted. The aircraft doors were then disarmed to allow reconnection of the aerobridge. It was anticipated that the aerobridge would align promptly; however, the reconnection process took approximately 10–15 minutes.
Once the ground staff arrived at the aerobridge, there was an additional delay of approximately 5–8 minutes, as the AOCS staff were themselves searching for the manifest. Subsequently, the manifest was reprinted and handed over to me.
As the flight was already delayed and with the collective intent of closing the flight at the earliest, there was an element of haste during the process. It was not anticipated that the aerobridge alignment would take longer than expected, nor that the manifest would not be immediately available with the ground staff, which further contributed to the delay.
When the ground staff received the manifest at the aerobridge, they knocked on the aircraft door, which was opened promptly. The ground staff did not request the trim machine copy and directly provided the manifest. The Captain reviewed and signed the ARC, after which the door was closed again within one minute.
Timeline of Events:
Initial door closure: 01:36
Door reopened after reconnecting aerobridge: 01:56
Door closed again after completion: 01:57
The aircraft door was reopened solely to retrieve the mandatory passenger manifest. Following receipt of the document, all procedures were completed and the door was securely closed.
Action: Had to open doors for menifest
Outcome: Dlight was delayed</t>
  </si>
  <si>
    <t>Situation: When we came to the aircraft the crew had left but there were 2 passengers that were waiting for the wheelchair without any assistance
Action: We assisted the passenger with the wheelchair but we did not have any information about the same
Outcome: Na</t>
  </si>
  <si>
    <t>Situation: Bond SMU in FWD galley was not sealed when crew arrived in the aircraft. Catering staff informed incoming crew that It was not sealed by previous set of crew. No sheet was kept in SMU.
Action: Picture was clicked. Security, Base and catering team was informed. Same was sealed by lead.
Outcome: Kindly find the picture. Seal No was: A1021260.</t>
  </si>
  <si>
    <t>Situation: Ms Rima and khelina were not securing OWE and mid exit properly. Jackets, CPML bags (hanging through the tray table latch) and hand bags were not secured in both the sectors.
Both the crew were preparing hot beverages for customers right from the boiler and serving them. I asked them not to do so however, it was observed again that they were doing the same thing.
Action: Feedback wasn’t taken positively.
Outcome: Nil</t>
  </si>
  <si>
    <t>Situation: While doing the preflight checked we noticed that the forward first aid kit was not sealed after use
Action: We have sealed it with another seal also checked with the Aft crew regarding the same
Outcome: Na</t>
  </si>
  <si>
    <t>Situation: This is to bring to your attention that multiple safety deviations and instances of unprofessional conduct were observed during the flight by R1 Ms Mehra.
Hot beverages were served to customers while the seat belt sign was ON. During the opening of the R1 door for dustbin clearance, the safety barrier strap was not applied. The forward lavatory was not secured for take-off.  Ms Mehta removed her hat prior to arming the slide. The mandatory safety equipment check was not conducted; however, when asked about the same, the check was verbally passed without physically verifying the equipment. Upon being corrected regarding the safety equipment check, Ms Mehra appeared offended and began arguing. She was observed to be rude towards both crew members and customers and demonstrated inadequate knowledge of safety procedures. During boarding, she was reluctant to remain present in the cabin and did not assist customers even after being instructed to do so.
A customer seated at 2F, Ms Choudhary, requested to use the forward lavatory on ground and complained that it was not clean. When she requested to clean the lavatory, R1 Ms Mehra refused, stating that it’s on ground and asked me to call the cleaners at the state of point where boarding was completed and captain asked me to close the doors. When corrected her for the same she refused to accept stating  that it was L1’s responsibility, while displaying unprofessional behavior and facial expressions.
Additionally, prior to take-off, the forward lavatory was not secured, and the lid was not closed. When this was pointed out, Ms Mehra stated that securing the lavatory lid is not a safety requirement and claimed that it is not mentioned “in black and white.” Despite multiple attempts to correct and provide feedback, she was not receptive and continued to argue.
In view of the above, her conduct and lack of adherence to safety procedures are a matter of concern and require appropriate review and corrective action.
Action:  NA
Outcome: NA</t>
  </si>
  <si>
    <t xml:space="preserve">Situation: (1) During flight post services while i was taking round in the cabin and it was observed that L2 Ankita was sleeping on r2b jump seat putting her head down. (2) While i was there Muskan r2 tapped her to wake up.
Action: (1) Inflight she was briefed to not sleep on the jumpseat and be attentive in the cabin. (2) During de-briefing she her self accepted that "i was taking nap as i was very sleepy". (3) she was de-briefed regarding the importance of safety and crew attentiveness in cabin during flight.
Outcome: Nil </t>
  </si>
  <si>
    <t>Situation: During pre flight check L2 observed 2 cart top extensions kept behind last row without securing.
Action: Same was immediately informed to L1.  The carts top was secured for take off
Outcome: Attached picture of the way cart top was found in the aft.</t>
  </si>
  <si>
    <t>Situation: R1 Anjali Agarwal-IGA77011 was observed to be dozing off repeatedly during every take-off and landing while seated on the jumpseat. She appeared barely attentive during these critical phases of the flight.
After completion of the first sector, the Lead briefed her regarding the observation. During this interaction, she informed that she had been on a long sick leave and had resumed duties only a few days ago. She further mentioned that she would like to consume her vitamins.
Despite consuming her vitamins, there was no noticeable improvement in her alertness, and similar behaviour was observed during every take-off and landing across all four sectors operated.
After the last sector, when the Lead discussed her fitness to resume her duties after her sickness, she conveyed that she was working towards improving her haemoglobin levels following a recent illness. Upon further clarification, she stated that her haemoglobin levels prior to rejoining duties were approximately 9–10.
Action: During the course of the flight, the Lead Crew Member briefed R1 Anjali Agarwal regarding her alertness and overall vigilance. With concern for her well-being, she was advised to eat adequately to maintain energy levels during duty. Accordingly, she consumed her meals after the second sector. The lead crew member  even confirmed with her, if she is fit to continue her duties, and she agreed to continue the flight duties for the day.
When she later shared that her medical reports prior to resuming duties indicated haemoglobin levels of approximately 9–10, the Lead Crew Member, taken aback, immediately informed her of the applicable protocols and the importance of adhering to medical fitness standards before operating a flight.
Outcome: The above observations are being reported with concern, considering the importance of maintaining adequate vigilance and fitness during critical phases of flight.
Post landing, during the debriefing, the Base Staff was involved and informed of the observations made during the flight in accordance with Safety Management System principles. The information shared included the crew member’s reduced alertness during duty, with specific emphasis on the critical phases of flight, as well as the medical condition disclosed by her during the operation.
Mentioned in the FR.</t>
  </si>
  <si>
    <t>Situation: Shortage of 1 oxygen mask for demonstration, required 4 available 3.
Action: Crew( L4 )used hand gestures as to show oxygen masks during demo and was asked to show once again to customers to be sure of their understanding regarding the same.
Outcome: Demo was done with 3 oxygen masks as one was not to be found during pushback, later during thorough inspection same was found kept in 17th row OHB behid a bunch of Saftery instruction cards, crew was brefied to be very attentive during pre flight check.</t>
  </si>
  <si>
    <t>Situation: During cabin service, the Captain requested meals. L2 Khumpui proceeded to the aft galley to collect the meals. R2 Khushi  continued the service and momentarily for few mins left the service cart unattended while assisting a customer, with the seat belt sign switched off.
Action: L1 Gyatri noticed the unattended cart and was about to send R1 to secure it. Simultaneously, L2 Khumpui, returning from the aft galley, observed the unattended cart and immediately held and secured it
Outcome: The service cart was promptly secured, preventing any potential safety hazard, and cabin service continued safely without further incident.</t>
  </si>
  <si>
    <t xml:space="preserve">Situation: Flight 6732 was further transit to AMD and there was 1 tranist passenger  for AMD. I and my crew was waiting on board for next set of crew to board when the.skipper came and informed that this is already a delayed flight and untill the arival gates are not closed boarding will not start and the next set of crew are already standing on the boarding gates. Skipper asked us to leave or else this will cause a delay.
Action: As L1 i confirmed by seeing the crew standing at the boarding gates, i confirmed the skipper are you sure u want us to deplane. Skipper was quite forcing on the fact that we had to deplain through the aerobrigde as L2 door is closed and if we do not deplane the next flight will be delayed. 2 cockpit crew were also DHT on the same flight.
Outcome: This is to notify as per the situation to maintain ontime and hassel free  operation of continuous delayed flights we had to deplane , however handover responsibilty of 1 transit passenger was taken by the on board security staff and the skipper. </t>
  </si>
  <si>
    <t>Situation: My team and I we were waiting at the gates there was no gate manger , we were patiently waiting and after almost an hour staff was there and we boarded the aircraft however there was one female transit passenger on board left unattended , when i crosschecked with the skipper he said very casually "only one passenger was there mam so i let the crew deplane."
Action: When i boarded the passenger was alone i ease her with the cup of water and apologised for the delay.
Outcome: I would like to mention this skippers are not aware about our procedures and most of the times they force or blackmail us to deviate in the name of OTP and various more reasons.</t>
  </si>
  <si>
    <t>Situation: We operated Flight 6514 from Kolkata to Imphal and return Flight 276 from Imphal to Kolkata.
Incident during landing at Imphal (Flight 6514):
During landing into Imphal, after the Captain announced “Disarm all slides,” I brightened the cabin and fwd galley lights, disarmed my assigned slides, and proceeded to disarm R1 slides. Immediately thereafter, I to FAP to check aft lights as visually i had a doubt that entry lights were dim2.
At that time, I observed on the FAP that L4 slide indication was showing disarmed (amber) while the aft cabin and galley lights were still dim2. Visually as well, the aft area appeared dark. I also noticed the L4 crew moving towards R4 without the lights being brightened.
Recognizing this as a safety concern, I immediately brightened the aft galley lights before further checks were completed. When the L4 crew subsequently gave me the cross-check, I informed her that the lights had been dim2 and that I had brightened them.
Action: Discussion during return sector (Flight)
Subsequently before landing into Kolkata, the L4 crew member (Mariam) questioned me regarding the authority to brighten/dim cabin lights and asked for the written SOP stating that the lead is not solely responsible for aft cabin lighting.
I explained that as per the Cabin Crew Manual, brightening of cabin and galley lights during arming and disarming is a respective responsibility of the forward, mid, and aft cabin positions. Since R3 does not have access to the lighting panel, the responsibility remains with L1. In case the lights are not brightened, R3 crew member must immediately ensure lights are brightened or inform the lead before proceeding with slide disarming.
I further explained that even if a light has not been brightened by the responsible position, slide disarming must not be carried out until adequate lighting is ensured, as this is a critical safety requirement.
The L4 crew member stated that she had contacted base during transit and was informed that my understanding was incorrect. However, after cross-checking the manual post-landing, it clearly states that brightening  the lights are respective responsibilities prior to disarming slides.
Outcome: Safety Concern:
Disarming of slides was carried out at L4 before ensuring adequate cabin lighting, which compromises safety and proper verification. Additionally, the discussion regarding SOP occurred during landing into Kolkata which was not appropriate as she said the lights were brightened by them and not by L2 but while giving the check for disarming when L1 corrected her that time she acknowledged and accepted but later on she said the lights were brightened by R4 on her request only and l1 had some misunderstanding. R4 had acknowledged which she had said but she seemed very confused when this discussion was going on.
All this was viewed on FAP and in the presence of R1. Mariyam was not understanding the respective responsibility or the FAP where all this was witnessed by fwd, she only asked me for written SOP where it’s mentioned that is respective responsibility and that the lights were brightened by R4 and L1 had some misunderstanding.
This report is submitted to highlight the safety lapse during slide disarming without proper lighting and to seek clarification and reinforcement of SOP regarding cabin lighting responsibility during arming and disarming procedures.</t>
  </si>
  <si>
    <t>Situation: Lead crew- Maglene was travelling as dhf on flight 6E 757. After landing into blr after completing my debriefing post flight in the base she has informed L1 that she has observed that R3 Ms. Shraddha has armed her R3 slide first then L3 slide. Upon correcting her Ms. Shradhha said that No she has armed her L3 first.
Action: Upon L1 cross checking with her after debriefing she has informed that she has armed her L3 first and then R3. L1 has informed that she will mention in FR as it is related to safety.
Outcome: As there was no witness present with R3 other than the dhf crew who observes this hence the incident is being mentioned in the FR</t>
  </si>
  <si>
    <t>Situation: While doing the aircraft check the aft crew noticed that the anti tampering stickers from the previous sectors were not removed. They informed me and I informed the staff, meanwhile the boarding was started, staff from cabin appearance team came and said that "the lavatory at the back is all cleared and the stickers are removed, I informed that it is not removed as my crew just informed.  He then went in the AFT and found the same and then it was removed.
Action: NA
Outcome: NA</t>
  </si>
  <si>
    <t>Situation: 1a mr alqadhi
The gentleman was a BLND and WCHR customer
Because of the language barrier i couldn't do any safety briefing.
They didn't understand English nor hindi. Since they were in my zone for any emergency I was responsible to take care as an unescorted passenger.
Action: Post landing customer service team came to escort.
Outcome: Nil</t>
  </si>
  <si>
    <t>Situation: I would like to bring to your attention a serious deviation from SOP observed during the pre-departure phase of the flight.
The deadheading (DHT) crew (LD-ARCHANA ANIL IGA-53611,ANJALI JHADAV IGA-81859,MANASVI MESHRAM IGA-90179,AHISTA SAYED IGA-32929 entered the aircraft without informing me, while cabin cleaning was still in progress and fumigation / anti-sabotage checks had not yet been completed. Despite these critical procedures being underway, the DHT crew proceeded directly to the last row and took their seats without seeking permission or notifying the operating lead.
Furthermore, one of the crew members exited the aircraft after boarding and re-entered with eatables, which is completely unacceptable and unprofessional, especially during an active cleaning and security phase.
It is also concerning that the DHT lead herself did not adhere to SOP. Being a staff member and lead, she neither waited for clearance nor informed me before boarding the aircraft and seating herself along with her crew. This sets an incorrect precedent and reflects poor professional judgment.
I immediately checked with the ground staff present with me at the forward galley from AOCS. She confirmed that she was unaware of who had permitted the DHT crew to board the aircraft while cleaning was still ongoing.
If our own staff, particularly those in leadership roles, fail to follow SOPs, it increases the likelihood of serious errors, especially on international operations where compliance and coordination are critical.
Upon questioning the DHT lead regarding this incident, she stated that the ground staff had asked her to board the aircraft and therefore she did so, claiming that neither she nor her team was at fault. However, irrespective of instructions, it is the responsibility of the lead crew member to ensure SOP compliance and to coordinate with the operating lead before boarding.
In view of the above, I request that this matter be reviewed seriously and that strict action be taken to prevent recurrence. Adherence to SOPs is non-negotiable and essential for maintaining safety, discipline, and operational integrity.
Action: NA
Outcome: NA</t>
  </si>
  <si>
    <t>Situation: After reaching the aircraft, the passengers were already on board as it was a transit flight and they were travelling from Delhi. The lead gave the handover about the catering and extra GD but didn’t mention anything about the fumigation cans, hence as standard practice we are supposed to fumigate the cabin before departing, since the passengers were on board i was skeptical of proceeding with it hence I called up the base team to crosscheck the  same where they said that read the station information brief( no information was mentioned regarding fumigation), play the situational announcement on FAP and proceed with the fumigation with passengers on board hence the same was done. After take off   I noticed there was an empty can inside the MHS  about which no information was passed to me. Hence as my responsibility i immediately tried to inform the incoming crew about the miscommunication and drafted a clear message for her understanding to avoid any confusion.
Action: After reaching the aircraft, the passengers were already on board as it was a transit flight and they were travelling from Delhi. The lead gave the handover about the catering and extra GD but didn’t mention anything about the fumigation cans, hence as standard practice we are supposed to fumigate the cabin before departing, since the passengers were on board i was skeptical of proceeding with it hence I called up the base team to crosscheck the  same where they said that read the station information brief( no information was mentioned regarding fumigation), play the situational announcement on FAP and proceed with the fumigation with passengers on board hence the same was done. After take off   I noticed there was an empty can inside the MHS  about which no information was passed to me. Hence as my responsibility i immediately tried to inform the incoming crew about the miscommunication and drafted a clear message for her understanding to avoid any confusion.
Outcome: After reaching the aircraft, the passengers were already on board as it was a transit flight and they were travelling from Delhi. The lead gave the handover about the catering and extra GD but didn’t mention anything about the fumigation cans, hence as standard practice we are supposed to fumigate the cabin before departing, since the passengers were on board i was skeptical of proceeding with it hence I called up the base team to crosscheck the  same where they said that read the station information brief( no information was mentioned regarding fumigation), play the situational announcement on FAP and proceed with the fumigation with passengers on board hence the same was done. After take off   I noticed there was an empty can inside the MHS  about which no information was passed to me. Hence as my responsibility i immediately tried to inform the incoming crew about the miscommunication and drafted a clear message for her understanding to avoid any confusion.</t>
  </si>
  <si>
    <t>Situation: While doing equipment check AFT crew found out that the AFT FAK was opened but there was no entry made in the CDLB by the previous set of crew who opened the FAK.
Action: L1 informed the engineer and the Captain regarding the same and the engineer asked her to make an entry.
Outcome: L1 made the entry on CDLB and the entry was cleared in IXC.</t>
  </si>
  <si>
    <t>Situation: During the pre-flight check, medical kit seal was found broken.
Action: Informed AME and PIC.
Outcome: Mentioned in CDLB with PIC and lead signature.</t>
  </si>
  <si>
    <t xml:space="preserve">Situation: Gurmeet wasn't carrying pages 7-22 of chapter 10 of QRH . Rashmi wasn't carrying the updated pages 21-22 of chapter 10 of QRH . Since the crew members were transit and had already operated one sector , the same was found when I reached the aircraft .
Action: Delhi base was informed about the same . They provided all the required pages onboard .
Outcome: The correct inserts provided by DEL IFS were arranged properly and the QRH was updated with the valid inserts ensuring compliance . The crew members were briefed about the importance of carrying valid documents . </t>
  </si>
  <si>
    <t>Situation: We were operating flight 1608 (DPS-MAA) and as per the process we were suppose to fumigate the cabin before boarding and this incoming flight was already delayed.However when I reached the aircraft I came to know from the staff in bali airport about the information passed by the incoming lead crew  name Sonam Yangskit (iga 55344) that she has already used the second fumigation can in bbi which was suppose to be used in bali .
Action: I informed the bali staff and captain with all details and we didn't had any fumigation can left,So I had to start the boarding after the anti sabotage check however we couldn't fumigate the cabin as there was not can left.
Outcome: Already informed the captain ,the staff in bali and mentioned in FR</t>
  </si>
  <si>
    <t>Situation: It was found AFT SMU orange seals were not broken by the previous set of crew .
Action: NA
Outcome: NA</t>
  </si>
  <si>
    <t>Situation: Fumigation wasn't done before the flight because the previous set of crew had sprayed both the fumigation cans. Mauritius staff handed me all the four cans and it was submitted to the staff upon arrival in Bangalore.
Action: NA
Outcome: NA</t>
  </si>
  <si>
    <t xml:space="preserve">Situation: Post takeoff L4 informed to L1 that aft fak was opened and sealed by previous crew member but no CDLB entry was made upon checking.
Action: L1 called the previous flight L1 upon landing and cross checked about it. The L1 Pinki Das from previous flight informed her that the Aft FAK was infact used and informed to her by her crew but she forgot to make an entry and inform her Captain and AME on arrival.
Outcome: L1 made the CDLB entry and informed the captain that the Aft FAK was opened by previous set of crew and sealed. And informed the same to AME on arrival. </t>
  </si>
  <si>
    <t xml:space="preserve">Situation: While pre flight check in the forward by R1 and L1 found that the seal of medical kit was broken .
Action: CDLB was made regarding the same captain was informed and the CDLB was made .
Outcome: N/A </t>
  </si>
  <si>
    <t xml:space="preserve">Situation: Crew was not carrying the required QRH inserts chapter 13. When the same was informed to the base staff, and asked for an exchange of crew or inserts if possible the answer was simply to take photocopy of inserts and an email to be shared to IFS.BLR at the same time.
Action: I personally spoke to the base staff and informed that this won't be feasible, as per DGCA standards carrying photocopy of documents is not allowed and same can raise serious questions on the operating set of crew if an audit happens.
Outcome: I was told that no Sby crew was available and that it will take time for arranging a cab for the crew from Alpha 3. When asked if audit happens who will take the responsibility of our license,it was made clear that photocopy can be carried and the same should be mentioned in an email. </t>
  </si>
  <si>
    <t>Situation: During pre flight check Aft fak found opened
CDLB entry made for the same
Action: NA
Outcome: NA</t>
  </si>
  <si>
    <t>Situation: When i reached at the boarding gate and checked the documents of the crew member then i got to know that R1 Apshana (95779) do not have updated documents as her competency was not updated after her FAM flight.
It was her 3rd solo flight and no one informed her that she need to keep the updated competency card as per DGCA requirements.
Action: I quickly requested ground staff to help us with the same as boarding was about to start. Base was informed about the same.
Outcome: Nil</t>
  </si>
  <si>
    <t>Situation: During pre flight check AFT FAK was found open.There was nil CDLB entry for the same by the previous operating crew.The PIC and AME was informed on the same and AME informed that he was not informed on arrival by the previous cabin crew neither any CDLB entry was made.
Action: CDLB entry was made by the operating lead in this sector before departure.
Outcome: FYI</t>
  </si>
  <si>
    <t>Situation: 1. During the both sector, while I was conducting the cabin securing check, and in multiple instances the L2, Sandhya, was observed using her mobile phone. In first sector also while securing cabin for take off she went in the forward galley and started using her phone and instructed R1 not to inform L1 about this. This occurred during takeoff, and it indicates a lapse in protocol.
2. In the second sector, L4 was not present in the cabin during boarding, leaving only R4 and R3 in the cabin, which caused delays and compromised safety checks. Additionally, she did not complete the cabin securing check, resulting in unsecured baggage and personal items in seat pockets in Overwing exit. L4 did not complete the baggage verification check on time during the both the sector, for takeoff and landing. In the second sector, there were further delays in cabin settlement and she failed to conduct proper baggage checks even after the boarding was completed and the cabin doors were closed.
3.While arming the doors, Sandhya allowed a passenger who was seating in overwing exit to use the Lav F in the aft and asked r4 to move as she was standing there as a witness, which is a severe breach of safety protocol. Doors should only be armed once all passengers are seated and baggage is properly stowed.
After arming the doors when push back started the passenger came out and went to his seat and in the middle of the push back she briefed the passenger which is again a Safety violation and indicates that she was not present in the cabin during boarding and did not followed the procedure of cabin baggage securance check also the briefings were not conducted on time.
4. Additionally, there was a severe lapse in cabin securance check at the time of take off in second sector resulting in unsecured baggage and personal items like 3 jackets were in seat pockets and 2-backpacks were unsecured and were under the seat in overwing exit which is simply not as per the safety guidelines and violation on safety regulations.
Action: While securing the cabin I have secured the unsecured items which were in the overwing exit.
After the flight as I was doing DHT movement in the same flight I went to speak to her in the aft galley however she was busy using her phone again. However i tried to speak to her with lot of issues but she was very loud and she completely in denial. she was uncooperative and dismissive of the feedback. These observations have been documented in the flight report and as it was a transit flight and turnaround time was less proper debriefing could not be done.
Outcome: These lapses in protocol and safety standards have compromised both passenger safety. I recommend a thorough review and corrective measures for the concerned crew member.</t>
  </si>
  <si>
    <t xml:space="preserve">Situation: It was found out that Ms. Shruti wasn't carrying few pages 7,8,9,10,21,22 from chapter 10 and her inserts weren't arranged in sequence . Ms. Namesawedona didn't have pages 21-22 . Since the crew members were transit , the same was checked I reached the aircraft . 
Action: Inflight service , delhi , captain and flight manager was informed about the same . The inserts were provided by the base .
Outcome: The inserts were provided by delhi base and were arranged inside the respective QRHs ensuring safety compliance . The crew members were briefed about the same . </t>
  </si>
  <si>
    <t xml:space="preserve">Situation: During the safety demonstration, she left her assigned position without carrying the life jacket, resulting in L1 having to pause the demonstration announcement and request her to return and complete the procedure correctly.
Anti-sabotage stickers were not placed correctly, and all stickers were found to be incorrectly positioned.
The anti-check was also not conducted properly, as she checked only rows 1 to 10 and left several rows unattended. When questioned by the lead, she stated that her responsibility was limited to rows 1 to 10. Even after being informed about SOP requirements as per allocation, the task was still not completed in accordance with procedure. After landing, the ground team and base were informed regarding the incorrect placement of anti-sabotage stickers.
Furthermore, hot water was filled directly from the boiler, which is not in compliance with SOP.
Action: The anti-check was also not conducted properly, as she checked only rows 1 to 10 and left several rows unattended. When questioned by the lead, she stated that her responsibility was limited to rows 1 to 10. Even after being informed about SOP requirements as per allocation, the task was still not completed in accordance with procedure. After landing, the ground team and base were informed regarding the incorrect placement of anti-sabotage stickers.
Furthermore, hot water was filled directly from the boiler, which is not in compliance with SOP.
After landing, the ground team and base were informed regarding the incorrect placement of anti-sabotage stickers.
Outcome: The observations were discussed with the crew member, and applicable SOPs were reiterated. The incident was recorded in the flight report and communicated to the base </t>
  </si>
  <si>
    <t>Situation: fwd fak was opened by previous set of crew. same replaced. but the entry was not updated on the 1st page of content.
Action: Lead crew informed the same to Ame. Ame informed that as same has replaced on the same sector so no need to update the entry on the content page.
Outcome: same informed to the captain.</t>
  </si>
  <si>
    <t>Situation: During preflight check it was observed that medical kit AFT seal was broken
Action: PIC and engineer was informed and CDLB entry was made
Outcome: NA</t>
  </si>
  <si>
    <t>Situation: Post landing L2 ibtisam iga 87227 and r2 appille iga 92566 opened the L2 door when the seat belt signs were still on and capt called and informed me and told to brief the crew
Action: While de briefing base ife babli was the witness and advised me to mention here.
Outcome: Both crew have been briefed about the same.</t>
  </si>
  <si>
    <t>Situation: DHT Cabin Crew travelling on this sector, Zara Sania IGA 93704 seated on 29A, went to the galley herself, while my crewmembers were doing the service in the cabin. She made coffee on her own and also served a coffee to a passenger seated next to her on 29 A Mr Rohan Yadav, PNR N8FP9G.
The crew members immediately saw while they were going back in the galley after service and informed me as hot beverages are not allowed on this sector.
Action: The crew members also asked her that how did she get the coffee, and she acknowledged that she has made the coffee.
I went to talk to her and asked passenger on 29A that if that coffee was served by my crew, however, that passenger said that this coffee is served by the deadhead cabin crew to him.
I asked her why did she did so, and she did not even answer me. She apologised later, however,  I told her the consequences and informed that this is a safety deviation.
Outcome: She apologised. I briefed again.</t>
  </si>
  <si>
    <t>Situation: After welcome announcement, lead played the demo and went to the aft galley. While checking the lavatory (tissue placed), there was a passenger inside lav G. Passenger didn't respond to the knocks due to the sound of demonstration and lead opened the lavatory from outside. Lead Immediately closed the lavatory and apologized from outside itself. Demo was paused(only first paragraph was played and crew were waiting for the SIC card part to start)and waited for the passenger to come out. Push back didn't start. L1, L2 and R2 apologized together when she came out. And passenger said that its ok. Demo was played again. While deplaning also, lead apologized. PIC was informed. CRN team was informed. CRN-30514810.
Action: NA
Outcome: NA</t>
  </si>
  <si>
    <t xml:space="preserve">Situation: After landing the aircraft was waiting to be parked, captain made an announcement cabin crew and passengers remain seated as we have not reached the parking bay. Aft crew by mistakenly disarmed the doors, L2 called as to give the check for disarming, I informed her that captain did not make any such announcement then why did u disarmed the doors, L2 said she did not hear the announcement properly as there was some glitch , she also crossed checked with the R2 if the captain made the disarming announcement, R2 also said the same as L2.
Action: I checked with the captain if she made the disarming announcement, she said I did not, and informed the captain that Aft crew has mistakenly disarm the doors.
Outcome: Captain debriefed the Aft crew, I also debriefed them and also informed the base about the scenario. </t>
  </si>
  <si>
    <t xml:space="preserve">Situation: I had a fam crew on board the aircraft. However the fam crew informed me on our bom rpr sector stating that she was asked my the L2 of my flight of goi bom to open the R2 door as the R2 was in the washroom for catering / Dustin clearing and it would also be a practice for her. This all was told to me (L1) by the fam crew when I was doing her arming disarming of doors onground in Bombay. When I asked aanya as to why did she open the door she said that L2 said it would be a practice and I am there as your witness.
Later on when L2 falak was called and asked the same question as to why did she ask the fam crew to open the R2 door she said she wasnt aware that she isnt allowed to do so. I also L1 did inform her that the operations of the doors by a fam crew needs to be done only under the supervision of a lead.
L2 kept saying thag she wasnt aware and didnt do it on purpose.
Action: There was no debriefing taken.because i had an change of aircraft with a.chnage of crew. The fam crew was.briefed separately.about the.same.however.falak was.called.and.informed.that this.will.be.going in the.FR.
Outcome: I wouldnt be aware.of this whole situation  if the fam.crew wouldnt tell me. </t>
  </si>
  <si>
    <t>Situation: 05/01/2026
Flight 6E 435
Medical Kit seal was broken.
Action: Same was informed to AME and PIC.
Outcome: Entry was made.</t>
  </si>
  <si>
    <t>Situation: There a small dispute between L4 and R1 regarding the service caused by miscommunication. However later was resolved in flight.
Action: Na
Outcome: Na</t>
  </si>
  <si>
    <t>Situation: While doing preflight check aft crew saw that the door barrier strap of R2 door was out and the door was closed like that only , the previous crew didn't close the door properly
Action: They opened and secured the strap properly and closed it
Outcome: N/A</t>
  </si>
  <si>
    <t>Situation: Aft Oxygen bottle had been used by the previous handover crew while we checked the equipments we found out that time.
Action: CDLB entry was made by me.
Outcome: Engineer deferred it to night halt .</t>
  </si>
  <si>
    <t xml:space="preserve">Situation: When captain made PA to arm slides , tamanpreet armed starboard side first instead of portside. When she called me to pass the check i informed her that first portside was suppose to be arm as per the procedure.
Action: She was briefed and explained the procedure of arming and disarming.
Outcome: Next sector onwards she followed the correct procedure. </t>
  </si>
  <si>
    <t>Situation: The AFT FAK was opened for providing first aid (burn on the hand) to previous sector lead, however it was not sealed nor cdlb entry was made.
Action: I made an entry for the aft first aid kit in the cdlb , informed the PIC n AME. The FAK was resealed. Afteruse forms filled and submitted.
Outcome: NA</t>
  </si>
  <si>
    <t>Situation: R3 armed slide from starboard side . She was giving check to the check crew &amp; when captain announced crew to Arm slides , she by mistake armed it from wrong side , she apologised to me on interphone immediately, she was really nervous as it was her first check .
Action: NA
Outcome: NA</t>
  </si>
  <si>
    <t>Situation: Subject:Safety &amp;amp; SOP Non-Compliance– L2 Cabin Crew Ms. Bharti Chadda ,iga - 87805
I would like to formally bring to your attention serious concerns regarding repeated SOP non-compliance and unprofessional conduct by L2 - Bharti during the operated sectors on 1181/1182,Hyd -Cmb-hyd
Despite repeated verbal reminders, several safety-critical procedures were not followed, particularly in the aft galley and cabin.
1. SMU left unsecured – Safety hazard
While the aft crew was conducting service, I observed that the SMU was placed unlatched and unsecured on the galley floor in the aisle, unattended, while a passenger with an infant was standing nearby.
Both aft crew were in the cabin, leaving the equipment unattended, creating a serious safety and injury risk.
2. Call bells not attended
During service, multiple call bells (including Row 20) were left unattended for over five minutes.
Even after the Captain’s “Prepare for Arrival” announcement and exit signs ON, the call bells were not checked or reset, despite repeated reminders.
3. Safety and security checks not conducted
Thank you round was not conducted,Bond cart was not sealed for take-off or landing and security seals were not applied,Cart top extension check was not provided
For both take-off and landing, I had to personally go and verify the cart top extensions as the check was not given despite repeated reminders. Even after reminding the crew twice, this mandatory safety check was not carried out.
I also requested the yellow seal twice so that I could seal the bond cart myself, however it was not provided, and the cart remained unsecured during both take-off and landing, which is a direct safety violation.
4. Unprofessional conduct and insubordination
After the first sector, when I raised these safety concerns in a professional manner, Ms. Bharti approached me in the forward galley and raised her voice in front of the Captain, ground staff, and other crew members at Colombo Airport.
This behavior was disrespectful, confrontational, and inappropriate, especially when the matter was related to safety compliance.
5. Repeated pattern
These concerns were observed from the first two sectors and continued despite polite reminders. This reflects poor communication, negative body language, lack of cooperation, and disregard for SOPs.
Conclusion
This incident demonstrates:
Non-compliance with SOPs
Compromised cabin safety
Poor Crew Resource Management (CRM)
Disrespect toward a senior crew member.
Action: Despite multiple briefings, there was no corrective response or apology.
Outcome: Despite the briefing, there was no improvement or corrective action observed.
I am submitting this report solely in the interest of flight safety, professionalism, and accountability. I request that this matter be reviewed and addressed appropriately.</t>
  </si>
  <si>
    <t>Situation: L4 Milisha  tried to arm slide for R4 door in IXC-DEL sector , same was shared with lead in DEL -BBI sector before take off
Action: Crew was stopped by R4 while she had already taken out pin from designated place
Outcome: Base was informed , crew was briefed.</t>
  </si>
  <si>
    <t>Situation: During pre flight check, L4 noticed that  Trash bags were kept in the AFT overhead bin were safety equipment were kept.
Action: L4 removed all the trash bags from that overhead bin and it was made sure that only emergency equipment are kept in the overhead bins where no stowage placard is present
Outcome: NA</t>
  </si>
  <si>
    <t>Situation: I was informed about 2 observation by one of the Sep trainer traveling with us and seated on 29E that during arming of the slide R3 has armed the Starboard side first and then Portside. Additionally, during mid exit safety briefing she made a mistake. She informed that the exit will open,"outwards and upward".
Action: As soon as i was informed about these observations i had a word and briefed R3 about the wrong door operation procedure regarding arming and disarming also the wrong exit operation briefing.  During disarming she disarmed the portside first and then Starboard.
Outcome: R3 was briefed again separately before debriefing.</t>
  </si>
  <si>
    <t>Situation: Announcement for lithium battery was not made as it is supposed to be made on ground before take off
Action: And in RPR it was a very short taxi. As we finished the safety demonstration captain announced crew to your seats for take off and we had to take our seats for take off.
Outcome: Hence the announcement was not made in this sector</t>
  </si>
  <si>
    <t>Situation: During boarding, due to a full load and significant cabin congestion caused by baggage issues, the crew was assisting passengers in settling their hand baggage efficiently. Passenger seated on 11E was struggling to place his bag in the overhead bin. R1 assisted the passenger. One bag in the bin was placed horizontally; therefore, R1 and the passenger attempted to place it vertically to create space for larger bags.
At this point, the passenger seated on 13D  Mr. Siddiqui stood up and questioned R1, stating that his bag was being removed. R1 politely explained that the bag was not removed but only placed vertically to accommodate other baggage. The passenger insisted that the crew could not touch his bag without permission. R1 apologized and explained that, due to the full load and flight delay, it is not always possible to seek individual permission when rearranging bags for safety and space management. The bag was handled carefully without causing any damage.
After the interaction, the passenger on 13D sat down and used abusive language directed at R1. R2, who was standing nearby, overheard the remarks and approached the passenger, informing him that such language toward a crew member was unacceptable. The passenger denied using abusive language and challenged R2 to provide proof or recordings.
Action: R2, being confident about what she heard, informed L1 about the incident. L1 immediately informed the security staff. Security personnel approached the passenger to address the matter; however, the passenger initially denied using any abusive language.
Subsequently, R2 and R1 approached the passenger again. During this interaction, passengers seated on 13E and 14D intervened, stating that they did not hear any abusive language. The situation escalated as the passenger on 13E began raising his voice at R2, making generalized complaints about delays and baggage handling issues.
L1 and the security staff also intervened to handle the situation. Passenger on 14D alleged that the crew was targeting passenger 13D by “forming a group.”
L1 explained calmly that, as the lead cabin crew, it was her responsibility to address any misconduct involving crew safety and that the presence of security staff was mandatory in such situations. She clarified that no group was being formed and that the actions taken were procedural and safety-related.
Eventually, the passenger seated on 13D stated that he had used the word “arrogant” in hindi but denied using abusive language in Hindi. He apologized to R2 if his words had caused offense. Following the apology, the situation was successfully de-escalated. As the passenger was seated on emergency exit, he was requested to sit with his family who were seated in the aft cabin(27th row). The passenger agreed and shifted.
Outcome: The Captain, who boarded the aircraft shortly afterward due to operational reasons, was briefed about the incident. For the remainder of the flight, the passenger did not create any further disturbance, complaints, or inappropriate behavior toward the crew.</t>
  </si>
  <si>
    <t>Situation: During pre flight check fwd Fak found opened
CDLB entry has been made for the same
AME INFOMED
Action: NA
Outcome: NA</t>
  </si>
  <si>
    <t>Situation: Safety kit in the aft was not sealed.
Sealed by crew in flight.
Action: N/A
Outcome: N/A</t>
  </si>
  <si>
    <t>Situation: Safety lapse by L2 Anustha Dhawan as when captain announced cabin crew arm all slides, she was busy with her overwing briefing. However, I felt she might not heard it then I again made the PA cabin crew armed all slides. After that even though she did not follow the command but was busy with overwing briefing; it is a safety lapse because all slides needs to be armed and disarmed together. While debriefing when I briefed her for the same,  she was arguing continuously and was not ready to listen.
Action: Action-
I briefed her for the same.
Outcome: Outcome-
When I was briefing her for the same,  she was making faces and again arguing,  So i am not sure whether she has taken the feedback request the team to brief her from you end.</t>
  </si>
  <si>
    <t>Situation: Refuelling was on, there was no crew in the aft cabin however i immediately called the crew and ask them to be in the cabin for refuelling precautions, as there was no one in the aft cabin so, I asked the crew to pass me refuelling check as I wanted to be ensured that refuelling precautions are being taken.
However crew must be in the cabin for refuelling.
Action: Actions-
Briefed the crew regarding refuelling procedure and immediately make them follow refuelling precautions.
Outcome: Outcome-
Aft crew were not aware about refuelling procedure. So, when i breifed them regarding the same then  L2 started arguing in the first in a very loud tone which was disturbing for the passenger seated on the first row. However when I asked R2 secured the cabin and passed me check for the same but in debrief L2 again started arguing on the same and was not ready to listen, i had briefed her from my end but not sure whether she has taken feedback positively request the team to brief the crew from your end.</t>
  </si>
  <si>
    <t xml:space="preserve">Situation: The deplaining  crew  of the flight informed us  about the cdlb entey for aft fak.
Action: However yhe same was not sealed.
Outcome: Hence my set of crew seled it post the completion of the flight. </t>
  </si>
  <si>
    <t>Situation: It was observed that there was a lack of proper CRM displayed by the  crew. The crew did not greet the Captain when we met near the gates, or went to the cockpit for their introduction which was noticed by the Captain and led to visible dissatisfaction.
Furthermore, during the pre-flight briefing, I reiterated the importance of CRM and professional conduct. However, when the crew was corrected on the same, there was no acknowledgement or positive response from any of the crew members, which reflected a concerning attitude towards feedback and standard operating practices.
Such behavior can lead to serious operational and safety issues, as effective CRM is essential for smooth coordination, communication, and maintaining a professional work environment onboard.
The Captain was particularly upset by this behavior and requested that the matter be formally reported. Hence, I request you to kindly look into this issue seriously and take appropriate corrective action to ensure that CRM standards are strictly followed by the crew in future operations.
Action: Crew was debriefed regarding the same
Outcome: NA</t>
  </si>
  <si>
    <t>Situation: Transit passengers were on aircraft, no crew.
AFT FAK found opened, No CDLB
Action: Base (Mr.Rajat) informed about the same.
AME about the FAK. CDLB made by him for the same
Outcome: NA</t>
  </si>
  <si>
    <t xml:space="preserve">Situation: Precautionary briefing couldn’t happen in this sector as o/w pax were last to board &amp; took a lot of time to settle , meanwhile R4 was struggling to settle Infant family as they had changed their seats as asper R4  It was 31F , and 32A .
Action: Since passengers were travelling in group and had a another kid with them so they swapped seats and were not seated as per the infant seating criteria and she was changing there seats Since another baby was crying they were not willing to change their seats meanwhile boarding was completed and L4 went ahead with the briefing, this delayed the process.
Outcome: Although , L4 did the briefing and pax were willing to operate and understood the briefing too. Fyi keeping in loop . </t>
  </si>
  <si>
    <t>Situation: I was doing cockpit service inflight and went inside the cockpit and R1 was manning the galley wherein Captain wanted to use the lavatory so he went out to use it. Coincidentally I saw on the screen that Captain was standing outside the lavatory door and R1 was not manning the galley and was taking something out from the MHS cart.
Action: I informed the captain about the same and he told me that he asked for a glass of luke warm water from her.
Outcome: R1 was briefed about the safety procedures then and there and also in the debriefing.</t>
  </si>
  <si>
    <t>Situation: It was observed that L4 was not fully aware of the turbulence procedures.
Action: Post-flight, the turbulence procedures were briefed in detail to the crew member, with emphasis on expected actions and coordination during such situations. L4 acknowledged the briefing and confirmed understanding.
Outcome: Corrective guidance has been provided to ensure improved procedural awareness and adherence going forward.</t>
  </si>
  <si>
    <t>Situation: During the refuelling procedure, cabin crew were briefed and reminded of their assigned safety positions as per SOP.
Despite a verbal reminder, one cabin crew member did not proceed to the cabin during refuelling. Upon noticing the deviation, the importance of maintaining cabin presence during refuelling was immediately reiterated.
Action: Post-flight, the crew member was counselled regarding refuelling procedures, associated safety implications, and the criticality of strict SOP adherence. She acknowledged the lapse, demonstrated understanding, and assured compliance going forward.
Outcome: Corrective guidance has been provided, and the crew member has been advised to exercise heightened situational awareness during all critical phases to prevent recurrence.</t>
  </si>
  <si>
    <t>Situation: At the time of pre flight check, seal of FAK was found broken.
Action: Captain &amp; engineer were informed. CDLB entry was made.
Outcome: Mentioned in the FR.</t>
  </si>
  <si>
    <t xml:space="preserve">Situation: R2 jenya document was checked and her QRH was not updated
Action: She has not been flying since 2 months it seems so she said she was not aware however she has done two to three asbd before this flight .
Outcome: She was given the inserts pre flight and inflight she changed the pages </t>
  </si>
  <si>
    <t>Situation: Ms. Sneha was allocated as R2. Post take off when L2 was in fwd galley Ms. Sneha left the aft galley and came in the fwd to collect MPOS. Also post landing she didn't pass her disarm check to L1 instead went in the cabin to get a pax bag.
Action: Crew was briefed not to leave door unattended at any point of time. Also to take safety seriously. Upon asking Ms. Sneha said safety and service is equal to her.  Though she apologized for leaving the aft door unattended however it doesn't seem like she took it seriously as she deviated another safety rule by not passing the check on time.
Outcome: Crew needs to be briefed to have a better clarity over the importance of safety</t>
  </si>
  <si>
    <t>Situation: R1 left the forward galley twice while I went inside the cockpit for briefing and while captain called even after briefing her not to leave the galley.
Action: She was briefed at that moment only, that we dont leave galley if the doors are open at all point of time someone should be present in the galley.
Outcome: She understood and said she will make sure to not repeat this in future.</t>
  </si>
  <si>
    <t xml:space="preserve">Situation: R1 Vidhi was constantly dozing off on the jumpseat after landing during taxi.
Action: Tried waking her up at-least 3-4 times, attempted to wake her by nudging her multiple times, but she kept dozing off despite these attempts.
She did not complain of any fatigue or compromised rest before flight.
Outcome: The crew member was counseled regarding this lapse in alertness.
Cabin crew are required to remain fully alert during all phases of flight, including post-landing and taxi, to ensure immediate response to any safety-related situation. </t>
  </si>
  <si>
    <t xml:space="preserve">Situation: After the announcement crew arm all the slide from the  PIC we all armed our slide but the aft slides were not armed as the door was not closed properly L4 could not arm her slide the lever got stucked.
Action: I noticed in the FAP that the aft slides weren’t armed. I received a call from L4, who informed me that the locking indicator was showing half red and half green, and she couldn’t arm her slide. I went to check and found that it wasn’t closed properly. I informed the Pilot in Command who instructed me to open and close the door again. Since the other slides were already armed, I informed the PIC he asked to disarm all slides . We then disarmed all the slides and L4 opened and closed her door again. Finally, we all armed our slides .
I briefed her about the door safety but she said she had closed it properly and did not noticed the indication then.
Outcome: NA </t>
  </si>
  <si>
    <t>Crew-SOP</t>
  </si>
  <si>
    <t>Situation: Customer seated on 30D/30E/30F, Mr. Puri and Mr. Dubey, CCEM54 were not ready to close the tray tables for landing. Crew reminded them couple of Times while securing for landing
Action: Eventually Lead firmly told them stating the safety consequences
Outcome: They closed the tray tables and checks were passed to Capt on Time without causing any delay from crew's end</t>
  </si>
  <si>
    <t>Situation: Customer seated on 9B Mr parth rajesh kumar pathak pnr (B8U2UD) after takeoff went to meet his colleagues seated on 25D Mr Manish patel (X33QYL),25E Mr suresh bhai patel (x33QYL)and 25F Mr Harshadbhai patel(X33QYL).
While having conversation customers opened their own alchol bottle which was vodka and started consuming it, R4 Michell saw the same and gave verbal warning to customers.
On hearing the warning customer seated on 9B and 25E drank the whole glass at one go and asked michell to clear the same and said who are you to stop us .
Michell informed lead and same was inform to captain immediately.
Red warning card was issued to customer and contents were read by lead .
Customers later on refused to accept that they drank the whole bottle of vodka which was ml .
Customers also mention that R4 Michell took their bottle however michell did not take any bottle from them .
Later on we found out the bottle which customers themselves had kept on 24D seat beneath the bag , and bottle was completely empty .
Later on customer seated on 26C Ms Natasha saldana confirmed that customers actually drank the vodka .
Later on customers accepted the same ,however after issuing red warning card customers were fine and did not repeat the same .
Action: Witness form was filled
Outcome: Na</t>
  </si>
  <si>
    <t>Situation: During deplaning, the passenger seated in 30F (Mr. Valtarsingh/Raja)—who had been asleep throughout the flight—suddenly stood up and accidentally hit the seatback of 29F (Ms. Perumal/Shivani Vellore). In the process, his hand unintentionally touched the passengers in 29F (Ms. Perumal/Shivani Vellore) and 29E (Mr. Reddy/Srikanth Muni). After this brief incident, the passenger in 30F returned to his seat and went back to sleep.
Cabin crew immediately approached the passengers in 29E and 29F to ensure they were okay. Both confirmed that they were fine. The passenger in 29F thanked the passenger in 29E for his quick reaction, which prevented her from being hit more severely.
Crew members requested both passengers (29E and 29F) to remain seated until all passengers had disembarked so that we could assist them if they wished to take any action or file a complaint. Both passengers confirmed that they were okay, did not want to make a complaint, and showed empathy towards the passenger in 30F, understanding that he did not remember the incident.
Once passengers in 29E and 29F had disembarked, we attempted to wake the passenger in 30F. He was difficult to awaken, and we realized that he had consumed alcohol before boarding. Upon waking him, we informed him about the incident. He stated that he did not remember anything but apologized for whatever had occurred.
Passengers 29E (Mr. Srikanth Reddy) and 29F (Ms. Shivani Vellore) clearly stated that they did not wish to make any complaint and just wanted to go home.
Action: I couldn’t immediately check on the passengers because deplaning was in progress; however, L4 and R3 attended to them. A few passengers were upset due to the brief wait caused by aisle congestion. Once we received confirmation from the passengers in 29E and 29F that they were okay, I also checked with them when they reached the forward section. They confirmed that they were fine, did not wish to make any complaints, and then disembarked.
Outcome: The passengers were fine; we asked and reconfirmed with them multiple times, and they consistently confirmed that they were okay.</t>
  </si>
  <si>
    <t>Situation: Customer seated on 19B, Ms. Hetal Ben, was allocated an overwing emergency exit seat. During the mandatory exit row briefing, the crew approached her to ask for her preferred language of communication. However, Ms. Hetal Ben immediately stated that she did not wish to listen to the briefing and that the crew could continue briefing the other passengers instead.
Action: The crew informed her politely that passengers seated at the emergency exit must be willing to assist during an emergency, must cooperate with safety instructions, and must adhere to regulatory requirements for their own safety and that of fellow passengers. Despite repeated attempts, the customer remained adamant and refused to listen to the instructions.
The crew further explained that if she was unwilling to assist or accept the briefing, she would need to shift to a non-exit row seat. Ms. Hetal Ben also refused to change her seat, stating that she would not move.
The crew escalated the matter to the Lead, who informed the ground staff. The ground team then approached the customer and spoke to her. After their intervention, the customer agreed to listen to the briefing. She was subsequently briefed clearly in both English and Hindi.
Outcome: Although she continued to display a slightly dismissive attitude, the required emergency exit briefing was successfully completed, and all necessary safety instructions were communicated to her.</t>
  </si>
  <si>
    <t>Situation: During boarding, pax seated on 18F Mr. Almekaimi was found consuming beer onboard while the doors were still open.
Action: L4 noticed the same and gave a verbal warning to pax saying its an offence to drink personal alcohol onboard. He said he was unaware of the same and stopped drinking.
19F Mr. Peramunaarachchi also informed that he also had a beer can in his bag and he was thinking to consume the same.
Outcome: L4 informed me and stated that the pax wanted to handover the beer cans to security as alcohol is not allowed in Kuwait. Same was informed to the security staff and 2 tins were handed over by pax. PIC was kept informed. Pax did not trouble during the course of the flight and no further deviations.</t>
  </si>
  <si>
    <t>Situation: L2 informed that Mr Gupta seated on 24A touched her unapproiately and adked for water.
Action: 1)Verbal warning given to Mr Gupta by L1, on that he said it was unintentional  however he said if she felt the same, he is extremely sorry and will be extremely cautious in future. 2) Captain was informed 3) Monitored him for the rest of the flight.
Outcome: Situation descalted with verbal warning.</t>
  </si>
  <si>
    <t xml:space="preserve">Situation: Pax seated on 31A,Mr.Pravat kumar while deplaining said the crew R4 that "He want to spend a night with her".
Action: As he was the only pax for deplaning along with the wheelchair,R4 asked him if he needs something,so he replied "I just want to spend a night with you pls".
Outcome: Crew was called by wheelchair pax so she left inside asking him to stay but he left and the coach also left.We informed captain and we also wanted to declare him unruly but however security staff were helpless as the coach already left.She has marked a mark for the same.kindly do something about it </t>
  </si>
  <si>
    <t>Situation: While boarding was going on captain called me to inform that someone has tried to open the overwing flap i immediately sent my R1 to check the exit, simultaneously i called my aft crew to check for the same
Passenger seated on 18F MR. Shubhadeep Gorai PNR Z2YF8L tried to open the flap out of curiosity when asked about it he said he was not aware of it and apologised for the same but we gave him the strict verbal warning and relocated the passenger
Action: Passenger was given verbal warning then and there and captain was informed
We changed the seat of the passenger to 17F to prevent from any further accident.
Outcome: NA</t>
  </si>
  <si>
    <t>Situation: Passenger seated on 29C Ms. MS BAMNE pnr
U78RNM In the later part of the service R3 Joycee notice she was consumption something from her personal can, upon asking she said it’s my beer. Joycee explained it to her that it’s not allowed to consume personal alcohol inflight and A verbal warning was given by Joycee, upon she said i didnt know that and I am sorry , I won’t repeat . And can was given for clearance. L4 Nabirah and  Lead was Informed , lead went and spoke to her . She was sorry for what she did, an said hence forth won’t repeat.
Action: Customer was under observation throughout the flight
Outcome: Na</t>
  </si>
  <si>
    <t>Situation:  Incident involving Passenger Shri Prabhu Chandrasekaran, seated on 6D
Passenger Shri Prabhu complained about missing meal item, claiming it was pre-booked. Crew checked manifest and boarding pass, confirming no meal was booked. Crew offered option to purchase from buy-on-board menu, but passenger argued, stating he had booked the meal when initially booking the ticket.
Crew apologized for the error and inconvenience, offering a complimentary sandwich (service recovery) as the requested meal was unavailable. However, passenger refused the sandwich and opted to purchase a upma instead. Crew served the upma and an extra beverage as a gesture of goodwill.
However, passenger continued to express dissatisfaction, gathering nearby passengers to share his negative experience, attempting to create a scene.
Action:
- Crew apologized for the error and offered a complimentary sandwich
- Crew served the purchased upma and an extra beverage
- Passenger remained dissatisfied and continued to disrupt other passengers.Crew apologized the passenger and explained the situation
- Crew remained calm and listened to passenger complaints.
- Crew tried to contact PHSD team after landing, but were unable to reach due to busy lines
- Passengers threatened to file complaints regarding the service
- Crew handled the situation professionally despite passenger uncooperativeness
Outcome:  Passenger Shri Prabhu remained dissatisfied despite crew's service recovery efforts, continued to disrupt other passengers, and expressed intention to share negative experience with others.</t>
  </si>
  <si>
    <t>Situation: Flight was delayed by 1 hour before takeoff. After landing, passengers waited in the aircraft for over 30 minutes, leading to increased agitation, particularly among those with connecting flights.
As the aircraft was taxiing, most passengers stood up and were holding onto overhead bins, despite crew announcements to remain seated. Crew members individually requested passengers to sit down, citing safety concerns, but passengers were uncooperative.
Notably, passenger Shri Kumar seated in 6E was extremely agitated and shouted at the crew member, stating, "Your IndiGo service is not good". He had a connecting flight to another location, but was still very upset, complaining that interviews were being affected and expressing dissatisfaction with the service.
Action: - Crew apologized to all passengers and explained the situation
- Crew remained calm and listened to passenger complaints despite being shouted at
- Crew tried to contact PHSD team after landing, but were unable to reach due to busy lines
- Passengers threatened to file complaints regarding the service
- Crew handled the situation professionally despite passenger uncooperativeness
Outcome: Passengers disembarked safely, but remained dissatisfied with the service. Crew handled the situation professionally, apologizing and explaining the situation, but passengers were uncooperative and threatened to file complaints.</t>
  </si>
  <si>
    <t>Situation: Customer name-Mr M. Seran Tamilselvan.
Seat number-16D
PNR- Z6DFHP.
ONLY RED WARNING CARD ISSUED AND WITNESS FORM FILLED BY CREW.
The customer seated on 16D was observed continuously disturbing fellow passengers and the crew, disrupting the overall decorum of the cabin. The customer repeatedly threw his mobile phone onto the floor, kicked it with his feet, and hit himself with the magazine.He also made a gesture as if attempting to strike R3 and said he would hit L4 and displayed inappropriate hand gestures, including showing his middle finger to the crew and other passengers.
Action: Multiple verbal warnings were given but his behaviour persisted and grew. The captain was kept in the loop throughout the incident, and the crew remained on alert, ensuring that all doors were manned. With Captain's permission a red warning card was issued, and the situation eventually de-escalated with the assistance of other passengers talking to him and making him understand the consequences.
Outcome: Witness forms were completed by the crew and handed over to security. The captain was informed that a red warning card had been issued and that witness forms had been filled. However, the captain also requested the presence of company security.
At that point, the CISF was also on site. The security staff then instructed L1 to document that no legal action would be pursued, and that the individual would be released with a verbal warning, as the  passenger was not officially declared unruly. The individual was then escorted by the CISF.</t>
  </si>
  <si>
    <t>Situation: Pax seated on 15F was seen throwing a whiskey miniature in the trash bag during first round of clearance.
Action: Crew were vigilant enough to witness that and confirmed with him whether it was alcohol miniature which he has thrown just now. He agreed to it. Then L2 stopped the clearance and informed him that he is not allowed to consume his personal alcohol on board and gave him verbal warning at the first instance. He replied saying he was not aware and apologised for the same and he agreed not to repeat this again. We monitored him throughout the flight and he was not making any attempt to repeat his mistake again.
Outcome: As a proof of this incident , we have kept the whiskey miniature in the FWD MHS cart in a get well soon bag. Since no catering staff came upon arrival so we couldn't inform the same to him.</t>
  </si>
  <si>
    <t xml:space="preserve">Situation: During boarding , a passenger was trying to get inside the cockpit. Lead informed him that it is not allowed. Right after that he said he wants to come out of the aircraft but his father stopped him . However they went back to their seats . Lead immediately informed the captain about the passenger's behaviour. Captain informed just to be vigilant and observe the behaviour.
Action: Mr Mohammed Fayis ,before takeoff he went off to sleep . Right after two hours he woke up and started to scream that he wants to kill someone so he was requesting us to open the door . He tried to come out of his seat as he was seated on 2E he was trying to jump out from the seat , but the passenger seated beside him stopped him . Lead immediately informed the captain about the situation. In every few minutes he was getting irritated and impatient. After talking to his father , he finally informed us that he has a medical condition. They are carrying medicines . In the medical reports it was shown that he has Acute Stress condition. All these information was given to the captain and crew members right after the lead got to know . We relocated few able bodied passengers towards the front seat and was briefed about the situation. However the situation was under control .
Outcome: After landing he was deplaned first from the aircraft as he could not stay longer inside the aircraft . </t>
  </si>
  <si>
    <t>Situation: Passenger was consuming own alcohol since it was international flight . They opened the beer can in front of me while I was taking walk in the cabin and had a small sipped
Action: I immediately informed them not to do so I gave them verbal warning I informed the captain as well asked my crew to keep eye on them since they didn't have any idea about this is a punishable offence .
Outcome: Passenger was little upset but I offered them an option we have buy on board option for alcohol . So they purchased two beer . They consumed it . They were happy at the end didn't bother me and crew . Seat number
13D :IY3GSN 
13F: same PNR</t>
  </si>
  <si>
    <t>Situation: 18 D ms Vanita mundhra got up from her seat to get her bags , inspite of mslimg several anoucements , she still stood take out her bags .
Action: I had to get up from my seat to keep the bags and inform her firmly that she had not done the right things and briefed her about the same after seat belt sign went off.
Outcome: She aplogised</t>
  </si>
  <si>
    <t>Situation:  Mr. Singh (Seat 16B), a senior citizen aged 71 years, called R4 crew Ms. Chelsea with an aggressive tone and shouted at her, saying, “Why the hell is the cabin very hot and why are you not doing anything about it? I’m getting suffocated.” He then asked her to come to the galley to talk and, in the process, pushed her on the wrist.
Action: Ms. Chelsea R4 was initially shocked by his behaviour. She calmly informed him that if he was feeling warm, he could have simply informed the crew, as he had not mentioned it even once prior to this incident. She further explained that there were 25 children and 2 infants onboard who were sleeping, and their parents had requested the temperature to be increased. The temperature had already been adjusted multiple times as per various customer requests. She reassured him that his concern would have been addressed had he communicated it politely.
Upon hearing this, Mr. Singh replied, “You go, I don’t want to talk to you.”
I noticed Ms. Chelsea was visibly shaken after the incident. She narrated the entire sequence of events to me. In the presence of R3 Ms. Muskan and L4 Ms. Gayatri, I asked her if the push felt like physical abuse and whether she wished to escalate the matter further. She declined and said she was okay.
I then approached Mr. Singh and firmly informed him that pushing a crew member or speaking in such a manner is unacceptable. I advised him that if he had any concerns, he should inform the crew politely rather than confronting them aggressively. He was reminded to maintain the decorum of the flight.
During the incident, another passenger came forward, expressed concern for the crew, and offered to act as a witness for any legal action if required. The crew thanked him and politely informed him that the matter had already been reported and was under control.
Outcome: The Captain was informed of the entire situation. He advised us to monitor Mr. Singh for the remainder of the flight considering his age and behaviour.
He was fine when I spoke to him and his behaviour changed post that.</t>
  </si>
  <si>
    <t>Situation: 5C Mr. Abbas was found consuming his own alcohol as the crew was doing the clearance.
Action: L1 gave him a verbal warning and the PIC was informed.
He was monitored throughout the flight.
Outcome: Nil</t>
  </si>
  <si>
    <t>Situation: A dispute was reported between two passengers seated in the aft cabin. Passenger Mr. Arun Agarwal (30A) informed the crew that passenger Mr. Hari Om (booked on 26A, seated on 31C), who appeared to be intoxicated, made an inappropriate remark towards him stating “tujhe toh bahar dekhunga ”. According to Mr. Agarwal, the behaviour of the intoxicated passenger was threatening. Another passenger, Mr. Chritransh Saxsena (30F), who was accompanying the intoxicated passenger, was present during the incident.
Upon reaching the seats, the crew observed that Mr. Hari Om was asleep and had a noticeable smell of alcohol. The accompanying passenger accepted and apologized for his friend’s behaviour.
Action: L4 crew approached the passengers, attempted to wake the intoxicated passenger, and assessed the situation.
Since Mr. Hari Om did not wake up, his friend Mr. Chritransh Saxsena apologized repeatedly to both Mr. Arun Agarwal and the crew.
The crew issued a verbal warning to the accompanying friend, clearly stating that if the intoxicated passenger created any disturbance or compromised the decorum of the flight, strict action would be taken.
The crew monitored the area for any escalation.
Mr. Arun Agarwal expressed that he wished to file a complaint, stating the behaviour was unacceptable. The crew informed him that assistance would be provided if he needed help with reporting.
Mr. Agarwal acknowledged the support and said he would inform the crew if further help was required.
Outcome: The matter was diffused onboard, as the intoxicated passenger remained asleep for the remainder of the flight and did not cause any further disturbance or safety concerns.
Mr. Arun Agarwal was reassured and supported by the crew. No additional incidents were reported till landing.Mr. Agarwal later refused to file a complaint.</t>
  </si>
  <si>
    <t xml:space="preserve">Situation: Passenger seated on 8C Ms Shruthy (pnr-UYL85N) complained that passenger seated on 9F Mr Sathisha (pnr- CZY27L) staring at her continuously.  It was noticed that 9F passenger was looking at crew members also throughout while we were doing the service. I told the same thing to Ms Shruthy. However she said she felt quite uncomfortable for the same. She even slided down on the seat and hid herself from him, but no changes he kept on staring she said. Later she also made some videos of him staring at her. Thats when he stopped doing so, as he got to know she is recording.
Action: I reassured the passenger 8C Shruthy, to feel comfortable, i asked her if he made any sexually abusive signs or made any dirty actions to her, she said NO. i even asked her if she wants to change her seat, she refused to do so. They both were under observation, however i didnt find anything unsual between them. Same was informed to the captain. She was given continuous assurance and we made her feel comfortable by checking on her every now and then. Post landing i checked with her again. Is she is fine. She acknowledged that is doing totally ok.
Outcome: Everything was taken care well. Passenger felt safe and deplaned happily. </t>
  </si>
  <si>
    <t>Situation: 39E Ms. Poonam was consuming her own alcohol.
Action: L1 gave her verbal warning and informed her that consuming own alcohol is a punishable offence and told her the consequences. The situation was monitored throughout the flight
Outcome: She did not consume her alcohol post verbal warning and discarded her alcohol.</t>
  </si>
  <si>
    <t xml:space="preserve">Situation: ms shalini 6f  raised her hand during cockpit the service  ,r1 went to her after cockpit service ,she said 7f mr syed touched her
r1 immediatly changed the seat and spoke to her to know more about it ,  she said ,he touched her and she told mr syed not to do it .  r1 wanted to talk to mr syed however he was sleeping and pax next to him said ,he didnt touch her and was sleeping  .
r1 asked her if she wants to file a complaint indigo will assist her  ,she didnt want to file a complain. after landing sent both the pax separately . and pic ws.   also spoke to mr syed after landing he said he was sleeping on the tray table however he didnt touch her .
Action: L1 - said  please be careful  while sleeping from  next time onwards. he said ok ok i ll.be.careful and he left .
Outcome: She.was.fine </t>
  </si>
  <si>
    <t>Situation: A group of passengers were not adhering the cabin crew instructions and took out life jacket and was trying to open it we saw them and warned them to not do it.
We had to be firm with them and they were trying to get up right after landing also we made announcements
Action: We firmly told them to maintain the decorum and consequences of non adhering instructions
Outcome: They were fine after one verbal warning however it was different person every time later captain was informed</t>
  </si>
  <si>
    <t>Situation: During boarding on IDR–BOM, passenger in seat 23F shouted at cabin crew and was using foul language, and started recording video despite crew instructions. The passenger appeared to be under the influence of alcohol, and the disturbance was reported to the Me. I informed security staff and captain immediately.
Action: Security staff were called immediately, and the Captain was informed about the disturbance.
2. I accompanied the security personnel to seat 23F. Upon assessment, the passenger appeared intoxicated.
3. A verbal warning was issued. The passenger apologized, deleted the recorded video, switched off his phone, and assured compliance.
4. The Captain entered the cabin to personally assess the situation and confirmed the passenger would not cause further disruption post-departure.
5. Two Able-Bodied Passengers (ABPs) volunteered to sit near seat 23F to assist if required.
6. After confirming the passenger was calm and cooperative, the decision was made not to offload him to avoid unnecessary delay.
7. The passenger fell asleep shortly after taxi-out and was continuously monitored by the cabin crew throughout the flight. No further issues occurred
Outcome: No complaints were received from other passengers.
• The flight departed and landed without incident.
• The passenger remained asleep for the entire flight and did not engage in any further disruptive behavior.</t>
  </si>
  <si>
    <t>Situation: At top of descent while R3 MS MANSI was doing water round in the aft, she observed 31D MR MALIK using camera to record her, she politely requested MR MALIK to refrain from doing so. MR MALIK used the abusive word-“behen ki laudi” to his friend for MS MANSI, same informed by MS MANSI to self. Self went and spoke to MR MALIK in the aft galley and requested him to refrain from using abusive words publicly. Mr Malik acknowledged and apologised to the crew. He was thanked for his understanding. Since PED signs were already on, same information given to PIC post landing after doors were opened.
Action: Nil
Outcome: Nil</t>
  </si>
  <si>
    <t>Situation: Customer seated on 36C was a code share customer was not satisfied with the services and demanded alcohol as he was expecting it to be a qatar aircraft however there was no bond cart , crew explained the same but customer got upset started behaving disruptively with crew abused fellow customer 38 E as he tried to calm him .
Action: Crew explained that it is a code share flight to the customer and we do not serve alcohol in this sector but despite explaining multiple times he was not maintaining the good order . Crew gave him a verbal warning .
Outcome: Following the verbal warning, the passenger complied with crew instructions, remained calm for the remainder of the flight, and deplaned without further incident.</t>
  </si>
  <si>
    <t>Situation: Customer seated on 15D informed crew in galley that his fellow passenger 15E is consuming his duty free alcohol.
Action: The customer seated on 15-E acknowledged the same upon questioning him .He was informed that consumption of personal alcohol is not permitted onboard .
Outcome: He complied with crew instructions and no further issue was observed.</t>
  </si>
  <si>
    <t>Situation: Passenger accidentally remove the plastic cover as he was sleeping, and his hand fell on the cover, and it opened during time
Action: As it was an elderly passenger, and he was genuinely mistaken, though the briefing was taken, and he understood the briefing, but however, accidentally his hand touch the cover and it got removed
Outcome: We have made a serious warning to him that it's an offence, and however, he has apologise lot many times upon description with the brace, didn't declare him unruly as it was not an intentional case
Pax name mr hujjr patel
Seat 13 F</t>
  </si>
  <si>
    <t>Situation: During boarding, 22D, 22E &amp;amp; 22F (PNR: M7JCTJ) were drinking alcohol from their personal duty free.
L2 noticed and informed them onboard consumption from personal alcohol is not permitted. They acknowledged the same and kept the alcohol back inside the bag.
Action: A verbal warning was issued and PIC was informed of the situation.
Outcome: The passenger’s behaviour was monitored in the remainder of the flight.</t>
  </si>
  <si>
    <t>Situation: Customer seated at 29B, Mr. Jabeer Mohammed, was carrying personal alcohol and was observed opening the bottle during the flight. A verbal warning was initially given by L2 Shefali, followed by a warning from L1 Nikita, clearly advising the customer that consumption of personal alcohol onboard is not permitted. Despite being informed, the customer proceeded to open the seal of the alcohol bottle. L1 again cautioned the customer, explained the consequences of non-compliance, and requested him not to consume the alcohol onboard.
Action: However, Mr. Jabeer Mohammed ignored the instructions and consumed the alcohol. The Captain was immediately informed, and a Red Warning Card was issued to the customer. A Witness Form was completed, and the customer was given a final warning. Thereafter, the cabin crew maintained continuous monitoring of the customer for the remainder of the flight, and no further consumption of alcohol was observed.
Outcome: All four cabin crew members verbally instructed the customer to stop consuming the alcohol and clearly explained the consequences of his actions. The customer was advised to comply with onboard safety regulations.</t>
  </si>
  <si>
    <t>Situation: During boarding, one family seated in Row 6 D,E,F had discrepancies regarding the age and status of their child .Due to safety policy and seating limitation (maximum 3 pax in that row), the parents were advised to return to their originally assigned seats. The parents gave conflicting age information and initially refused cooperation with crew for the infant for briefing which delayed departure procedures.
After takeoff, both children repeatedly left their seats, moved around the cabin, pushed crew during service, and disturbed other passengers. One child caused a hot water spill injury to L1, and later approached the main exit door area during service, creating a safety risk.
Action: Multiple advisories were given to the parents, followed by a verbal warning with capt approval. The parents argued with crew, remained non-compliant, and the situation escalated verbally, but no further unruly action occurred.
Outcome: Verbal warning given to them and Capt was updated and the flight continued without further incident.</t>
  </si>
  <si>
    <t xml:space="preserve">Situation: 27b,c Ms. Priya srivastava and ms. Rashmi srivastava were mother and daughter. After door close customers on 26th row informed R3 prabha that daughter is shouting on and abusing her mother. R3 informed me about same. When i was going in aft for demonstartion they both appeared fine however  I went and spoke to them after demonstration. Mother said she is ok and it's something personal. I asked both of them to maintain good order of the flight. After take off again R3 called me that daughter was still abusing and shouting on the mother. She was even grabbing her from her hair and neck.
Action: I went and spoke to both. I gave verbal warning to daughter and relocated her to 39E as both 39d and F were occupied. They were fine later. I went and spoke to the mother and asked if she wants to file a complaint. She refused. I asked her what happened. She said that her daughter is short tempered and it happens that sometimes kids get angry. She infact apologised for her daughter's behaviour.
Outcome: Situation was diffused by us. Pic was kept informed about same at all times.. </t>
  </si>
  <si>
    <t>Situation: During top of descent, a customer seated on 29E Mr ISHAN GAUR  complained that the customers seated in front of them were consuming alcohol onboard. The complainant also informed the crew that they had clicked pictures of the customers while they were allegedly drinking alcohol.
Earlier, the crew at the aft galley had suspected that the customers might be consuming alcohol; however, no traces were found at that time. When questioned by the crew, the passengers denied consuming alcohol. The crew took multiple rounds in the cabin to check whether anyone is drinking their personal Alcohol .
Upon receiving the complaint and after the complainant showed the pictures to the crew, the Lead approached the customers and issued a firm verbal warning. Also apologised to Mr Ishan Gaur (29E) for the inconvenience caused by other customers in the flight.
The customers immediately apologized to both the complainant and the crew, joined their hands, abd kept saying sorry multiple times and assured that the incident would not be repeated. They said they were in the fun mood and they were not disturbing others and they were just talking among themselves. As soon as the Mr Gaur complained Lead informed the Captain about the situation and spoke to the customers .
The entire situation was informed to the Captain for further awareness.
Action: 29E Mr Ishan Gaur W7YI2Z 28BDE and 28B was seated on 28C  complained that the customers ahead of him were drink too much Alcohol and also he said they were drinking their own Alcohol and she  discretely.
PSHD team was informed about the situation CRN 29940568
Outcome: Mr Gaur shared some pictures with the L1 which he took Discreetly when the customers on 28CDE were pouring the Alcohol from their bottle.
Mr Gaur did not inform prior and he informed crew at the Top of Decent and when L1 and other crew asked 28CDE whether they consumed their personal alcohol the Customers denied .
They bought total 6 alcohol from crew which was like 2 drinks per customers and everything was mentioned in the integrated Manifest.
Mr Gaur said why are they drinking early in the morning and how can they consume so much Alcohol.
According to him they were using some inappropriate language while talking to each other and such customers should not be allowed to fly .
However crew did not hear any inappropriate words when they were serving them or while doing the F&amp;B service.
We apologised to Mr Gaur and also gave a firm warning to the customers on the 28CDE to not do such things and If they repeat this, their will be a strict action against them .
They apologised to Mr Gaur many times in front of L1 they also apologised to L1. Exit markers came and it was crew to seats for landing ,So L1 has to excuse herself from Mr Gaur.
While deplaning Mr Gaur did not complain further .
PSHD team was informed about the situation after landing into Delhi .</t>
  </si>
  <si>
    <t>Situation: Due to long service and multiple request throught out till top of descent the latest moca announcement for dated only 26/12/25 could not be done on top of descent and hence it was done post landing after doors were disarmed.Also it was three point deplaning due to which post disarming once english announcement is done knock arrived at R1 door to open.
Action: Same was opened and manned till ramp was aligned properly.Meanwhile knock received from L1 door as well and crew had to open the door on priority while self was doing 6 conditions a pax claming from home ministry started shouting to the cabin crew while self was lifting door control handle.For a second it sounded very scary as if any passenger emergency.
Outcome: However doors were opened properly and staff was being informed of necessary special assitance pax and while announcing the belt no this home ministry pax informed that self has not done hindi announcement of latest "bal divas" announcement and just went to explain that same is to be done now however he left saying that he will complain and did not listen to crew point of view.Crew tried to call him and go after him but pax was in very hurry and rushed down from the aircraft.The recent chaos has still affected pax mentality while travelling in indigo as coming across various questions at times from pax.Hindi announcement was done.All crew acknowledges the fact that self was busy on top of descent due to R1 sales amount not being tallied and at the same time R4 could not find her extra stock.Self had to assist both due to which time consumed.Kept safety team in loop due to this took place while door was being opened and coukd have happened and incident due to pax being insensitive towards cabin crew.Operating crew is witnessed for the above incident.FYI.</t>
  </si>
  <si>
    <t>Situation: A child inflated a life jacket which was under the set 34E. He was travelling with his parents.
The details of passengers seated on 34E and F are as below:
Name - Mr. Shukla
PNR - I1PN8Y
Action: The parents were given verbal warning. The passenger wasn’t declared unruly since he was a child.
Outcome: The same was mentioned in the cdlb. Informed to the PIC and engineer and has been mentioned in the FR.</t>
  </si>
  <si>
    <t>Situation: When L4 went for briefing the OWE the lady on 19F asked her if the emergency seat was chargeable as the the customer on seat 22A came and sat on 19D, the customer on seat 19 D got offended and started arguing with the customer 19F and they both started arguing. The customer on seat 19D started using abusive words, L4 warned the customer but he again continued abusing 19F customer, after giving him warning again the customer on 19D went back to his seat22A and we made the lady customer seated
on 1A.
Action: Red Warning Card was issued to the customer on seat 22A and the situation was monitored for the remainder of the flight and both the customer were fine.
Outcome: Post door opening the security staff was informed about the same and both the customers were escorted from different exits by the security staff.</t>
  </si>
  <si>
    <t>Situation: Passenger seated on 19D was drunk and when my L4 started her briefing he kept mocking her not once buy twice thrice, then i informed the captain about the situation since we have armed the slides , the captain asked to relocat the passenger to the first row which was vacant. He was not willing to change his seat and because of this there was delay in pushback. We requested the pax once again still he wasn't ready to relocate. We informed the captain again and the captain told us to tell the passenger that if he is not willing to change the seat then the security staff and CISF will be called, then we informed the pax the same mentioned by the captain then he quietly agreed to change his seat and we monitor the pax through out the flight he quietly sat and used his phone throughout the flight .
Action: We requested the pax multiple times that it's a safety concerned that we are changing your seat and with the Captain advice after explaining to him the consequences if he doesn't change his seat however he agreed to change and the issue was resolved then and there.
Outcome: Right after landing we called PSHD and informed about the incident CRN no is 30143755. The passenger was fine throughout the flight and he was okay while deplaning.</t>
  </si>
  <si>
    <t>Situation:
Passengers seated on rows **7 (A,B&amp;C)and 8 (ABC &amp; DEF)** Aryaman Bhudolia and family  were travelling together and appeared to be overly engaged with each other, possibly due to meeting after a long time or travelling after a prolonged gap. From the start of the flight, they repeatedly failed to adhere to standard safety instructions.
During **taxiing**, passengers stood up despite instructions to remain seated while the aircraft was moving and **slides were armed**. When asked to take their seats, they stated they were searching for a toffee inside a cabin bag placed in the overhead bin. Despite repeated instructions, the overhead bin was opened multiple times and passengers did not comply immediately.
After the **safety demonstration**, passengers seated without fastening seatbelts. Prior to take-off, I, along with **R1 Aarti**, reiterated instructions to remain seated with seatbelts fastened.
Post take-off, although the seatbelt signs were off, passengers continued to move frequently around the cabin without regard for safety advisories requesting seatbelts to remain fastened whenever seated.
During **Top of Descent**, when **PED restrictions were announced and exit markers illuminated**, cabin securitance commenced. Passengers briefly fastened seatbelts but unfastened them once crew returned to their stations. While moving from aft to forward, I noticed that both the **adult and child seatbelts were unfastened**. Upon requesting compliance, the passenger stated she was still searching for chocolate and claimed the child was safe in her arms.
I informed the passenger that continued non-compliance could require me to **request the Captain to hold landing**, and that responsibility would rest with them. Only after this did passengers rearrange seating to restrain the child adequately.
After **touchdown**, despite repeated announcements, the adult passenger on **7A and the child on 7B stood on their seats**, turned around, and began conversing with passengers in rows 8A–F while the aircraft was still taxiing.
Action:
* Repeated **verbal instructions** were given during taxi, pre-takeoff, top of descent, and after landing.
* Assistance was offered post-demo to stow cabin baggage safely.
* A **clear safety consequence** was communicated to the passenger regarding holding landing due to an unsecured cabin.
* A **PA announcement** was made immediately after touchdown requesting passengers to remain seated.
* Upon continued non-compliance, I **left my jump seat post-final turn** and directly addressed the passengers, informing them that they would need to **speak to the Captain and Security upon arrival**.
* The Captain was promptly informed and instructed that **security be called**.
* Passengers were retained onboard until all other passengers deplaned.
Outcome:
Security staff met the aircraft after deplaning. A discussion was held near the aerobridge involving the **Captain, cockpit crew, cabin crew, security manager, and the concerned passengers**.
The passengers acknowledged their mistake and pleaded for forgiveness, stating the child was uncomfortable due to ear pain. The Captain firmly explained that safety procedures are mandatory and non-negotiable, regardless of emotional discomfort.
Passengers demons trated understanding of the seriousness of the situation. As compliance was eventually achieved during Top of Descent and no physical aggression occurred, the Captain exercised discretion and '' **not to declare them unruly**. Security staff collected passenger details, and the passengers provided a **verbal apology** assuring non-repetition.
The passengers were subsequently allowed to leave, having understood the severity and implications of non-adherence to safety protocols.
---
This report is submitted for documentation and further review as deemed necessary.</t>
  </si>
  <si>
    <t>Situation: Customers on 18E and 18F were found drinking their own alcohol( 2 whiskey miniature which according to them they had purchased on one of the Indigo’s pervious flights ) by L4 during F&amp;B service . Verbal warning was given to them by L4 and they said they were not aware of the same . They purchased 2 whiskey miniatures from L4 . FYI Captain was informed about the same .
Action:  NA
Outcome: NA</t>
  </si>
  <si>
    <t>Situation: Customers seated on 29E Ms. Pandey  and 29F Mr. Ramotre reported disturbance caused by passengers seated in 30D Mr. Thakur 30E Mr. Verat and The customers stated that these passengers were consuming alcohol and appeared to be intoxicated. During boarding, they were observed speaking loudly and using abusive language.
The passenger seated in 30F was noted to be highly intoxicated and continued consuming alcohol onboard. The group was reportedly abusive toward the aft cabin crew, and the passenger in 30F also kicked the seats in front.
Considering that one of the affected customers was expectant, their seats were proactively relocated to 11D and 11E to ensure safety and comfort.
The passenger in 30F was issued a final warning, a red warning card was provided, and a witness form was completed by the affected customers. The Captain was informed of the situation.
Following the warning, the passenger remained asleep for the remainder of the flight and no further disturbances were reported.
Upon arrival, the incident was handed over to the security staff, who were briefed to counsel the passengers to prevent any recurrence on future flights.
Action: NA
Outcome: CRN number- 30215756</t>
  </si>
  <si>
    <t>Situation: Passenger Name: Mr. Bansal
PNR: V2Y12L
Seat: 31D
During the flight, the passenger seated at 31D, Mr. Bansal, removed and inflated a life jacket. According to the passenger, the life jacket was found lying on the floor, and he mistakenly assumed it was a jacket to wear as he was feeling cold.
The passenger appeared mentally unstable and was a wheelchair passenger. During the preflight briefing regarding wheelchair procedures, the briefing was provided to the escorted customer accompanying him. The passenger and the escorted customer were both briefed again after the incident, that tempering of the aircraft property is a punishable offence and strict verbal warning was given.
Action: The Captain was informed immediately. As per the Captain’s instructions, the inflated life jacket was replaced from the available empty seat. The passenger was verbally warned regarding misuse of safety equipment. CDLB entry was made
Outcome: No further issues were observed for the remainder of the flight.</t>
  </si>
  <si>
    <t>Situation: During landing, a 6-year-old child seated at 26E was observed with an inflated life jacket. Upon inquiry, the parents and the child’s grandfather stated that the life jacket had inflated automatically without the child touching it. They called the cabin crew to show the life vest and claimed it had come out and inflated by itself.
However, based on crew observation, the child was seen playing with the life jacket, and it appeared that the jacket was manually activated by the child. When this was explained, the parents denied responsibility and stated that it was a mechanical issue.
As no corrective action could be taken against the child due to age, a CDLB entry was made. The Captain and Engineer were informed accordingly. The parents were advised to ensure proper supervision of the child in the future and were informed that tampering with safety equipment is a punishable offence
Action: .
Outcome: .</t>
  </si>
  <si>
    <t>Situation: Passengers were not informed that there was a technical hault in Amd and flight is not going directly to Jeddah from Delhi that created a last minute hassle in the flight.
Action: During the welcome announcements when L1 mention that the flight is going del to amd first and then amd to Jeddah passengers started shouting at the crew as there's was no such information was given to them. They were abusing the company and the management as the flight was already delayed by more than 3 hours and there's no food provided on ground and there was no such information was provided as well. Passenger seated on 12 A was extremely disappointed and wanted to offload himself same has been informed to the captain. Captain insisted to open the door however crew managed the situation and handled the passengers as well. While the crew were in the cabin dealing the situation some passengers made the video of the crew and behaving rudely with crew.
Outcome: Passengers were fine while deplaning. Flight got delayed. Same has been informed to Pshd. Crn no. 30216185 is provided.</t>
  </si>
  <si>
    <t>Situation: Customer seated on 21 D Mr.Gaji Bhoomama during landing he dropped his phone on the floor.After securing the Cabin for landing sir informed L2 Sayjal that he dropped his phone on the floor,however it was the time for us to be seated and pass the check to the cockpit crew.
L2 informed the customer to remain seated post landing she will assist sir.
Action: Post landing with the help of grounds team crew also tried to find his phone but it was not there.
At last customer deplaned with the grounds team.He was fine but was sad also that he could not find his phone.
Outcome: NA</t>
  </si>
  <si>
    <t>Situation: Passenger Mr. Federico, assigned to seat 26G, boarded the aircraft in an intoxicated state and was unable to walk. When the crew requested his boarding pass, he failed to comply. Upon attempting to communicate with him, he touched the crew member inappropriately and began verbally abusing her. Later, when asked again for his boarding pass to verify his seat number, he refused abruptly. Subsequently, the First Officer and the Norse personnel responsible for the compliance check intervened, during which the passenger also spoke aggressively to the First Officer. Despite repeated requests for the boarding pass, his behavior remained rude and uncooperative, following which the First Officer instructed him to deplane the aircraft. The police were then called onboard to verify the incident, and this entire sequence of events caused a delay.
Action: Crew gave the statement to the police officials.
Outcome: Hence it caused the delay.</t>
  </si>
  <si>
    <t>Situation: 28 B and C Mr and Mrs. Agarwal, VC5ENX
And
30 A Ms. Satapathy, W9NLHT got into a heated argument about the baggage space in the overhead bin and kept yelling at each other.
Action: L2 Noelle separated the passengers and made 30A sit on 12 A.
Outcome: Once the seat relocation was done the situation was fine</t>
  </si>
  <si>
    <t>Situation: R1 post pre book meal service noticed Customer seated on 14C holding a beer can which is not served in flight. R1 informed lead, Lead immediately went to check on the customer drink out of his personal beer can and he had almost finished the can. As it was first attempt lead firmly informed customer drinking personal alcohol is prohibited. Customer was Arabic didn't speak and understand English well as he kept asking lead to speak slowly. Lead again explained customer the same. Captain was called informing the situation and kept on standby
Action: Customer was asked to discard the can and given the first warning for not assuming anymore personal alcohol. If attempted the same will lead serious action by getting security involved post landing. Customer understood during top of decent customer came in forward spoke to lead showing his status in dubai and some ID's and also apologized.
Outcome: Customer was in rush to leave aircraft after landing. He stood by while aircraft was taxing. Lead made the customer seat and informed him that aircraft is not parked so be seated until the doors are opened. Customer sat after given firm instructions.</t>
  </si>
  <si>
    <t>Situation: Customer seated on 30A, Saurav Jain, J91F3D, traveling from BOM-DPS, was seen opening his own alcohol.
Action: Crew issued him a verbal warning, capt was informed and ground staff along with incoming set of crew. He apologized and said he was not aware.
Outcome: He was asked to not repeat the same as there could be adverse consequences for the same. He agreed. Enclosing the attachment of the boarding pass for the reference. 6E 1607, BOM-DPS</t>
  </si>
  <si>
    <t xml:space="preserve">Situation: During cabin secure checks prior to take-off, passenger seated on 27B was observed to be under the influence of alcohol. I noticed the passenger holding two miniature alcohol bottles and was about to consume them. I informed the passenger that consumption of personal alcohol on board is strictly prohibited as per company policy. The passenger attempted to argue; however, I discontinued the discussion to avoid escalation and reported the matter to the Captain.
Approximately 40 minutes prior to landing, the flight deck informed the cabin crew via PA that someone had smoked in the lavatory. At that time, no smoke or indication was observed in the cabin.
Subsequently, Ashmita Chandel checked the Door 3 lavatory, where smoke and a strong cigarette smell were detected. Two passengers confirmed witnessing the same passenger from seat 27B smoking in the lavatory. The passenger initially denied the allegation; however, a lighter and cigarettes were found in his possession.
At the time of this incident, I was on rest, and the above details were relayed to me by fellow crew members. Upon resuming duty, I observed that the same passenger was talking loudly and disturbing nearby passengers. I personally spoke to him, after which he appeared calm and compliant for the remainder of the flight.
Upon landing, the security team was informed. The passenger misbehaved with security personnel and continued to be disruptive at immigration. The authorities requested that action be filed against the passenger. I informed them that actions would be taken in accordance with EASA regulations, and that the Captain was fully informed and aware of all events throughout the flight.
Action: The customer was handed over to the security for verbal warning.
Outcome: . </t>
  </si>
  <si>
    <t>Situation: During boarding, a passenger was observed using his mobile phone while refuelling was in progress. Despite being advised three times to stop, he continued using the device. Later, the same passenger left his seat in row 21E disrupting the boarding process, to take pictures of the crew, even after being instructed not to do so.
Action: AOCS staff had to intervene as the passenger appeared intoxicated. Upon checking, his phone contained inappropriate pictures of the crew taken in the aft section. Security staff were called and issued a warning to the passenger. PIC was informed of the situation.
Outcome: Eventually, the passenger and his companion assured that he would not engage in further disruptive behavior. The situation was brought under control, but this incident caused a delay in the flight departure</t>
  </si>
  <si>
    <t>Situation: 38C Pax Mr. Sahu was travelling with his family. He informed crew that his seat was not reclining.
Action: Crew apologised and offered him an alternate seat on 28D, however he did not want to shift.
Outcome: Later he started pushing and kicking the front seat (37C), where crew was travelling as deadhead. He threatened crew tha if crew don’t upright the seatback then he will click photos and videos of crew and post it on social media.  Later Deadhead crew was moved to 28D seat.
Lead went and spoke to the passenger. He was fine and didn’t want to change his seat. Pshd informed. CRN- 30600819</t>
  </si>
  <si>
    <t>Situation: During boarding, one piece of luggage was found unattended in the forward galley. L1 enquired with passengers seated at 3C and 3D, who stated that the luggage belonged to the passenger seated at 13A, Mr. Patni.
Action: The crew cross-checked with passenger 13A, who denied ownership of the luggage. Passenger 3D further mentioned that Mr. Patni was mentally unstable however, they were unable to provide any clear or reliable details when further questioned by L1.As a precaution, L1 informed security and requested L2 to observe and assess the behaviour of passenger 13A. Both cabin crew and security personnel found the passenger to be calm and displaying normal behaviour. Unclaimed luggage was offload and Following the security check, the aircraft doors were closed.
Outcome: After completion of inflight services, Mr. Patni came to use the lavatory. Upon exiting, he appeared visibly scared and was observed looking around as if seeing something not apparent to the crew. He requested L1 to check the area. L1 conducted a thorough check of the  area and found nothing unusual.As an additional safety precaution, L1 change the  Mr. Patni’s seat with 3D, as he was originally seated at an overwing exit row. For the remainder of the flight, no further abnormal behaviour was observed, and the passenger deplaned normally and in a calm manner.</t>
  </si>
  <si>
    <t>Situation: Boarding was completed at 18.08 and at 1809 when lead was about to close the cockpit door captain informed that someone is trying to open the emergency exit on the port side and asked to hold the door close and check the emergency exit and let her know and then to close the door further.
Immediately L1 rushed to the emergency exit and saw that everything was fine on both 18A &amp;amp; 19A and checked with the passenger if he was trying to open the exit as the briefing wasn't given yet and L4 was approaching the overwing exit during that time and pax said he tried to remove the flap by mistake and when L1 informed him not to open it as it is used in emergency situation pax arrogantly told L1 that he would what ever he wanted as he has paid for the seat L1 tried talking to him and made him understand the situation and informed L4 to  relocate him to other row and quickly passed the check to the captain and captain checked that the light disappeared and asked L1 to close the door and the door was closed at 1814
L1 had given instruction to all the crew to keep an eye on the pax and pax wasn't agreeing to relocate L4 spoke to the pax and relocated him to 19C and pax was fine checked with engineering team if the exit was fine and engineer team informed that everything was fine at the exit
Action: Precautionary briefing was given to the pax during boarding by R4 however pax started arguing with the crew telling her that he is well educated and not to tell him anything crew left the row with an apology Another pax was relocated to 19A and briefing was given to both 18th and 19th row
Outcome: L1 would have informed L4 to speak to the pax and L1 would have closed the door however it would take more time as L4 wasn't aware about the situation and she is in the aft around 35th row approaching towards the forward</t>
  </si>
  <si>
    <t xml:space="preserve">Situation: Passengers Mr.Parenganam(17A) and Mr.Lobo(17B) were found consuming their personal alcohol.
Action: Crew immediately asked the passengers to stop and stow it away.one fan was opened so that was trashed and one miniature was stowed in their bag and kept in overhead bin.
Crew informed passenger about the consequences of such actions and informed them to not repeat.
Outcome: Captain was informed. Crew kept the checking on them through out the flight.
They were fine. </t>
  </si>
  <si>
    <t xml:space="preserve">Situation: 14C and 15F fought with each other on ground with doors open they were travelling in a group of 16pax and changing seat multiple times. 15F was not letting any one sit on 15ED which was empty
Action: Crew tried to make them claim. Called security staff. Security staff listened to both the pax.
Outcome: Separated them for the flight. Pax apologised each other travelling with group of 16pax. Ground team made the settlement between pax. </t>
  </si>
  <si>
    <t>Situation: Passenger seated on 22C Mr. Reddy displayed unusual and disruptive behaviour from the time of boarding.
Before commencement of the safety demonstration, the passenger called the crew and stated that he was uncomfortable sitting next to a female passenger. He was informed that assistance would be provided after completion of the safety demonstration.
After the safety demonstration, the Lead spoke to the passenger. At this time, the passenger changed his concern and stated that he had a health issue and required a seat closer to the lavatory due to frequent usage. The passenger was observed sweating excessively. Considering the situation and as the aircraft was still on ground with pushback not initiated, the Lead relocated the passenger to 38C.While securing baggage in rows 38A and 38B, the crew requested the passenger in 38C (i.e., Mr. Reddy) to place his hand baggage in the overhead bin as it was protruding into the aisle. The Lead attempted to place the passenger’s bag in the overhead bin. The passenger reacted aggressively, grabbed the bag from the crew member, and attempted to take it inside the lavatory.
The crew politely informed the passenger that taking baggage inside the lavatory is not permitted. Based on passenger profiling, the passenger appeared disoriented, excessively sweaty, poorly dressed with loose clothing, and not in a stable state of mind, raising suspicion of possible intoxication. The bag was placed outside the lavatory door, and the passenger proceeded inside. After exiting the lavatory, he collected his bag and returned to his seat.Approximately five minutes later, the passenger called the crew and claimed that his money and cards were missing from his bag, accusing someone of stealing them while he was in the lavatory. The crew clarified that no one had touched his bag and that nearby passengers were witnesses. The passenger demanded to see CCTV footage from inside the aircraft. The crew explained that no such footage exists and suggested that the items might have been misplaced prior to boarding, possibly at SHA. The passenger denied this explanation.  
Action: Subsequently, the passenger refused to fasten his seatbelt for take-off despite being instructed multiple times (5–6 occasions) by the Lead. He raised his voice and stated, “I am a passenger, I have rights.” The Lead informed him politely that while he has the right to ask questions, failure to comply with safety instructions could lead to offloading. The passenger became further agitated. Following the Captain’s instruction for crew to take seats, the crew ensured the passenger fastened his seatbelt, and the aircraft departed.During the flight, the passenger remained relatively calm but continued to consume multiple cups of water and used the lavatory frequently. On one occasion, despite being informed that both aft lavatories were occupied, he repeatedly attempted to open the doors. When the seatbelt sign was illuminated, he was instructed assertively to return to his seat. When one lavatory became vacant and a female passenger entered, he argued with the crew, questioning why a woman was allowed into a “men’s washroom.” The crew clarified that the lavatory is unisex.During top of descent, the Lead again spoke to the passenger regarding the missing items. The passenger changed his statement and claimed that he had lost a passbook, charge and a diary containing passwords and important details, again accusing the crew of taking it from his bag. The Lead clearly stated that the crew had not touched or taken anything and informed him that security could be called upon landing, with crew and surrounding passengers (rows 37–39) as witnesses. The passenger denied wanting to involve security and began pleading with the crew to return the book.
Outcome: During the conversation, the passenger stated that he has a mental illness and forgets things frequently, which is why he writes important information in a diary. This statement was witnessed by L4. Throughout the flight, the passenger repeatedly changed his statements and made inconsistent accusations. Upon landing, the passenger was informed again that security assistance was available. However, during deplaning, he apologized to the crew, stated that it was a misunderstanding from his end, declined security involvement, and deplaned voluntarily.</t>
  </si>
  <si>
    <t>Situation: Passenger Behaviour – Row 1E
During boarding at COK, a passenger seated in 1E appeared noticeably intoxicated. Upon entering the cabin, his demeanour suggested alcohol influence; however, he was ambulatory and not overtly aggressive.
He was carrying a cabin bag. R1 offered assistance to stow the bag in the overhead bin; the passenger initially declined assistance. R1 reiterated that personal items cannot remain in front-row foot space due to safety regulations. The passenger then complied and stowed the item in the overhead bin without further issue.
2. Inflight Sales Interaction
Once the onboard sales service commenced, the same passenger requested to purchase cashew nuts and mixed fruit juice. He indicated that he had only a debit card and no cash.
As a one-time gesture of customer service we served him the mixed fruit juice. He did not purchase the cashew nuts.
3. Consumption of Personal Alcohol
Subsequently, while the cabin crew were engaged in service duties (L1 in cockpit service and R2 manning the forward galley), the passenger opened a personal alcohol bottle and began consuming it.
R2, unable to leave the galley as she was manning the galley,  verbally advised him that opening personal alcohol onboard is not permitted. The passenger initially complied but then discreetly opened and consumed the alcohol again.
When L1 returned from cockpit service, she observed the behaviour and provided the passenger with a verbal warning. After the warning, the passenger did not repeat the behaviour.
4. Final Descent – Passenger Complaint
During final descent and securance checks, the passenger seated in 1F reported to L1 that the same male passenger in 1E was photographing her and making her uncomfortable.
L1 promptly moved the female passenger to a different seat to ensure her comfort and safety. Shortly thereafter, the Captain made the standard announcement to be seated for landing. Due to the timing and cabin situation, L1 was unable to read the Red Card in advance.
Upon arrival and after chocks, the incident was communicated to the local ground security and the Captain immediately as doors were opened. The female passenger expressed her desire to speak with ground security regarding the incident. The situation was relayed to the ground staff, who took formal handover.
The reporting crew ensured that both the affected passenger and the reported male passenger were escorted separately.
Action: Ground staff was informed immediately after opening the door . The security proactively reached the aircraft . Other pax were de-boarding meanwhile security came and took the handover .
Outcome: The lady felt safe once the security came and thanked to help.</t>
  </si>
  <si>
    <t>Situation: There were two groups of passengers, one group of 45 and another group of 26, travelling together for vacation. Most passengers in these groups were in a party mood and were slightly difficult to manage during the flight. Some passengers from the group were observed consuming their own alcohol on board.
Action: A polite verbal warning was given to the concerned passengers as per procedure. Despite this, different passengers from the same group were again found consuming their own alcohol. The Captain was informed, and an announcement was made regarding the prohibition of consuming personal alcohol on board.
Later, one bottle of white wine was purchased from the crew by the group; however, it was observed that they were refilling the bottle with their own alcohol to fool crew .A last  verbal warning was given, and the consequences were clearly explained to the passengers. As discussed with the Captain, it was decided that any further non-compliance would lead to the passengers being declared unruly.
Throughout the flight, some group passengers were repeatedly standing in the aisle to talk among themselves. The crew repeatedly advised them to remain seated, and they complied each time after being instructed.
Outcome: After the last verbal warning and Captain’s announcement, no further consumption of personal alcohol was observed. Although the group required repeated monitoring and reminders, the situation was managed as per company procedures. The flight continued safely, and the aircraft landed at the destination without further escalation.</t>
  </si>
  <si>
    <t xml:space="preserve">Situation: Customers seated on 13D and 13 F pnr WYY7XQ Ms bhansali
Had a huge fight with the customers seated on 14E and 14F ms. Jamwal and mr charak
Ms jamwal suddenly started shouting at a very high tone while all the customers were sleeping As it was enough time post services been done everyone was sleeping
Action: The shout was heard till both the galleys and all customers were awake.
Upon reaching the seats customers still fighting and us not knowing what exactly happened
Customers were asked to low down voice telling it’s affecting all customers
Only listened after others customers intervened as they all were very disturbed
14e ms jamwal said that 13F moved her seat a lot and because of her the laptop and tea kept on the tray table of 14F fell too. Even after that she asked ms Bhansali not to move her seat so much ,
Outcome: But as per  ms jamwal she did not listen at all
To which she immediately started shouting
Disturbing the entire cabin
Customer was asked if she was okay , or hurt but she said she was completely okay
Customers seated on 14 D and 14 F were relocated to 5th row and 5 D 5E and 5F were vacant,  immediately
After ms Jamwal informed about the issue , suggested her that she should have already informed any of the crew member 1st if she was facing any issues with anyone
None of the crew were aware of this situation until they fought
Informed her that the crew should be called to resolve the issue
She apologised as she was the one who shouted 1st
Ms bhansali Said that it’ was her paid seat and she can move as per her wish and was shouting back too during the senario
Was apologised for all inconvenience and suggested to contact crew during any such matter
After relocating them they were okay
Had no further issues
Captains were notified immediately galleys manned all the time
No further action was required
PSHD called post landing crn no 30824337 </t>
  </si>
  <si>
    <t>Situation: During the flight, the passenger seated at 11E Mr.Shah displayed inappropriate and disruptive behaviour.
The passenger repeatedly requested water despite being attended to, continuously pressed the call bell, and held a crew member’s hand while demanding service. He also asked the cabin crew to fasten his seat belt. I initially counselled the passenger calmly and explained appropriate conduct. However, the behaviour continued despite repeated instructions.
Action: Subsequently, a verbal warning was issued to the passenger.
A Sky Marshal (SM) travelling on the flight observed the situation and stood up from his seat. The SM intervened physically by slapping the passenger, which was inappropriate and outside the scope of his duty. The SM is onboard for flight safety in the event of security threats such as hijacking, and physical intervention in this situation was unwarranted.
Following this incident, the passenger became aggressive and started using abusive language towards the Sky Marshal.
Outcome: I intervened immediately, de-escalated the situation, and ensured the passenger was seated. The remainder of the flight was monitored closely.
Upon arrival, the passenger waited until deplaning was complete and then attempted to physically confront the Sky Marshal again. I immediately informed airport security, and the passenger was handed over to security authorities in Nepal.
Although the passenger’s behaviour met the criteria to be declared unruly, the Sky Marshal requested that his name not be mentioned in the Flight Report or Unruly Passenger documentation.
SM also spoke to security team of Nepal not to mention their name. After discussion with the PIC, it was advised not to declare the passenger unruly and to modify the report accordingly. This approach was not aligned with standard reporting procedures.
As instructed, the passenger was not declared unruly; however, the facts of the incident are recorded accurately for official documentation.</t>
  </si>
  <si>
    <t>Situation: Mr. Harsha Vardhan Reddy Anndra original seat 4D(PNR-U7NH3Z)seated on 1A after exchanging seat with 4D. Mr. Harsha Vardhan Reddy was consuming his own alcohol.
Action: Before take off he requested for water bottle for free to which I informed that it is chargeable and he asked me to give him Bisleri water bottle, stating it is already opened. I gave him water in a cup and informed him again that water bottle is chargeable. After F&amp;B service, I saw him consuming his own alcohol in Indigo’s water cup.I approached him and asked him what is he drinking? He responded nothing. I requested him to kindly pass me the cup to which he smiled and quickly drank the little remaining in the cup with little dripping on his shirt and passed me the cup. I gave him tissues and smelled and realised it was smelling of alcohol. I gave him verbal warning. He replied “this is international route” I again informed As per Govt regulation consuming own alcohol is strictly not allowed. He apologised for the same and did not repeat it again. I informed Captain about the same. L2 was in the FWD galley during this time as R1 went in the aft to eat.
Later, He purchased Cashew nuts and black coffee and was not willing to purchase alcohol.
Outcome: The customer did not consume his own alcohol again throughout the flight and sat sincerely.</t>
  </si>
  <si>
    <t>Situation: Customer seated in 7A, Mr. Rahul, was found to be highly intoxicated during boarding. He created a nuisance at the aerobridge, which was reported by fellow passengers.          
This information was communicated to the Captain and security staff in advance. The passenger was issued a verbal warning by security staff, advising him not to create any disturbance onboard, failing which he would be offloaded. The passenger acknowledged and agreed to comply.
After door closure, the passenger slept throughout the flight and did not create any disturbance or ruckus onboard.
Action:  NA
Outcome: NA</t>
  </si>
  <si>
    <t>Situation: Passenger seated on 29A,B,C was travelling with a child and the child was continuously kicking on 28B seat because of which the passenger on 28B was very uncomfortable.
Action: When the Child was kicking on the seat the passenger on 28B requested the child parents to ask him to stop as they were not comfortable but the child continued to do so.Therefore 28B got angry and raised his voice and again asked the child parents to stop kicking the seat.But the child parents instead threatened 28B that he will raise his hands on 28B if he still continues to ask their child to stop kicking the seat.
The situation went into a heated argument,Therefor  L2 and R2 took control of the situation ,gave them a verbal warning and changed their seats.
29A,B,C&amp;amp; 28B was monitored throughout the flight and things were under control.
Outcome: While deplaning both the parties deplaned happily.</t>
  </si>
  <si>
    <t xml:space="preserve">Situation: Passenger Mr. Thankappan , seated on 2C PNR: V4HCQI, was found opening a personal beer can during the service.
Action: As soon as the R1 noticed the customer opening the can, she informed L1. L1 informed him that consumption of personal alcohol on board is not permitted as per government regulations. He was also informed that duty-free alcohol must remain sealed to allow clearance through customs. The passenger immediately understood , cooperated, and apologized. He requested the crew to take away and trash the can. The can was taken away and disposed of by L1.
Outcome: The customer remained cordial and cooperative throughout the flight. No further issues were observed. Customer was fine during deplaning. </t>
  </si>
  <si>
    <t>Situation: Passengers of last 3-4 rows 28,29,30,31 was found taking pictures of crew members while working continuously, after several request that we are not comfortable to be clicked in such a manner the behaviour continued.
Action: Passenger specifically seated on 28C was later found clicking picture in an inappropriate manner i.e. trying to put his phone downwards and clicking while crew was walking in the aisle, a picture was found in his phone and the same was asked to be deleted.
Outcome: Because of which crew had to give them a verbal warning, explaining them to click their own pictures but not of crew members. If the same behaviour is continued it will be taken as a complaint and escalated to the concern authorities. After which they stopped, and we did not find any such instance repeated.</t>
  </si>
  <si>
    <t xml:space="preserve">Situation: Pax on 30A,B, C were demanding to crew that they want an entire vacant row because they wanted to lay down. Crew informed that they will see if it’s available and asked them to remain seated in their original seat. To that the pax started abusing the crew, lead gave verbal warning to the pax but later on the pax started fight with fellow pax seated behind them saying they were shaking legs and disturbing them and started to shout, verbally abuse and threatening the pax. Lead was in the cockpit at that time informing PIC of the first instance, AFT crew separated the pax and informed PIC for that. After informing PIC, Red warning card was read out for Pax on 30A,B, C and 2 witness forms were filled along with that  and captain had made the announcement for the same.
Action: Red warning card was issued to those pax and PIC was informed timely
Outcome: Pax behaved after red warning card issued, the flight was going to Bombay with same pax only crew were change so same was informed to departure crew at handover </t>
  </si>
  <si>
    <t>Situation: Passengers 26F (Mr Parmar) and 23B (Mr Mohamed) were observed consuming dutyfree alcohol on board.
Action: Crew(L2) identified the behavior and issued a firm verbal warning immediately. The L2 informed me without delay, and I personally spoke to both passengers to ensure compliance. The Captain was kept informed about the situation.
Outcome: The passengers complied with the instructions, and the behavior was not repeated for the remainder of the flight. No further issues occurred.</t>
  </si>
  <si>
    <t>Situation: 23ABC Mr Bansal (PNR-Y2SMKL), Mr Karan(PNR-Y2SMKL) and Mr Kumar (PNR-SBDUVQ) WHILE DOING FIRST ROUND OF CLEARANCE, CREW SAW THAT THEY WERE TRASHING their own ALCOHOL MINIATURE BOTTLES. AFTER INFORMING, THEY SAID THAT ONGROUND THEY ASKED THE AUTHORITY AND THEY INFORMED THEM THAT THEY CAN DRINK ALCOHOL ONBOARD.
Action: CUSTOMER WAS INFORMED ABOUT THE CIVIL AVIATION REGULATIONS AND FIRM WARNING WAS GIVEN, NOT TO REPEAT THE SAME THING Again. Customer was informed about the alcohol buy onboard option. They was under observation. Captain was informed.
Outcome: Didn't repeat the same thing again.</t>
  </si>
  <si>
    <t>Situation: Passenger in seat 37D was observed consuming personal alcohol during boarding and became verbally argumentative when informed about airline policy.
Action: Passenger was calmly informed that consumption of personal alcohol is prohibited and that alcohol could be purchased onboard after takeoff. The policy was reiterated, and the Captain was informed due to continued argument.
Outcome: After the Captain's intervention, the passenger cooperated, remained calm for the rest of the flight, and no further issues were reported. The alcohol was secured and returned after landing.</t>
  </si>
  <si>
    <t>Situation: 12C Ms Krishanlal mohanlal patel was very adamant and strong headed for not keeping the bag in the overhead bin for take off&amp;landing. While on ground and the doors were open as L2 wanted to start with her briefing.She was not ready to cooperate or change her seat.Also using cuss word and abused L2.
Action: Captain was informed and it was decided to offload her.After sometime i went to inform and made it certain with a verbal warning that she will be offloaded.Then she agreed to keep her bag up.Everytime she was recording from her phone and not listening to us at all.Even the other passenger requested her to comply.
Outcome: Post door close she was fine and didn't talk to anyone.</t>
  </si>
  <si>
    <t>Situation: The crew observed 10E Mr Ranjithkumar Panneerselvam consuming person alcohol during the flight.
Action: Crew verbally informed him that consuming personal alcohol is not permitted as per government regulations.
And the crew requested him to stow away the personal alcohol. Crew kept monitoring the passenger and he did not repeat the actions. PIC was informed and kept in loop.
Outcome: The customer was verbally made aware that consumption of personal alcohol is not permitted and the passenger was monitored during the flight. The customer stowed away the alcohol and did not repeat the same.</t>
  </si>
  <si>
    <t>Situation: During service, the aft crew noticed that customers seated on 26A and 26B, Mr. Bharat Prasad Nepal and Mr. Parasar Poudel, were trying to drink beer, so the crew stopped
and when the crew saw the beer can, it was half empty, so the crew took it from the passengers and kept it in the aft galley and informed L1.
Action: When I went to the aft and checked the cans, they were a little empty. I briefed the passengers, and the passengers said they didn't know. I told the passengers that since it was an international sector, I am you giving a verbal warning, and if they wanted beer, they could buy it from the cabin crew but couldn't drink their own. And after giving them a verbal warning, I informed them that if anything like this happened again, strict action would be taken. The passengers apologized. I told the passengers behind them to keep an eye on them and inform the cabin crew if anything happened, and we discarded the beer can in the lavatory and put hot water on it because we couldn't close the can again and couldn't give it back to the passenger. I had also informed the same to captain's.
Outcome: The crew also kept an eye on them, and the passengers next to them did too, but they didn't try anything like that again. After landing, the security staff was also informed, and they also briefed the passengers for future.</t>
  </si>
  <si>
    <t>Situation: Passengers Mr. Ishan Arora (seat 12A), Mr. Lovenish Jain (seat 12B), and Mr. Arjun Agrawal (seat 12C) were observed consuming personal alcoholic beverages (beer cans).
A verbal warning was issued, advising them that such consumption constitutes a punishable offense.
The passengers complied with the verbal warning and ceased their consumption.
Action: Multiple rounds were take To make sure its not repeated again.
Outcome: N/A</t>
  </si>
  <si>
    <t>Situation: As the flight was delayed for 5 yrs passengers were very agitated . Crew made delayed annocement followed by captain's annocement.
After demo passenger seated on 15D shouted on crew continues.R3 was doing water round in the cabin as passenger seated on 15D Mr Kapil Agarwal started shouting on her. Later he shouted on R1. When lead approached him to talk he started abusing.crew informed captain and captain made announcement from the cockpit .
Action: After the announcement from cockpit he was fine.
Outcome: After verbal warning he was fine .crew handle the situation with the help of cockpit crew .</t>
  </si>
  <si>
    <t>Situation: Pax seated on 12C Mr loladzee was intoxicated as he consumed his personal alcohol.12D pax informed the same to L2 anushka.
Action: On viewing the same,the pax was given a firm warning and captain was in loop about the same.
Outcome: Post warning,he slept off throughout the flight.He was moved to 11D to avoid any accidental movement of the door.</t>
  </si>
  <si>
    <t>Passenger non-adherence to instructions</t>
  </si>
  <si>
    <t xml:space="preserve">Situation : After landing at Bangalore and upon receiving a knock and thumbs-up signal to open the L1 door, I proceeded to open it. However, I observed that the passenger ramp was not aligned straight with the aircraft door. The L1 ground staff attempted to realign the ramp three times, during which I had to close and reopen the L1 door three times.
Despite these adjustments, I still felt the ramp was not properly aligned and expressed my concern to the L1 ground staff. He insisted that the alignment was “absolutely fine” and instructed me to commence deplaning.
As I was not satisfied with the ramp’s position, I immediately informed the captain about the situation. The captain advised me to follow what the ground staff suggested after verifying the safety.
After deplaning began, I again questioned the L1 ground staff about the ramp alignment. He stated that he had received a thumbs-up from Mr. Jamshid, the designated safety staff on duty. However, when I directly asked Mr. Jamshid whether he had cleared the ramp for use, he responded that he had to adjust the ramp up and down three times and had not given official clearance to the L1 staff. 
This led to a conflict between the two ground personnel, each appearing to deflect responsibility onto the other. 
They kept on arguing with each other in front of me Assistant manager Mr Manjit Singh and skipper .Despite my concerns and initial refusal to allow deboarding, the L1 ground staff insisted that the ramp was safe for use. Given the situation and my inability to override the decision of the security/safety personnel, I proceeded with deplaning under their direction. 
I spoke the flight manager and asst. manager security they both advise to document I have shared the pic of the aligned ramp you may advise if the alignment was correct or not and give feedback to the concerned staff 
Action: FYI
Outcome: Na
CDLB Entry Made: NA
Crew Involved : L1
</t>
  </si>
  <si>
    <t xml:space="preserve">Situation : Ramp which was aligned in Bangalore at 
L1 door was not stable. It was wobbling. Informed the FM regarding the same and PIC regarding the same 
Action: Ramp got aligned at L4 door and all the passengers were made to deplane from that.
Outcome: Everybody deplaned from the aft safely.
CDLB Entry Made: No
Crew Involved : NA
</t>
  </si>
  <si>
    <t xml:space="preserve">Situation : L2 observed that RAMP wasn't steady while boarding it was shaking 
Action: Same was informed to L2 ramp staff
Outcome: Same wasn't fixed
CDLB Entry Made: NA
Crew Involved : L1,L2
</t>
  </si>
  <si>
    <t xml:space="preserve">Situation: -L4 ramp was not stable at HYD.
Action: -Customers looked little uncomfortable while walking down.
Outcome: -Crew Rushda informed about the same at the end. When asked why the disembarkation was not stopped, she said due to OTP and full flight. Ramp no IND/HYD/RAMP/05. Photo not able to.attach. </t>
  </si>
  <si>
    <t>Situation: L4 ramp was wobble inform same by her to ground staff.
Action: While deplaning we noticed that L4 ramp was shaking when customers were disembarking we informed Security staff about the same and asked them to get it fixed, on the same he mentioned that this ramp is like this, when L4 asked security staff to fix again the same issue and asked for the ramp number he started laughing. L4 told him not to smile as this matter is related to safety and not to take it as a joke, he went and informed the L1 with the wrong statement stating crew behaviour is unprofessional and L4 mentioned "Daat dikhako mat" .
Lead informed the same  L4 after the demo when there is no source to check with eachother as doors were closed.
Outcome: Outcome
L4  ramp was shaking and were not fixed even after repitative request. And made false video after fixing the issue to proof crew wrong.
Also Hazard form is filled</t>
  </si>
  <si>
    <t>Situation: L1 ramp was not aligned properly which was observed post opening the door before passengers deplaning when I requested Mr. Chinari Cyrus to re-align the ramp he said it will take time please start the deplaning.
However I denied and requested him to realign it therefore they realigned it but there was a delay in deplaning .
Action: Ramp was realigned properly before passengers deplaned . Staffs were briefed but did not took the feedback positivity.
Outcome: Hazard form has been filled for the same .</t>
  </si>
  <si>
    <t>Situation: The ramp was wobbling excessively and was not stable at all, causing safety concerns. As a result, passengers were deplaned in small groups of four at a time. The process took a considerable amount of time, and  passengers became agitated.Deplaning was carried out through only one point.
Action: small groups of four at a time.
Outcome: passengers became agitated.</t>
  </si>
  <si>
    <t>Situation: Ramp no. 6 BOM T1 airport, was not stable at all. Skipper Akhilesh was informed immediately however, he said he's fixed it and the issue is resolved and that the deplaning flow should be continued. Captains were informed immediately about the same and has mentioned in their report for the day.
Action: The flow of the deplaning was stopped till the issue was rectified.
Outcome: However, according to captains and my observations the ramp should be checked.
ABOVE IS FYI.</t>
  </si>
  <si>
    <t>Situation: We landed in BLR and aerobridge was aligned to the forward door and in the aft ramp got aligned after 4 to 5 minutes of deplaning had started.Ramp was not aligned properly by the staff and the same was told by the aft crew to the ground staff named Shiva to realign it however he denied saying that it is a delayed flight and will be standing at one end and to start deplaning from the aft.However the crew noticed that there was too much of gap between the ramp and the door.Hence polietly requested the staff to realign it properly.It started raining till then and it was really not safe to start pax deplaning.The flight load was 110 and by then from the forward deplaning was almost 80% over and when the crew called me to inform me about this incident, considering pax safety I redirected all the passengers to deplane from the forward exit only as it was unsafe and the staff was not ready to listen to us also he was being very rude to the crew.
Action: The ramp was crossly aligned.
Outcome: .</t>
  </si>
  <si>
    <t>Situation: Wrong Ramp alignment made by Ground team:
Upon arrival after L4 opened her door and saw that the ramp was not aligned properly and it is shaking, she informed the L4 ramp staff about the same(Durga), the staff made sure that the ramp was not shaking upon deplaning, L4 started with the deplaning and as soon as 4 to 5 passengers deplaned she observed that the ramp is still not aligned properly, she again informed the staff, and the same was been addressed to the flight manager, keeping safety in mind she promptly informed the flight manager Narayan who was there, he came he saw the ramp is not aligned properly, L4 asked him if this is the right way of alignment, he replied saying no mam aaisa nahi hona chaiheye but yeh log ne laga diya hai, but Mai later inseh baat karunga, for which he informed the L4 that, don’t stop the deplaning I shall stand here,  and requested to start the deplaning, where as few passengers we deplaned during this time, later L4 gave a call in the forward and immediately informed the L1 about the whole situation
Later it was decided that until the ramp is not aligned properly we shall not resume the deplaning, following company procedure and safety of customers to avoid any mishap.
The flight manager said that mam why are you stopping the deplaning,and he started arguing with the L4 saying who told you to stop the deplaning, L4 said keeping safety in mind she can’t resume the deplaning and L1 has been informed for the same and she also said to stop, later he said what did you inform her, and if any delay comes then you will look after it and we are not going to take it on us. And then he just walked away without saying anything, L4 said that it was a rude behaviour from his side, towards her, and the same was been witnessed by R4.
During this whole process, L4 informed Durga that until the ramp is not aligned properly she shall not start the boarding 
Later Durga said that yes mam we will align it properly 
And same was been done after three times of trial (where I opened and closed my door for three times)
The flight manager Mr Narayan came in fwd and started to defend by showing a photo clicked in wrong angle also when I asked him why safety lapse is been made he stated mam main khada tha na kaise koi girta, also when I said him why there was safety lapse and why safety procedure wasn’t followed he said Mam sab SOP likha hua hai par follow nahi hota humesha . I also asked him why he spoke rudely to L4 by saying delay mera lookout na
Action: 
To avoid any mishap and keeping safety 1st and following company procedures deplaning from AFT was stopped immediately.
Outcome: Until the ramp wasn't aligned properly deplaning and boarding wasn't done.
However this shows high negligence of ground team especially an unprofessional behaviour of flight manager who is incharge of every small thing of the flight however he was more focused on the OTP by keeping safety aside .</t>
  </si>
  <si>
    <t>Situation: It was two-point deplaning and ramp was aligned to L2 door properly but it went down once passengers started to deplane. L2 noticed it and immediately stopped the deplaning and informed the ground staff to align the ramp properly but the staff did not do it even after informing multiple times.
Action: L2 stopped the deplaning immediately and informed the ground staff to align the ramp properly. Remains passengers were then told to deplane from the forward exit where aerobridge was attached.
Outcome: Remaining passengers were then told to deplane from the forward exit where aerobridge was attached.</t>
  </si>
  <si>
    <t>Situation: Ramp at L1 door was aligned incorrectly and was also damaged from corners.
Despite multiple request to L1 staff and skipper it never got aligned properly.
All throughout boarding and deplaning 1 crew was asked to stay vigilant for safety of customer.
Action: I request you to look into this as broken equipment might lead to an incident or accident. 
Outcome: N/A</t>
  </si>
  <si>
    <t>Situation: I operated a flight 6E  717 and about to operated the other 6E 6308, flight manager behaved rudely and disrespected me.
At first he told me to deplane from the Fwd I did so, since L4 was not aligned and open I had to go through the side way, I already had Lead folder and was wearing heels, the strairs was very poky the skipper asked me to hold one bag in hand and one lead folder he will just hold the stroller. When I denied for this and told him it won’t be possible I will get hurt also to follow the procedure. He left my bag over there and asked me not to show attitude and also said behave and talk politely then only I will help. I got very upset at this and said sir I am just asking you to follow your procedure, when I asked him his name he did not tell me, Infact as I was speaking to my base I had to sit in car and speak as the engine sound was very loud, he asked a loader to get my bag, loader was getting it towards the vehicle but he asked him not to do so and kept my bag in the ramp without telling me anything.
Action: I want this matter to be escalated to the highest way possible, as we are not here to adhere to whatever the ground staff says and if we not do so, this is how they dis respect us in the best way possible. We are here to do our jobs and not to take this kind of behaviour, if our internal employees treat us this degrading way, I really have no idea how customers are getting treated
Outcome: Every person was just looking at this Drama and no one helped or even bothered to stop him</t>
  </si>
  <si>
    <t>Situation: L2 door step ladder was alinged. The same was incorrectly alignedz upon asking the staff, they said that there is no loader or helper to align it properly. They was more that 7inches gap under the fuselage and hence the boarding from l2 door was stopped keeping in mind the safety of passengers
Action: Mentioned in fr
Outcome: Hassled boarding</t>
  </si>
  <si>
    <t>Situation: Deboarding took 30 minutes due to ramp realignment.
Action: Asked the L1 staff to realign it 2 times in between.
Outcome: Customer left the aircraft safe and sound.</t>
  </si>
  <si>
    <t>Situation: Dear team, I would like to bring this to the notice that the alignment of the aerobridge was to down for customers to deplane from BLR. People was literally facing problem while deplaning.
Action: I informed the staff about the same but the reply given was " Ma'am actually the aerobridge staff is from 3rd party and now he is not here so we can't re-do the alignment". Not only I but captain have also observed the same.
Outcome: Customers were facing problem while deplaning.
(Due to some issues with my phone I am unable to attach the picture of the aerobridge alignment.)</t>
  </si>
  <si>
    <t>Situation: Crew had to climb aerobridge ladder in heels to board aircraft as there was no ramp aligned in the aft and skipper Mr Kiran had told that the delay would be on crew if we did not board the aircraft through aerobridge ladder
Action: Crew had waited for long and upon pressure by Mr Kiran we had to board the aircraft in heels with bags in both hands.There was no help extended from ground team too.
Outcome: Mr Prathamesh had been brought to knowledge about the same but there has been no outcome. Requesting to train Mr Kiran on ramp safety protocols</t>
  </si>
  <si>
    <t xml:space="preserve">Situation: After boarding was completed, one of the passengers received a call stating that the baby stroller was not closing properly. The passenger had already boarded the flight, and the security staff requested him to come down from the ramp to close the stroller. The security staff was informed that the passenger had already boarded the aircraft and, therefore, could not deboard.
Action: However, the security personnel responded by saying, “Ma’am, you chill, we are here,” which is highly inappropriate and reflects a serious safety and security lapse. Requesting you to kindly look into this matter, as such incidents can lead to major safety concerns.
Outcome: Capt was informed </t>
  </si>
  <si>
    <t>Situation: Passenger 16F – Ms. Suvarna (PNR: U461KS) slipped and fell near the L1 door entry as she miscalculated the step while boarding. The ramp was properly aligned, and the surface was not wet at the time of the incident.
Action: The passenger was immediately assisted and provided with first aid. R1 attended to her continuously, applying Soframycin, gauze pieces, and alcohol swabs to treat a minor wound on her nose. The Captain was informed, and a CDLB entry was made for first aid.
Outcome: The passenger remained comfortable and in stable condition throughout the flight. The crew checked on her well-being at regular intervals, and she expressed appreciation for the timely assistance.</t>
  </si>
  <si>
    <t>Situation: Staff was took 04 times to align the ramp and once the ramp was aligned clashing LHS handrail.Lead stopped and asked to realign the ramp properly.
Action: When asked skipper Mr Abhay Tiwari why ramp alignment staff was taking time he informed that agile team is not available however airindia loading staff is aligning ramp for every departures from PURNEA.Also he mentioned that airindia staff is not trained to align ramp because their shift changes.
Outcome: FYI.</t>
  </si>
  <si>
    <t>Situation: The ramp was too high while the boarding was on.
Action: Inspite of informing again and again there was no one to lower the ramp.
Outcome: Till the door close it was almost touching the door.</t>
  </si>
  <si>
    <t xml:space="preserve">Situation: L1 ramp was cross aligned. One side there was gap and the other side was fine. Informed the staff to align it properly .
Action: The skipper came with the barding mat and put it in between the gap and told me to let passengers .
Outcome: Informed the captain and deplaned the passengers. Just because deplaning should be completed soon , ramps are not getting aligned properly. It hardly takes 2 min to close the door and realign the ramp and open the door. Staffs don't take efforts for a safe deplaning. And no one listens also when I say that ramp is crossly aligned. Everyone's got the same motive of sending passengers soon . Had to deplane like that . I have attached a picture or it kindly brief the staffs </t>
  </si>
  <si>
    <t xml:space="preserve">Situation: During boarding, L4 observed that the L4 ramp has not been aligned properly in a way that there was a significant gap between the aircraft and the ramp and the same was informed to the ground staff . The ground staff moved the ramp a bit but the gap was still there and the same was again informed to the ground staff . However, the ground team did not act on this post this . L4 observed that few customers were facing difficulty while boarding the aircraft. The same was informed to the lead by L4 post door close . This is informatory.
Action: L4 informed the ground team and asked them to elevate the ramp for ease of customers. L4 assisted the customers during boarding.
Outcome: Customers were fine. </t>
  </si>
  <si>
    <t>Situation: After landing at BOM, it was observed that the ramp positioned at the aircraft door was slightly slanted towards the door side . The walking surface appeared uneven with a downward slope towards the aircraft doorway, making it uncomfortable and potentially unsafe for use.
Action: The concern was immediately informed to the Flight Manager, who inspected the ramp and advised that it was a newly introduced ramp and that all new ramps are designed similarly. Post deboarding, the Flight Manager was again requested to realign the ramp to ensure proper alignment and minimize any gap. The slanted slope were re-highlighted to the ground staff and Flight Manager.
Outcome: The Flight Manager reiterated that the ramp design was as per the new standard. The concern regarding discomfort and potential risk due to the slanted ramp is being documented for safety reporting and future reference.</t>
  </si>
  <si>
    <t>Situation: Flight 6e2739 was scheduled to arrive at T2 but was parked at T1. During deplaning, an aero ramp was aligned. After initial passengers deplaned, the ramp was observed to be shaking which was not normal and was visibly noticeable to crew and passengers. A ground staff member was present near the ramp.
When the instability was first pointed out, the ground staff verbally acknowledged that the ramp was problematic and stated that it would be arranged/fixed. The ramp was temporarily adjusted; however, after a few more passengers deplaned, the ramp again started shaking significantly.
Upon re-escalation, the same ground staff stated:
“Ma’am, it is a little problematic, but I am standing right here.”
He further stated:
“This is how it is supposed to be. We do not have another ramp as this is an unscheduled flight.”
Passengers were observed recording videos of the shaking ramp, indicating visible concern.
When the issue was escalated further, a skipper (Mr. Bhuvneshwar ______) stated in front of the Captain:
“There is only a 2-inch difference from down. Everything is fine. It is shaking only because of balance.”
When informed that the ground staff had earlier stated the ramp was problematic, the same ground staff denied the statement and said:
“I have not said that it is problematic.”
Action: The Lead and R1 independently observed the instability; R1 informed the Lead at the start of deplaning
 • The Lead immediately raised the concern with ground staff
 • The instability was reported multiple times to ground personnel
 • When the ramp continued to shake, the Captain was informed
 • As per SOP, deplaning was stopped on the Captain’s instruction
 • Safety concerns were clearly communicated despite resistance
 • The ramp was later pulled further up till the aircraft door (not just till the yellow marking)
 • Deplaning was resumed only after adjustment, under supervision
 • Wheelchair assistance for passenger 15A was managed with clear communication regarding terminal change
 • Crew maintained professional conduct throughout
 • Post-flight, the incident was reported at base with full details and evidence
Outcome: All passengers deplaned safely
 • No injuries or incidents occurred
 • Cabin crew strictly followed SOP
 • Deplaning was paused and resumed only after escalation and adjustment
 • The safety concern was formally documented
 • Crew actions reflected IndiGo’s safety-first culture
 • Any operational limitations were managed without compromising passenger safety
 • Cabin crew discharged their duty responsibly, proactively, and correctly</t>
  </si>
  <si>
    <t>Situation: The ramp at the L2 door was not properly aligned. Even after the crew told the staff multiple times, there were no changes made and the staff insisted on deboarding from the same ramp. Crew refused and guided pax to deplane from the fwd. She requested again for it to be fixed for boarding, however it took them a lot of time to fix it
Action: Meanwhile, boarding only commenced from the L1 door. We also faced baggage issues in the fwd. Pax had 2-3 bags with them which we were unable to secure under the seat too. 1st row pax had to keep their bags on the 8th, 9th and 16th row. We secured as many small bags under the seat we could but after that it was posing a problem for us. We took 1-2 mins post door close to settle the cabin and then arm the slides
Outcome: Na</t>
  </si>
  <si>
    <t xml:space="preserve">Situation: The aft ladder was not aligned properly
Action: Crew informed lead and we informed flight manager, deplaning was stopped from aft for sometime
Outcome: Once it was fixed properly, deplaning was continued. </t>
  </si>
  <si>
    <t>Situation: During deplaning in HYD , we observed that L1 ramp was moving alot
Action: Deplaning was stopped and the staff was informed , by that deplaning was going on from AFT door. Ground team fixed the ramp and then deplaning was resumed from L1 door. Same was informed to the flight manager.
Outcome: A bit delay in deplaning due to the ramp issue.</t>
  </si>
  <si>
    <t>Situation: Aero ramp which was aligned in BOMT1 (RAMP03) was wobbly and pax did experience discomfort as they were not able to walk safely down the ramp.
Action: I Stopped deplaning immediately and informed skipper ,skipper said there is support from down and nothing will happen ,I made sure only3- 4 pax deplane at a time.As even if it was more than 4 it started to wobble again and pax did feel fear while walking down
Outcome: Everyone deplaned safely however it is risky especially for parent with infant as loosing control while walking due to the wobbly ramp can be fatal hence I would like to request to keep passenger safety in mind and discontinue using such ramp</t>
  </si>
  <si>
    <t>Situation: The ramp used for deplaning was very wobbly.
Action: Lead informed L1 staff but he said this was the only ramp available.
Outcome: Kindly get the ramp checked.</t>
  </si>
  <si>
    <t>Situation: After landing in BLR, the ramp which was align was not in good condition.Image has been attached. Informed the ground staff upon which they informed it going to take 10-15 min for arrange othe ramp hence i started deplaning from the ladder.
Action: Started deplaning through ladder by putting handle on ground position and inform all the pax about the same.
Outcome: All the pax were okay.</t>
  </si>
  <si>
    <t>Situation: While the customer were deplaining i noticed the ramp was not stable when asked to allign it the l1 staff said its alligned right but the ramp was still wobbly and i did stop the deplaining thats when the ramp was made stable.
Action: The ramp number ind/bom/ramp606 or 006 which wasnt fully visible
Outcome: Briefied the ramp manager about the same.</t>
  </si>
  <si>
    <t>Situation: During deplaning, both ramps were observed to be unstable and shaking violently, posing a potential safety concern. Due to this, deplaning could not be carried out at normal pace. Passengers became upset, especially those with connecting flights, due to the delay.
Action: Crew coordinated with ground staff and ensured controlled deplaning, allowing only 5–6 passengers at a time to disembark to maintain safety. Passengers were kept informed about the reason for the delay, and crew continuously monitored the situation to prevent any risk or injury.
Outcome: Deplaning was completed safely without any incident or injury. Although some passengers remained dissatisfied due to time constraints and connections, safety was maintained as the top priority and the situation was managed as per procedures.</t>
  </si>
  <si>
    <t xml:space="preserve">Situation: During deplaning in blr fwd ramp no 21 was shaking a lot after 5/6 pax deplained lead stopped deplaning and informed captain and ground staff and deplaning was done from aft door only later even aft ramp no 05 also started shaking after 1 coach and stopped deplaning and informed the ground staff .They later aligned the ramp again in the aft and it was fine later and started deplaning again from aft.
In the fwd door was closed and they tried to align again however again it was shaking.
Action: Informed captain and ground staff fwd ramp was aligned again however shaking again.
Later after almost 1coach aft ramp was also shaking informed ground staff they aligned again later it was fine so continued with the deplaining.
Outcome: Aft was fine
Forward sstill moving </t>
  </si>
  <si>
    <t>Situation: The ramp used for deplaining for L1 door was extremely wobbly and unsafe for deplaining.
Action: The same was informed to the flight manager to change the ramp. But the same was not done due to unavailabiltyof the same
Outcome: Passenger deplaining was done on the same ramp</t>
  </si>
  <si>
    <t>Situation: L4 ramp was not properly aligned hence, boarding was not conducted from there.
Action: L4 informed L1 that the ramp on L4 is way below the yellow line and unsafe for boarding.
L1 informed captain and the boarding was not commenced from L4.
Later, the same was fixed and boarding was commenced.
Boarding was only done from L1 door till then.
Outcome: The ramp staff had informed that aligning the ramp would not be feasible hence, boarding was stopped. But once it was fixed and safe for boarding, the same was commenced.</t>
  </si>
  <si>
    <t xml:space="preserve">Situation: Ladder at the aft door was shaking . Deplaning was done with one pax at a time.  All were safe and most no deplaning done from front.
Action: Deplaning done one by one passenger exiting. Same informed to ramp staff and flight manager.
Outcome: Ladder number 06 </t>
  </si>
  <si>
    <t>Situation: During deplaning through the L1 door, L1 observed that the ramp was shaking beyond normal limits while the first few passengers were exiting. The same was personally experienced by L1 and the engineer, who was present on the ramp at the time. The condition indicated a potential safety risk to passengers.
Action: L1 immediately informed the ramp staff regarding the unstable ramp condition. The Flight Manager, Mr. Akash (IGA 72416), was called and informed of the concern. He stated that the ramp movement was normal and attributed it to passengers running on the ramp, which was clarified by L1 that running on ramp is not possible as passengers are carrying baggage. Despite the explanation, the Flight Manager insisted on continuing deplaning from the L1 door. In view of passenger safety, L1 decided not to continue deplaning from L1. A step ladder was positioned at the L2 door, and deplaning was carried out through the aft exit. PIC was informed about the same.
Outcome: All passengers deplaned safely without any incident via the aft exit. The event has been documented in the Flight Report for safety reporting and reference. Ramp No. 3 was aligned at L1 door which was faulty.</t>
  </si>
  <si>
    <t xml:space="preserve">Situation: After landing, we open the door, I checked whether the ramp is alined  properly or not. So I saw that ramp locker was not working . It was not getting fixed to the ground. So I asked the security he said mam just allow us 2-3 minutes. We are trying to fix it. It took more than 10 to 15 minute just to fix that ramp locker, but still they were not able to after that I informed to the Captain so they decided to change the ramp, and security and skipper. He told me that they are  arranging for the new ramp so for that we have to close the cabin door again I informed to the captain same.Captain state. Yes, we will do.We closed the cabin door after that.
After closing door, again it took more 15 to 20 minutes to get the another ramp and to align it.Captain did the announcement from the cockpit about the ramp changed and I also did.
many passenger were complaining about the delay for deplaning and many of them were having the connecting flight next departure. So once the door opened I informed to the ground staff immediately to assist the passengers for the connecting flight and assist them. after that we have opened the cabin door,
and the ramp was fixed properly. New one. We initiate the deplaning there was shortage of coach also, so ? deplaning happened very slow Because coach was not there .Passenger were waiting for the coach, coach reported late.
Action: Announcement was done by the cockpit, Crew) and Me.? after the door opened , I informed to the ground staff to assist the passenger for the connecting flights.
Outcome: For total deplaning process, it took 45 to 50 minutes.Passenger were complaining about the delay in deplaning. We apologies to the passengers </t>
  </si>
  <si>
    <t>Situation: Landed to MAA. L1 Ramp was not align properly.
Action: Informed to flight manager.
Outcome: N/A</t>
  </si>
  <si>
    <t xml:space="preserve">Situation: Aft aeroramp wasnt aligned properly .
Action: Security staff and skipper was informed about the same. And L2 informed lead that she isnt allowing passengers to deplane as the ramp wasnt aligned properly .
Outcome: All passengers deplaned from the forward exit. </t>
  </si>
  <si>
    <t>Situation: Ladder in FWD was shaking
Action: The ladder was shaking during deplaning; this was reported to the flight manager and captain , after which passenger deplaning was conducted one by one, and I was standing at the exit point.
Outcome: Everyone deplanned safely.</t>
  </si>
  <si>
    <t xml:space="preserve">Situation: 2d pax while boarding asked the skipper to keep her bag above he said he will send someone and did not do anything about it later on then L1 staff came and crew was making space so we asked him to assist us keeping the stroller he denied and went downstairs . Pax on 6d informed R1 while boarding they asked staff to checkin at the gates but staff said to take it to the aircraft
During boarding in the aft the ramp was too low and there was a gap when L2 informed the staff they said "Mam Jane do jaam hogaya hai " l2 then put barrier strap and captain was informed about the same and boarding was done from the fwd then after 10 mins they aligned the ramp properly
Action: Boarding was done the compartments were all full and we had 5th row pax's three strollers and 2d pax stroller at first he said he will give it for checkin since the hold was open and pax also agreed but then hold was closed.
Outcome: Then i had to send R1 to check behind and  she adjusted few bags on 23rd row and made space , skipper very smartly then took a photo of that space and showed it to captain that there was space . There were three staff in the cabin still they were not able to make space .
2d pax was not happy with her bag to be kept on 23rd row
60 secs door close could not be achieved
Captain was informed about everything </t>
  </si>
  <si>
    <t xml:space="preserve">Situation: My aft crew informed me that L2 Ramp was not aligned properly. There was a huge gap between aircraft and the ramp. When L2 asked the staff to aligned it properly, the staff was in a hurry and didn't pay attention to what she was saying and also handrail was not aligned on the left side. The ramp was very unstable.
Action: Deplaning was discontinued from L2 door immediately. I made a PA to deplane only from L1 door.
Outcome: Passengers deplaned from L1 door however it took longer than usual. </t>
  </si>
  <si>
    <t>Situation: Aero ramp connected on L1 door on the slope was broken, metal strip was partially out.
Action: Crew noticed when they deplaned from the aircraft, flight manager and departure crew were briefed  on the same, flight manager was asked to change the ramp before next boarding started.
Outcome: Aero ramp should have been checked before aligned to the aircraft, this hazard could have led to someone being tripped on the ramp and falling.</t>
  </si>
  <si>
    <t>Situation: During passenger deboarding, the forward aero ramp began shaking noticeably. This posed a potential safety risk to passengers and crew using the ramp. Operations were temporarily halted to prevent any accidents or injuries.
Action: Deboarding was immediately stopped from forward to prevent risk to passengers.
Ground team was notified to inspect the ramp and assess stability. Safety protocols were followed to secure the area and prevent unauthorized use of the ramp.
Outcome: Passengers were safely deplaned using the aft ramp instead. The Pilot-in-Command was informed promptly.
No injuries or further disruptions occurred, and the incident was documented for records.
Crew apologised to passengers for the inconvenience caused.
Crew also deplaned from the aft ramp.</t>
  </si>
  <si>
    <t xml:space="preserve">Situation: Ramp not aligned properly.
Action: L1 informed ground team. The ramp was sliding down after every usage.
Outcome: Ground team had to lift it up every time it was going down. </t>
  </si>
  <si>
    <t>Situation: Ramp was shaking a lot so we deplaned pax in batches. Number of ramp is Ind/bom/rmp/09. Ground staff was notified and deplaning was done in cautiously.
Action: Na
Outcome: Na</t>
  </si>
  <si>
    <t>Situation: Upon arrival at BBI, we were unable to deplane through the L2 door as the aerobridge/step ladder was unstable and shaking significantly. Considering the safety risk, deplaning from L2 was denied.
Action:
The crew immediately informed the ground staff as well as the Captain regarding the situation.
Outcome: Pictures attached for your reference.</t>
  </si>
  <si>
    <t>Situation: L2 step ladder was not align properly.
Action: The ground staff for L2 ladder started the barding even after asking him to allign it properly.Asked him to stop the boarding and allign it properly.
Outcome: It was fixed and then the boarding from the aft was continued.</t>
  </si>
  <si>
    <t>Situation: The L2 door was banned whlie opening as the ladder was very up in hyd station and skipper was there to knock from outside. Sumanth sir was in so much hurry that he didnt even check the ladder and knocked
Action: L2 told him that its a safety thing as the door got banned really loud
Outcome: Its not even safe for the customers so she stopped deboarding and told dtaff to put ladder down</t>
  </si>
  <si>
    <t>Situation: It was observed that while aligning the AFT ramp to the L4 door, minor yellow paint marking just below the L4 door was worn off due to ramp touching the Fusalage .
Action: The captain was informed immediately aboout the same.Engineer was inormed to verify the damage.A CDLB entry was made for the same.Arrival Engineer was informed.
Outcome: N/A</t>
  </si>
  <si>
    <t>Situation: While deplaning was in progress, the Lead observed that the aero ramp was shaking and Due to pressure, the forward section of the ramp was moving downward. Deplaning was held for a few seconds. The ramp was then raised and aligned properly, after which deplaning resumed.
Action: However, the same issue occurred again, following which deplaning was stopped. The Flight Manager attended and attempted to rectify the ramp issue.
Outcome: Once the ramp was stabilized, deplaning was completed safely.</t>
  </si>
  <si>
    <t>Situation: The L1 ramp was not aligned properly, with a visible gap between the ramp and the aircraft. Additionally, the side safety bars of the ramp were not aligned correctly.
Action: The Lead informed the Skipper and requested boarding to be held until the ramp was properly aligned prior to commencement of boarding.
Outcome: NA</t>
  </si>
  <si>
    <t>Situation: The ramp alligned for debording the customer of flight 6e 7133 was very shaky and was going down automatically while the customers were getting down from it.
Action: At first it was fine however later when 30% of the people deboarded i could see it was moving down i asked the skipper to rectify if any error however later when people started deboarding again it was shaky.
We stopper the debording immediately and called for the other ramp to be alligned in the L2 door.
The customers had to wait till the ramp was alligned in the L2 door and were deboarded from the same.
Outcome: Another Ramp was alligned in L2 door and customers were deboarded from there.</t>
  </si>
  <si>
    <t>Situation: Ramp alignment in the AFT at L4 door was not done properly.
Action: L2 asked the GS to align it well to which the GS replied that the ramp would not be able to align properly as the ramp attached is designed for Boeing and not for the Airbus.
L4 stopped the boarding from the AFT and then the boarding commenced only from FWD.
Outcome: The customer's safety was not compromised.</t>
  </si>
  <si>
    <t>Situation: The flight landed 15–20 minutes prior to the scheduled arrival time; however, due to a last-minute bay change, the aircraft had to wait for parking. The assigned bay had no ground staff present to receive the aircraft. Additionally, upon door opening, it was observed that the aeroramp was not aligned properly, causing a delay in passenger deplaning.
Action: The crew coordinated with the ground staff and requested proper alignment of the aeroramp. The ramp was realigned two to three times until it was correctly positioned. The Captain was informed of the situation and the reason for the delay in deplaning.
Outcome: Once the aeroramp was correctly aligned, passengers began deplaning safely. The delay in deplaning was attributed to ground handling issues related to ramp alignment, despite the flight arriving ahead of schedule.</t>
  </si>
  <si>
    <t xml:space="preserve">Situation: Ramp not stable during deplaning as per ground team ramp issue was reported however it's still not rectified.
Action: Deplaning was delayed due to ramp issue
Ramp no. : IND/MAA/ ramp /31
Outcome: N/A </t>
  </si>
  <si>
    <t>Situation: While boarding the aircraft, at that point of time only L4 immediately informed the ramp staff that the passenger boarding ramp needed to be properly aligned prior to the commencement of boarding due to a visible gap.
The ramp staff at that time acknowledged the instruction; however, boarding was about to be initiated from the L4 door without proper ramp alignment.
Boarding was therefore stopped by the crew.
The ramp staff and the skipper informed the crew that the ramp was jammed and could not be aligned correctly and requested the crew to proceed with boarding from L4 door due to the flight delay.
Action: In the interest of safety, the crew did not permit boarding through the L4 door.
Outcome: The ground staff subsequently removed the improperly aligned ramp, arranged for a replacement ramp, and boarding was recommenced once proper alignment was ensured.</t>
  </si>
  <si>
    <t>Situation: During deplaning AFT crew members observed that the ramp ladder was not aligned properly at L2 door and the ramp was shaking a lot as the pax were walking down .
Hence deplaning had to be put on hold and the forward exit had to be used for deplaning.
Action: Aft crew informed the ground team regarding the issue however the team insisted that the ramp was aligned properly and did not remove it at first however later on ramp was realigned and the issue was resolved.
Outcome: NA</t>
  </si>
  <si>
    <t xml:space="preserve">Situation: Ramp was not aligned properly to the aft door (L4) . It was below yellow line .
Action: Same was informed to the staff and de-boarding was diverted to the FWD EXIT only .
Outcome: De boarding took a little more time than expected . </t>
  </si>
  <si>
    <t>Situation: After opening the L1 door, it was observed that the ramp was not properly aligned.
Action: The L1 staff was immediately informed. few seconds later, the skipper arrived, assessed the situation, and the L1 door was closed to allow safe realignment of the ramp.
Outcome: The ramp was realigned correctly, the L1 door was reopened, and deplaning continued safely without any further issues.</t>
  </si>
  <si>
    <t>Situation: Once the L4 door was opened, Ramp was aligned properly. All the passegers were deplaned. 1 Wheelchair passenger also deplaned from the Aft. The last passenger was the Captain travelling as a DHT crew, started to take picture of the ramp and aircraft, that's where L4 noticed that he is taking a picture of the Ramp which was little down and was not touching the yellow line. L4  informed me and I informed skipper. Later skipper took care of it and ramp was aligned properly.
Action: Na
Outcome: Na</t>
  </si>
  <si>
    <t>Situation: During arrival, deplaning was delayed due to improper alignment of the ramp at L1 door. The ramp was initially positioned and ground staff confirmed alignment. However, after opening the L1 door, L1 observed that the ramp was not aligned properly with the aircraft door sill.
L1 immediately informed the Captain about the misalignment. For safety reasons, the L1 door was closed and deplaning was withheld. Ground staff were informed to realign the ramp correctly.
Once the ramp was properly aligned and confirmed safe, L1 reopened the door and deplaning commenced smoothly without any further issues.
Action: N/A
Outcome: N/A</t>
  </si>
  <si>
    <t>Situation: The aircraft came from Abu Dhabi(VT-IMD) it was taking a little extra time for cleaning of the aircraft so the boarding  was started very late 9:52.As soon as the boarding started from L4 door after some time when the intensity of the boarding increases ,L4 ramp was shaking very badly ,L4 immediately informed the L1  regarding the same situation was happening in the aft and captain was informed  immediately regarding the same.The security staff (Raju) was informed  and asked to stop the boarding and to fix the ramp first  to restart the boarding again,but the l4 security staff did not listen to the crew continued the boarding from L4 door.
Action: L4 forcefully stop the boarding for passenger’s safety.however the ground team did not fixed the ramp insted they closed the door and started one point boarding from the forward which took a lot of time for the boarding.
Outcome: Skipper was informed regarding the situation at the same time.Stopping the boarding  from L4 door was an utmost emergency as the ramp was unstable and shaking .At the same time there was big stroller which was supposed to be in the cargo that was released in the cabin which later on got offloaded.Captain was informed regarding the entire situation about the incidents occurring in the cabin.</t>
  </si>
  <si>
    <t>Situation: Post landing while opening the door control handle was lifted however door couldn’t be opened tried to push really hard still i couldn’t as the ramp was not allowing the door to open more over there was some weird sound beneath my door which gave an indication that the ramp is not aligned properly. I closed my door immediately waited for confirmation from outside. Post confirmation door was opened and I see that the ramp mat is creating an obstruction for the customers to deplane. Requested L1 staff (Tanmay) from security to realign the ramp and took few minutes post door opening on ground to realign properly.
Action: Na
Outcome: Na</t>
  </si>
  <si>
    <t xml:space="preserve">Situation : The L1 ramp had to be realigned for boarding as there was a huge gap between the ramp and the aircraft fuselage _x000D_
_x000D_
_x000D_
Action: Meanwhile, the ground staffs were requested to start the boarding from the aft while the ramp is realigned_x000D_
_x000D_
_x000D_
Outcome: N/A_x000D_
_x000D_
Crew Involved : L1_x000D_
_x000D_
</t>
  </si>
  <si>
    <t xml:space="preserve">Situation : The ramp plate was not proper aligned. After asking the skipper he mentioned that the issue has already been reported. _x000D_
_x000D_
_x000D_
Action: All passengers were asked to deplane carefully._x000D_
_x000D_
_x000D_
Outcome: All passengers deplaned safely and everything was taken good care of._x000D_
_x000D_
Crew Involved : LD_x000D_
_x000D_
</t>
  </si>
  <si>
    <t xml:space="preserve">Situation : Ramp wobly ramp no. Ixs/02_x000D_
_x000D_
_x000D_
_x000D_
Action: Informed the L2 staff_x000D_
_x000D_
_x000D_
Outcome: rest of deboarding done from forward_x000D_
_x000D_
Crew Involved : L2_x000D_
_x000D_
</t>
  </si>
  <si>
    <t xml:space="preserve">Situation : After landing into HYD the ramp on the L1 door after half of the passengers deplaned the ramp moved downward which was not feasible for the deplaning to get continued. _x000D_
_x000D_
_x000D_
_x000D_
_x000D_
Action: Ramp staff was informed to do the needful however initially they said to continue the deplaning they will do it later . 2 pax complained to the crew about the ramp being low and people might fall if nit taken care of . Deplaning was stopped and staff was asked to do the needful they couldn’t fix the same issue hence L4 ramp was alined and the pax were deplaned from the aft . _x000D_
_x000D_
_x000D_
Outcome: Pax were upset since the flight was delayed and there was no 2 point deplaning also the flight was full. Skipper was asked to start deplaning from aft however he mentioned that the L4 staff reported late and they could not do the same . Passengers had their connecting flight and were not happy about the same . _x000D_
Attached below is the picture of the ramp on L1 door where the staff mentioned that deplaning can be continued with this alignment of the ramp . _x000D_
_x000D_
_x000D_
Crew Involved : NA_x000D_
_x000D_
</t>
  </si>
  <si>
    <t xml:space="preserve">Situation : In JHD after landing L4 door was open for deplaning however the staff informed abt the aero rallying was broken and told the crew ask the pax not to hold crew informed the staff that how it is possible he said will aliened the new one _x000D_
_x000D_
_x000D_
Action: Crew gave caution to the pax for deplaning after deplaning the staff has changed the aero ramp for boarding _x000D_
_x000D_
_x000D_
Outcome: Later aero ramp was change _x000D_
_x000D_
Crew Involved : L4,R4_x000D_
_x000D_
</t>
  </si>
  <si>
    <t xml:space="preserve">Situation : After doors were opened in BOM T1 Aero ramp was aligned for deplaning . After the indication to start deplaning same was done. However while passengers were getting down the ramp , the aero ramp was shaking very badly as if it was not secured. _x000D_
_x000D_
_x000D_
Action: Immediately passengers were stopped from deplaning and door barrier strap was drawn. All the passengers were directed to deplane from aft door . However then a ground staff came and was asking to release 6-8 passengers at a time to maintain the quick turn around. Same was denied._x000D_
_x000D_
_x000D_
Outcome: After some time the flight Manager came and informed that it has been secured properly now and deplaning can commence. After cross checking the same deplaning was continued. Mentioning for your reference. _x000D_
_x000D_
Crew Involved : L1_x000D_
_x000D_
</t>
  </si>
  <si>
    <t xml:space="preserve">Situation : _x000D_
Clearance for boarding was given once cleaning was done frm aft. The aft step ladder was also not aligned properly coz of which boarding had to been stopped in the middle. _x000D_
_x000D_
_x000D_
Action: Na_x000D_
_x000D_
_x000D_
Outcome: Na_x000D_
_x000D_
Crew Involved : L2_x000D_
_x000D_
</t>
  </si>
  <si>
    <t xml:space="preserve">Situation : 1.Lead saw the aero ramp was shaking tremendously while passengers were walking on the ramp on deplaning. _x000D_
_x000D_
2.Lead reported this to all the ground staffs including the skipper but no action was taken. Also reported to captain and vice versa. _x000D_
_x000D_
3. Passengers also reported this to me. _x000D_
_x000D_
_x000D_
Action: Crew reported this incident to all the ground staffs standing on ground _x000D_
Crew told the staffs to fix this but nobody took any action._x000D_
_x000D_
_x000D_
Outcome: Passengers deplaned on the shaky ramp._x000D_
_x000D_
Crew Involved : L1_x000D_
_x000D_
</t>
  </si>
  <si>
    <t xml:space="preserve">Situation : Mr. Omprakash singh pnr JSMPNI seat no 10 d and his family travelling to Hyderabad for treatment during boarding he noticed the height from aero ramp and the aircraft he tried to lift his leg and failed and felt on the face in front of l1 door _x000D_
_x000D_
_x000D_
Action: The l1 r1 immediately rushed to help him he stood up no signs of bleeding or swelling. Crew offered him to sit on the first row as it was empty heand his family denied he went on to the 10 row.we asked him and his family multiple times weather we was fine or not he and his family kept saying he was fine still crew gave cold bottles and informed medicine and ointment he denied crew kept checking on the pax on every interval he was fine throughout the flight _x000D_
_x000D_
_x000D_
Outcome: After landing crew offered for a wheelchair he denied and he was fine and deplane happily _x000D_
_x000D_
Crew Involved : NA_x000D_
_x000D_
</t>
  </si>
  <si>
    <t xml:space="preserve">Situation : L1 ramp was unstable, crew informed the same to the staff however they still did the deplaning from the same ramp _x000D_
_x000D_
_x000D_
Action: NA_x000D_
_x000D_
_x000D_
Outcome: NA_x000D_
_x000D_
Crew Involved : NA_x000D_
_x000D_
</t>
  </si>
  <si>
    <t xml:space="preserve">Situation : Dear team I would like to inform that while deplaning the passengers in the Hyderabad I saw that the aero was too low as shown in the picture there was a gap and the passengers were not comfortable going in that ramp _x000D_
_x000D_
_x000D_
Action: I informed the skipper and the ground team. It was not done properly. Kindly refer to the attached image it is a safety hazard and it’s not safe for passengers to deplane in low ramp _x000D_
_x000D_
_x000D_
Outcome: NA _x000D_
_x000D_
Crew Involved : L1,L2,R1,R2_x000D_
_x000D_
</t>
  </si>
  <si>
    <t xml:space="preserve">Situation : Ramp ladder number 02 was aligned in the FWD for disembarkation. The ladder jiggled heavily while passengers were getting down. Few kids and elderly passengers found it uncomfortable while deplaning. _x000D_
_x000D_
_x000D_
Action: I asked the skipper to align it properly. Inspite of aligning it again the ladder continued to wobbled . I asked the skipper to get it changed however no other ladder was available at that moment .Hence keeping the safety &amp; comfort of passengers in mind I stopped the deplaning from the FWD and politely redirected the passengers to deplaning from the aft exit only. Multiple announcements were made for the same._x000D_
_x000D_
_x000D_
Outcome: The ladder number was 02. Remaining passengers deplaned from the aft exit door. No passenger complained. I apologised and thanked them for their understanding._x000D_
_x000D_
Crew Involved : L1_x000D_
_x000D_
</t>
  </si>
  <si>
    <t xml:space="preserve">Situation : In nag, when boarding was going on. The first pax who entered was about to fall as the ramp was broken. The steel part towards the front of the ramp was broken. Half part was broken and half part was attached. So the passenger complained about the same and also missed falling. On that note I asked the ground staff to stop boarding and rectify the same. On saying this ground staff clearly refused saying that whatever it is, it be will rectified after boarding is completed and made another ground staff stand near the ramp and the staff was holding the ramp with his leg to keep it attached. After 10 to 15 passengers, that same ground staff went to the cabin to help passengers with bags. Since he went in the cabin. I kept my foot to keep the ramp attached and asked each and every passenger to be careful while walking down. After boarding was complete, I politely told the ground staff that “don’t play with Safety.” On saying this he was rude and told me to not use such words. “Safety is a very big word”. I told him that “if safety was such a big word, then boarding should’ve not commenced firstly”. He also said that “write this and take it ahead”._x000D_
This always happens in Nag that the ground staff helps passengers in the cabin with bags. This makes the passenger think that the bags will be kept by the staff and in future they ask crew to do it. _x000D_
_x000D_
_x000D_
Action: F_x000D_
_x000D_
_x000D_
Outcome: No harm but safety was at risk_x000D_
_x000D_
Crew Involved : NA_x000D_
_x000D_
</t>
  </si>
  <si>
    <t xml:space="preserve">Situation : After the boarding started L4 noticed that the aero ramp was not aligned properly as the ramp was touching below the yellow line and there was a huge gap between door and the aero ramp. _x000D_
_x000D_
_x000D_
Action: L4 informed the same to aocs staff Prateek as it was not safe for the boarding .Prateek didn't stop the boarding after informing him several times.L4 called him onboard and told him to stop the boarding till the time it was fixed.Prateek said the flight will be delayed if the boarding is stoped and L4 passed the same information to L1 via call.Prateek came onboard and L1 spoke to him via call and asked to stop the boarding immediately and if someone falls who will be responsible for the same !.Prateek informed L1 via call that he will be standing between the door and the ramp to check upon the pax.L1 clearly said that's not the procedure to do .Prateek came in the forward and informed that the ramp is jammed they can't lift it more than this .L1 said in that case they shouldn't have used the jammed ramp for the pax as it's a big safety deviation and inspite of several orders from L4 ,he continued the boarding and L1 said she is going to mention the same in the FR._x000D_
_x000D_
_x000D_
Outcome: Prateek acknowledged and later he came back and said that they have fixed it .L1 asked Prateek how did they fix the jammed ramp now, after informing the same is going in FR and also if they could fix it ,they could have done it earlier .Prateek said that they had staff shortage as to fox this they needed 5 staff.But this is a big safety deviation just to push and maintain the OTP .OTP is definitely important but not deviating the safety norms._x000D_
_x000D_
Crew Involved : L4_x000D_
_x000D_
</t>
  </si>
  <si>
    <t xml:space="preserve">Situation : Aero ramp was not aligned properly. We told the staff to align it properly. The ramp was not stable it was shaking while pax were deplaning. Hence we told the ground staff to change the ramp he refused same was informed to the Captain. Captain while deplaning told the staff the same thing. _x000D_
_x000D_
_x000D_
Action: We had to stop the deplaning. Because the ramp was not fixed properly. Pax were scared to deplane. We called the staff. He told us it’s not possible to change because we don’t have other ramp. Well try to change it later. Hence we told the staff to wait near the ramp to assist the pax. 5 to 6 pax were told to deplane one at a time. Requesting you to kindly look into it. Later the staff Had fixed the ramp it stopped shaking._x000D_
_x000D_
_x000D_
Outcome: Ramp was not stable. Pax were scared to deplane we had to stop the deplaning. Group 5 to 6 pax were told to deplane one by one with the assistance of ground staff._x000D_
_x000D_
Crew Involved : L1,R1_x000D_
_x000D_
</t>
  </si>
  <si>
    <t xml:space="preserve">Situation : Aero ramp was not aligned properly. We told the staff to align it properly he did it. The ramp was not stable it was shaking while pax were deplaning. Hence we told the ground staff to Change the ramp he refused and same was informed to the captain. Captain while deplaning told the ground staff the same thing _x000D_
_x000D_
_x000D_
Action: We had to stop the deplaning. Because the ramp was not fixed properly. Pax were scared to deplane. We called the staff. He told us it’s not possible to change now. Later we will try to change the ramp. Hence we told the staff to wait at the ramp to assist the pax. 5 to 6 pax were told to deplane one at a time. Requesting you to kindly look into it. Later the staff had fixed the ramp. It stopped shaking._x000D_
_x000D_
_x000D_
Outcome: Ramp was not stable. Pax were scared to deplane we had to stop the deplaning. Group of 5 to 6 pax were Told to deplane one by one with the assistance of ground staff._x000D_
_x000D_
Crew Involved : L1,R1_x000D_
_x000D_
</t>
  </si>
  <si>
    <t xml:space="preserve">Situation : L1 ramp was shaking. _x000D_
_x000D_
_x000D_
Action: Crew informed captain and L1 staff to fix it and meanwhile stopped deplaning. Staff fixed the shaking however it started shaking again._x000D_
_x000D_
_x000D_
Outcome: It was 1 point deplaning and L1 had to stand outside to assist pax safely while deplaning._x000D_
_x000D_
Crew Involved : NA_x000D_
_x000D_
</t>
  </si>
  <si>
    <t xml:space="preserve">Situation : Post landing in BOM, the aero ramp aligned at L1 was not stable at all. Informed the skipper and the captain and did not allow deplaning. _x000D_
_x000D_
_x000D_
Action: Skipper came and mentioned he will stand at the rame near L1 door for stability and post deplaning will replace the ramp. Self along with the skipper monitored passenger deplaning._x000D_
_x000D_
_x000D_
Outcome: Post deplaning the ramp was replaced and then boarding was commenced for departure. Informed skipper to send the aero ramp for servicing as it is a safety concern._x000D_
_x000D_
Crew Involved : L1,R1_x000D_
_x000D_
</t>
  </si>
  <si>
    <t xml:space="preserve">Situation : Ramp ladder was aligned incorrect _x000D_
_x000D_
_x000D_
Action: Advised aocs to re align it hence door closed and aligned it again incorrect, aocs staff Ronit anant refused the position of ladder being incorrect when its cross, he said its secured to the aircraft, hence okay to announce boarding_x000D_
_x000D_
_x000D_
Outcome: He was very rude and abrupt, announced boarding without L1 clearance._x000D_
_x000D_
Crew Involved : L1,L2,R1,R2_x000D_
_x000D_
</t>
  </si>
  <si>
    <t xml:space="preserve">Situation : L1 ramp was not aligned properly, it was shaking a lot while passengers were walking down ramp. I told the staff to align it properly however he kept insisting to deplane passengers, even captain told him the same but he asked to deplane 10 passengers at a time. However it was still shaking a lot and it looked quite dangerous. _x000D_
_x000D_
_x000D_
Action: Na_x000D_
_x000D_
_x000D_
Outcome: Na_x000D_
_x000D_
Crew Involved : NA_x000D_
_x000D_
</t>
  </si>
  <si>
    <t xml:space="preserve">Situation : Aft step ladder was below the yellow marking and it was wobbly. _x000D_
Boarding was immediately stopped from the aft . _x000D_
_x000D_
_x000D_
Action: Informed the security personnel to get the loader to fix it but he informed that no loader was available so aft door was closed immediately._x000D_
_x000D_
_x000D_
Outcome: All the customer boarded from the forward ._x000D_
_x000D_
Crew Involved : NA_x000D_
_x000D_
</t>
  </si>
  <si>
    <t xml:space="preserve">Situation : Passenger concern on 6E 5219 BDQ-BOM dated today 22.10.24. I do not have the name and Seat number of the passenger as deplaning was going on._x000D_
Before deplaning I observed that the step ladder was not properly aligned . I requested the ground staff to align it as per the markings. It took 3 to 4 minutes for them to align it correctly as the staff were new. However after crosschecking the correct alignment of the step ladder I commenced deplaning. During the middle of deplaning I noticed that the ladder had gone down a little . As I went ahead to check the same and stop the deplaning ,a lady in a hurry deplaned with her bag and as a result she tripped a little. However as I was standing at the exit I gave her my support and prevented her from falling and getting hurt. The lady got furious and started blaming me for the same and took pictures of me and the step ladder alignment and accused me of letting her trip. I apologised and wanted to speak her but she left in a hurry and boarded the coach. she has taken crew's pictures and videos in her phone and seemed very upset._x000D_
I would like to inform that no other customer complained about the step ladder or had any instances of falling . The captains also left right before the lady and did not inform us of the step ladder if it had been too low. _x000D_
_x000D_
_x000D_
Action: Cr team was informed post arrival . Crn number 6684739_x000D_
_x000D_
_x000D_
Outcome: Na_x000D_
_x000D_
Crew Involved : L1_x000D_
_x000D_
</t>
  </si>
  <si>
    <t xml:space="preserve">Situation : The ramp which was aligned in L1 door was not aligned properly, as it was shaking very badly. _x000D_
_x000D_
_x000D_
Action: L1 stoped deplaning from L1 door &amp; asked the staff to align it properly._x000D_
_x000D_
_x000D_
Outcome: Staff changed the ramp &amp; all the pax deplaned from the aft exit only._x000D_
_x000D_
Crew Involved : L1_x000D_
_x000D_
</t>
  </si>
  <si>
    <t xml:space="preserve">Situation : L1 door ramp was bobbling too much while passengers were de planning, the skipper of this flight said... It's not bobbling it is just slightly shaking . Wild planning passenger started screaming by looking at the movement of the ramp _x000D_
_x000D_
_x000D_
Action: Immediately stopped the planning informed captain and the skipper, did the appropriate announcements, once the details plaining was started again the ramp started bobbling, stopped de plaining, asked the skipper to check or change , advised customers to deeply from the, and informed the ground team to check the ramp before starting boarding_x000D_
_x000D_
_x000D_
Outcome: Skipper said changing of ramp will not be possible because boarding will get delayed and it will affect OTP, ( YASH RAO IGA 24370 ) and another skipper both of them came to say little bit of shake is okay every Ramp will shake little this is very common. From the time of the planning I was telling them but they did not listen to me just before starting the boarding both the ground staff comes to tell me that this is common and every ramp will shake little bit_x000D_
_x000D_
Crew Involved : L1_x000D_
_x000D_
</t>
  </si>
  <si>
    <t xml:space="preserve">Situation : Ramp which was aligned didn’t have sufficient light(early morning flight) and also it was one point deplaning hence no alternative to redirect the pax _x000D_
_x000D_
_x000D_
Action: The L1 ground staff was informed immediately however as mentioned by them, they have shortage of Ramp at BOM airport . This could have led to any incident/accident as we have kids and elderly passengers too_x000D_
_x000D_
_x000D_
Outcome: Could have led to incident/accident. Picture for your reference. _x000D_
_x000D_
Crew Involved : NA_x000D_
_x000D_
</t>
  </si>
  <si>
    <t xml:space="preserve">Situation : Post landing L2 door opened and was aligned properly. Later deplanning started and ramp went down hence L2 stopped deplanning and called ground staff , but they kept on ignoring the situation. L2 again called to rectify the ram alignment as older families and kids were thee to deplan from the back .but they didn't take any action. Hence she stopped from the aftr . _x000D_
_x000D_
_x000D_
Action: She 8nformed me as on board check lead was also Dead heading . Non of the ground staff even came to takk about the situation why they failed to understand the standard and why aftr calling them also they can't managed to aligned as they could also see the ramp was going down._x000D_
_x000D_
_x000D_
Outcome: Filling in FR ._x000D_
_x000D_
Crew Involved : L2_x000D_
_x000D_
</t>
  </si>
  <si>
    <t xml:space="preserve">Situation : Forward ramp aligned was shaking while deplaning , and so on deplaning was held from forward and initiated from aft ._x000D_
Later on it was fixed _x000D_
_x000D_
_x000D_
Action: Na_x000D_
_x000D_
_x000D_
Outcome: Na_x000D_
_x000D_
Crew Involved : NA_x000D_
_x000D_
</t>
  </si>
  <si>
    <t xml:space="preserve">Situation : While deplaning at Bhubaneswar the aero ramp which was aligned to L2 was shaking. _x000D_
_x000D_
_x000D_
Action: Upon noticing the same aft crew asked the passenger to be more careful while deplaning and made sure that we didn’t release all of them together._x000D_
_x000D_
_x000D_
Outcome: Passengers deplaned without any issues however L1 informed the same to the ground team._x000D_
_x000D_
Crew Involved : L2,R2_x000D_
_x000D_
</t>
  </si>
  <si>
    <t xml:space="preserve">Situation : L4 door ramp was not aligned properly. L4 checked the ramp before releasing the passenger and informed the ground staff Mr.Abhilash about the same during deplaning lead crew stopped the deplaning from aft as the ramp was not fixed ground personnel said it is tight can’t be fixed just release the passenger. After sometime another staff came and told L4 not to stop the deplaning ramp is fine. After all the passenger deplaned L4 tried calling the staff but some other staff named Niraj came and asked crew very rudely who is the expert in aligning the ramp amongst my crew. _x000D_
_x000D_
_x000D_
Action: Stopped the deplaning immediately from L4 door informed captain about the same._x000D_
_x000D_
_x000D_
Outcome: NA_x000D_
_x000D_
Crew Involved : L4_x000D_
_x000D_
</t>
  </si>
  <si>
    <t xml:space="preserve">Situation : Ramp in the aft was not aligned properly. When crew noticed it she informed the same to staff. _x000D_
_x000D_
_x000D_
Action: Boarding was stopped_x000D_
_x000D_
_x000D_
Outcome: It was resolved no passenger issue_x000D_
_x000D_
Crew Involved : L4_x000D_
_x000D_
</t>
  </si>
  <si>
    <t xml:space="preserve">Situation : After landing, when opened my door after two knocks, i realised that ramp was not aligned properly,_x000D_
I immediately informed the staff(Mr Anish Mathue LA, iga80149) that ramp is not aligned properly he said 'this is how its supposed to be._x000D_
I called skipper(Mr. Atul) and showed, he also said its okay, dont hold the deplaning start the deplaning. _x000D_
After few passengers' ramp went down. _x000D_
I stopped deplaning and pls align the ramp again, otherwise we will not start deboarding. _x000D_
When i was holding the deboarding then some executive came and he saw that ramp was actually not aligned properly and he took action and aligned the ramp properly and we were able to start the deplaning. _x000D_
_x000D_
_x000D_
Action: Effective teamwork is essential for smooth operations, and I believe we should support one another in these situations. Please find the image for your reference._x000D_
_x000D_
_x000D_
Outcome: N/A_x000D_
_x000D_
Crew Involved : NA_x000D_
_x000D_
</t>
  </si>
  <si>
    <t xml:space="preserve">Situation : The ground team didn’t take clearance for boarding and started boarding while the aero ramp wasn’t aligned properly 1 passenger had already boarded when the lead was checking CDLB _x000D_
_x000D_
_x000D_
Action: The lead noticed the ramp being too high and informed Ms Monica the ground member to align properly then only to start_x000D_
_x000D_
_x000D_
Outcome: Safe boarding_x000D_
_x000D_
Crew Involved : LD_x000D_
_x000D_
</t>
  </si>
  <si>
    <t xml:space="preserve">Situation : There was more than 2 inch gap between L1 door and the ladder_x000D_
Please find the attachment for your reference_x000D_
Ground staff was not co-operative _x000D_
And following SOP. _x000D_
_x000D_
_x000D_
Action: Same was informed to the L1 and the skipper _x000D_
They didn't do anything about the ladder and no actions where taken from therr end_x000D_
Actions were taken and passengers were informed to be cautious by the crew members_x000D_
_x000D_
_x000D_
Outcome: All boarded safely_x000D_
_x000D_
Crew Involved : L1,R1_x000D_
_x000D_
</t>
  </si>
  <si>
    <t xml:space="preserve">Situation : While boarding the flight from the Aft , the crew noticed that the ramp was not aligned properly. _x000D_
_x000D_
_x000D_
Action: The crew informed the grounds team about the same and then it was aligned properly for the boarding._x000D_
_x000D_
_x000D_
Outcome: Keeping in loop. _x000D_
_x000D_
Crew Involved : L4,R4_x000D_
_x000D_
</t>
  </si>
  <si>
    <t xml:space="preserve">Situation : At the time of boarding crew observed that L4 ramp has been not aligned properly. Crew inform the ground staff to fix it properly and then start the boarding however staff informed that ramp is jammed and cannot be fixed properly. _x000D_
_x000D_
_x000D_
Action: Boarding was stoped from L4 door flight manager was informed. Captain was informed. _x000D_
_x000D_
_x000D_
Outcome: Impacted boarding speed. _x000D_
_x000D_
Crew Involved : L4,R4_x000D_
_x000D_
</t>
  </si>
  <si>
    <t xml:space="preserve">Situation : After 2 knocks, i opened L1 door, deboarding was started, however after 16-20 pax deplaned,R1 and I noticed that the ramp is wobbly. I immediately stopped deboarding, informed skipper about the same ,placed the strap barrier, informed captain,he made an announcement. _x000D_
_x000D_
_x000D_
Action: Skipper told me to close the door, so that they can re allign the ramp, after re alligning , he knocked , i opened the door again . Now the ramp was not wobbly , it was fine so i started the deboarding again. All of this must have taken 7 to 8 minutes. I also requested him to get the L2 door ramp alligned so that we can start 2 point deboarding, as we already have lost a lot of time. L2 door ramp was alligned after a lot of requests. Later after deboarding was over, i confirmed from the skipper Mr Satya that why at first the L2 door ramp not alligned. He said as this is a base flight, his AM has instructed them for 1point deboarding. I said him but that's not the Indigo policy, however he said that's the instructions they have to follow._x000D_
_x000D_
_x000D_
Outcome: After re alligning, it was a safe deplaning. _x000D_
_x000D_
Crew Involved : L1,R1_x000D_
_x000D_
</t>
  </si>
  <si>
    <t xml:space="preserve">Situation : After boarding 20 to 30 pax from L2 door, L2 observed that the gap was too much between L2 door and ramp. _x000D_
_x000D_
_x000D_
Action: She immediately stopped boarding, requested staff to allign the ramp properly and then continue boarding , she informed me in fwd and I inturn informed PIC . As the refueling was over and load was less , the ground team decided to make it one point boarding and few aft pax boarded from the fwd , and went in aft. No delay in door closing. _x000D_
_x000D_
_x000D_
Outcome: No pax complained regarding the same. mentioning FYI._x000D_
_x000D_
Crew Involved : L1,L2,R2_x000D_
_x000D_
</t>
  </si>
  <si>
    <t xml:space="preserve">Situation : 
Incoming flight was delayed. When five set of crew was waiting indse the cab for aircraft to land , we saw post landing .m the lead and Pic were standing aftr opening the door, arrival lead was saying Delhi Ground team + L1 staff to align the l1 ramp properly .infront of us and our set of Cockpit crew they aligned the ramp almost thrice. Still it wqs not aligned properly. Later fourth time Rival lead informed them to align the ramp correctly. And they aligned and deplaning happened. 
As the flight was delayed, when we stepped into the a/c not even kept crew + Pic bags inside tge designated place the skipper came and asked to start the boarding .
• Cleaner just got inside 
• cleaning just started 
• cockpit cleaning initiated 
•I checked CDLB entries
•from mid cabin till aft atleast there wqs 6 to 7 ground staff including cleaners 
Again skipper asked for boarding when we were doing preflight equipment check. Aftr getting tge equipment check from aftr crew. We started boarding . The ramp was aligned properly. Aftr 15 to 18 pax , I saw the ramp wqs shaking and went down like one inside of the ramp had a clear gap , aftr noticing that I immediately called the l1 staff + skipper from the ramp itself . When they kind of noticed me calling the ground staff .m I informed to stop the boarding and align the ramp correctly as load was full including a wheelchair. L1 heard and came up .m when I again repeated to stop and aligne the ramp correctly, the l1 staff said alredy 150 pax standing down and we're getting late for boarding . It's not possible. Meanwhile FO was trying to go down for precautionary checks , she too witnessed the same. Still he wqs not convinced about the gap . Said . "" during rest of the boarding I'll be standing here .If anything happens I'll see to it "". 
Action: immediately notified PIC . He said stop the boarding nd rectify the mistake as we all were standing for aircraft to land we all saw what happend they had to aligne the ramp more than thrice to get the proper alignment for pax deboarding. They were very reluctant.To maintain OTP , they again were doing the same mistake for boarding , ignoring the situation saying 150 pax standing moving the ramp and to align it again will take time . Hence door will be late then 
Outcome: Aftr some time he wqs standing there on ramp and boarding continued. They didn't stop and aligned the ramp correctly. PIC immediately came and clicked picture for reference a story didn't hear Pic + FO for that matter as they are getting delayed they said .
I've clicked picture attached here with . The entire set of ground team.was very reluctant and had no fear of incide t might acure as there was real gap while boarding, didn't hear any of us at all . Unbelievable odacity . 
PIC mentioned in CTR .
Crew Involved : L1,R1
</t>
  </si>
  <si>
    <t xml:space="preserve">Situation : While boarding ramp was not aligned properly at L4 and it was below yellow line marked. Immediately same was informed to the staff and engineer. _x000D_
_x000D_
_x000D_
Action: Therefore customers were directed towards forward ramp and it had taken 10 minutes to realign the same. Also cabin wheelchair at 31B boarded last and deplaned from the Fwd exit as L4 door was already closed ._x000D_
_x000D_
_x000D_
Outcome: This causes delay as check was given to the captain only after all ground personel deplaned._x000D_
_x000D_
CDLB Entry Made: No_x000D_
_x000D_
Crew Involved : L1,R1,R3,L4,R4_x000D_
_x000D_
</t>
  </si>
  <si>
    <t xml:space="preserve">Situation : While boarding at DEL airport the L4 ramp was little down from the yellow markings. L2 staff was informed and the boarding was stopped for a while. _x000D_
_x000D_
_x000D_
Action: L1 informed the skipper Amarjeet while closing L1 door._x000D_
_x000D_
_x000D_
Outcome: NA_x000D_
_x000D_
CDLB Entry Made: NA_x000D_
_x000D_
Crew Involved : L4,R4_x000D_
_x000D_
</t>
  </si>
  <si>
    <t xml:space="preserve">Situation : Upon landing in HYD, the ramp was not alligned properly with L2 door. Seeing this L2 Prerna informed L1 about the same, did not let passengers deplane and requested ground team to allign it properly. _x000D_
_x000D_
_x000D_
Action: L1 told the ramp staff to do the needful and then we can start deplaning from the aft door. However, he said that the upcoming flight will get delayed and he will keep one security personnel ready on the ramp and if any issues occur he will see to it._x000D_
_x000D_
_x000D_
Outcome: Deplaning started from the aft however they had to stop it after every 2-3 passenger as the ramp was shaking too much_x000D_
_x000D_
CDLB Entry Made: NA_x000D_
_x000D_
Crew Involved : L2_x000D_
_x000D_
</t>
  </si>
  <si>
    <t xml:space="preserve">Situation : While boarding the a/c L1 noticed that the ramp (which was aligned with L1 door) was not aligned properly &amp; it was shaking. _x000D_
_x000D_
_x000D_
Action: L1 informed the ground team, as well as the flight manager that it should be aligned properly, otherwise boarding will not start from the fwd. So boarding was started from L1 door._x000D_
_x000D_
_x000D_
Outcome: It took a little time to align the ramp properly &amp; then boarding was started from the fwd as well._x000D_
_x000D_
CDLB Entry Made: NA_x000D_
_x000D_
Crew Involved : L1_x000D_
_x000D_
</t>
  </si>
  <si>
    <t xml:space="preserve">Situation : When I opened the door, the L1 staff asked me to check the gap and confirm if it was okay. I observed that the gap between the ramp and the aircraft was indeed unusually wide (unable to attach picture) 
Action: I had requested the L1 staff to realign the ramp to bridge the gap, but when he initiated the process of realignment the flight manager stopped him and questioned the delay in deplaning. I had then requested him to come up and see the gap for himself, although he did come up but immediately dismissed the concern stating the gap was standard. Upon further request to realign the ramp he scaled the gap with his fingers, which as per him was okay and commented “itna gap chalta hai”. Post this he initiated the deplaning himself.
Outcome: Although process highlights the importance of safe ramp alignment, the execution is not possible without the support of relevant departments. This was a non crew controllable safety deviation since repeated objections were dismissed and disregarded.
CDLB Entry Made: NA
Crew Involved : NA
</t>
  </si>
  <si>
    <t xml:space="preserve">Situation : During boarding while assisting one of the Customer L2 noticed that the railings of the Ramp was not secured by the stopper by the Ground Staff. When she was helping one of the Customer who had held that Railing and it slided off However she was assisted by L2 and nobody was hurt. This was told to L1 post door close inflight. _x000D_
_x000D_
_x000D_
Action: L2 there and then asked the Ground Staff where is the stopper to which she replied that it’s not there. But L2 checked it and it was then applied to the railing of the ramp by the staff. It was taken very casually by the Staff._x000D_
_x000D_
_x000D_
Outcome: None of the Passengers were hurt because of the same._x000D_
_x000D_
CDLB Entry Made: NA_x000D_
_x000D_
Crew Involved : L2_x000D_
_x000D_
</t>
  </si>
  <si>
    <t xml:space="preserve">Situation : Ramp allined to L1 door for deplaning was shaking too much while deplaning. Security staff was informed about the same deplaning was stoped they allined the ramp properly still the ramp was not stable . Ground staff was informed multiple times no further action was taken , slow deplaning done , only one point deplaning was done . Ramp no - Ind/hyd/rmp/03 . _x000D_
_x000D_
_x000D_
Action: Informed the staff regarding the same . _x000D_
_x000D_
_x000D_
Outcome: NA_x000D_
_x000D_
CDLB Entry Made: NA_x000D_
_x000D_
Crew Involved : NA_x000D_
_x000D_
</t>
  </si>
  <si>
    <t xml:space="preserve">Situation : The aft ramp wasn't alligned properly. _x000D_
_x000D_
_x000D_
Action: Even after informing the ground team thrice they did not rectify. As the ramp was very down passengers were also complaining about the same _x000D_
_x000D_
_x000D_
Outcome: We de-boarded all passengers from FWD as well as WCHR passengers. _x000D_
_x000D_
CDLB Entry Made: NA_x000D_
_x000D_
Crew Involved : NA_x000D_
_x000D_
</t>
  </si>
  <si>
    <t xml:space="preserve">Situation : When crew boarded the aircraft they noticed L2 door ramp was not aligned properly . _x000D_
_x000D_
_x000D_
Action: Same was informed to the flight manager as well as the L2 staff however nobody paid attention towards it ,and they started the boarding. Crew asked them to stop the boarding from aft however they didn’t stop it and kept on sending passengers. _x000D_
_x000D_
_x000D_
Outcome: NA_x000D_
_x000D_
CDLB Entry Made: NA_x000D_
_x000D_
Crew Involved : NA_x000D_
_x000D_
</t>
  </si>
  <si>
    <t xml:space="preserve">Situation : Metal plate in the aeroramp is in very bad condition. Despite of ramp being aligned properly still had to request each guest to watch their steps. _x000D_
_x000D_
_x000D_
Action: Informed Flight manager and Captain, they checked it physically and requested to continue boarding and mention the same in FR as there was shortage of aeroramp at that time._x000D_
_x000D_
_x000D_
Outcome: Attaching the picture of aeroramp and requesting team to kindly get it fixed as it is really not safe to be used further. _x000D_
_x000D_
CDLB Entry Made: NA_x000D_
_x000D_
Crew Involved : LD_x000D_
_x000D_
</t>
  </si>
  <si>
    <t xml:space="preserve">Situation : Could not do deplaning from L2 door as the ramp was shaking a lot _x000D_
_x000D_
_x000D_
Action: Stopped the deplaning_x000D_
_x000D_
_x000D_
Outcome: NA_x000D_
_x000D_
CDLB Entry Made: NA_x000D_
_x000D_
Crew Involved : L2_x000D_
_x000D_
</t>
  </si>
  <si>
    <t xml:space="preserve">Situation : There was Aero Ramp for Deplaning. However it was alinged properly but was not locked by the Ground Team. When the deplaning started and the Ramp all of sudden went down. Ramp was unable to take the load. So stopped deplaning and passengers to deplane from Aft. Skipper came up and told this was because of lock. Ramp was not locked properly. The one who aligned Ramp was a new staff and was did this mistake. _x000D_
_x000D_
_x000D_
Action: Stopped deplaning from forward and asked to deplane from Aft. And called Skipper for Clarification._x000D_
_x000D_
_x000D_
Outcome: Passengers were upset upon deplaning_x000D_
_x000D_
CDLB Entry Made: NA_x000D_
_x000D_
Crew Involved : L1,R1_x000D_
_x000D_
</t>
  </si>
  <si>
    <t xml:space="preserve">Situation : The ramp attached to L2 door in CCU was unstable. 
The staff advised to allow the pax to deplane via the ramp despite the crew and cockpit crew's inhibitions.
Action: The crew stopped deplaning from the AFT since the ramp was visibily wobbly and it was unsafe for the passengers to deplane 
Ramp number Ind/ccu/ramp/14
Outcome: Na
CDLB Entry Made: Not Applicable
Crew Involved : L4,R4
</t>
  </si>
  <si>
    <t xml:space="preserve">Situation : The ramp in the fwd was not aligned properly and the same was shaking so much. after deplaing 10 passengers lead had to stop deplaining and informed the L1 staff and flight manager however the issue was not resolved. lead asked them to align the aft ramp for passenger deboarding. _x000D_
_x000D_
_x000D_
Action: it was way too much hassle for passengers_x000D_
_x000D_
_x000D_
Outcome: captain was kept in loop and flight manager was briefed regarding the same._x000D_
_x000D_
CDLB Entry Made: No_x000D_
_x000D_
Crew Involved : L1_x000D_
_x000D_
</t>
  </si>
  <si>
    <t xml:space="preserve">Situation : We opened r1 for 3 point deplaning in Bom t2. After few customers deplaned the ramp went down( way below the yellow marking.) _x000D_
_x000D_
_x000D_
Action: We stopped the deplaning from R1 door and inform the security staff at R1 . He tried to fix it with the help of loader however it was jammed. We informed the same to captain and deplaning was stopped from R1 door._x000D_
_x000D_
_x000D_
Outcome: Na_x000D_
_x000D_
CDLB Entry Made: NA_x000D_
_x000D_
Crew Involved : L1,R1_x000D_
_x000D_
</t>
  </si>
  <si>
    <t xml:space="preserve">Situation : After the half deplaning L2 ramp went below the yellow line and it was too low, and no L2 staff was present there. _x000D_
_x000D_
_x000D_
Action: As there were only few passengers left,We stopped the deplaning from L2 And asked passengers to deplane from the forward exit._x000D_
_x000D_
_x000D_
Outcome: Bill_x000D_
_x000D_
CDLB Entry Made: No_x000D_
_x000D_
Crew Involved : NA_x000D_
_x000D_
</t>
  </si>
  <si>
    <t xml:space="preserve">Situation : L2 was not properly aligned, the gap between aircraft and ladder was more than a palm. Mr. Rohit was forcing crew to start boarding. Same was denied._x000D_
_x000D_
_x000D_
_x000D_
Action: After proper alignment of L2 stepladder, boarding started safely. _x000D_
_x000D_
_x000D_
Outcome: FYI_x000D_
_x000D_
CDLB Entry Made: NA_x000D_
_x000D_
Crew Involved : L2_x000D_
_x000D_
</t>
  </si>
  <si>
    <t xml:space="preserve">Situation : When the deplaning was almost over aft ramp got below the yellow line and it was very low. We couldn’t correct it as no L2 staff was present there. _x000D_
_x000D_
_x000D_
Action: We stopped the deplaning from the aft and asked passengers to move from forward door_x000D_
_x000D_
_x000D_
Outcome: Bill_x000D_
_x000D_
CDLB Entry Made: NA_x000D_
_x000D_
Crew Involved : NA_x000D_
_x000D_
</t>
  </si>
  <si>
    <t xml:space="preserve">Situation : FYI, the aero ramp which was used at blr(only 1 at l1 exit), was not stable at all. I had to stop the deplaning twice as it was literally wiggling. _x000D_
_x000D_
_x000D_
Action: Informed them flight manager as well as the captain. _x000D_
_x000D_
_x000D_
Outcome: N.A_x000D_
_x000D_
CDLB Entry Made: NA_x000D_
_x000D_
Crew Involved : NA_x000D_
_x000D_
</t>
  </si>
  <si>
    <t xml:space="preserve">Situation : L4 ramp was not aligned properly. L4 informed the staff but they were not ready to fix it, so L4 informed L1 _x000D_
_x000D_
_x000D_
Action: The boarding was stopped immediately only from L4_x000D_
_x000D_
_x000D_
Outcome: Later on the ramp was fixed and boarding was continued_x000D_
_x000D_
CDLB Entry Made: NA_x000D_
_x000D_
Crew Involved : L1,L4_x000D_
_x000D_
</t>
  </si>
  <si>
    <t xml:space="preserve">Situation : When the L1 door was opened after landing into Mumbai, the atep ladder was not aligned properly _x000D_
_x000D_
_x000D_
Action: Crew informed the skipper about same, however skipper denied and said it is aligned properly._x000D_
_x000D_
_x000D_
Outcome: Same was asked to remove and align properly or else disembarkation will be stopped from L1 door._x000D_
_x000D_
CDLB Entry Made: No_x000D_
_x000D_
Crew Involved : L1_x000D_
_x000D_
</t>
  </si>
  <si>
    <t xml:space="preserve">Situation : The ramp alignment was not proper and it came down while boarding . The skipper was informed and had to realign it a lady who was boarding complained about the same too also said she’s from air India and she will complain about the same _x000D_
_x000D_
_x000D_
Action: The ramp was realigned and then only the boarding was commenced_x000D_
_x000D_
_x000D_
Outcome: It is very risky the ground team should be made aware of the alignment procedure_x000D_
_x000D_
CDLB Entry Made: NA_x000D_
_x000D_
Crew Involved : LD_x000D_
_x000D_
</t>
  </si>
  <si>
    <t xml:space="preserve">Situation : L2 ramp wasn’t alined properly and it was very low and. As L2 staff said that nothing can be done at the moment as loading was going on. _x000D_
_x000D_
_x000D_
Action: We stopped the boarding from aft _x000D_
_x000D_
_x000D_
Outcome: Bill_x000D_
_x000D_
CDLB Entry Made: NA_x000D_
_x000D_
Crew Involved : L2_x000D_
_x000D_
</t>
  </si>
  <si>
    <t xml:space="preserve">Situation : During boarding fromthe forward the aft aeroramp was not aligned properly._x000D_
_x000D_
_x000D_
_x000D_
Action: Crew informed immediately to the groundstaff to which the groundstaff replied there was shortage of staff hence it couldn't be aligned .Boarding did not start from the aft .Engineer was also informed.He immediately informed the skipper of the flight then the aeroramp was aligned properly._x000D_
_x000D_
_x000D_
_x000D_
Outcome: Boarding commenced from the aft _x000D_
_x000D_
CDLB Entry Made: NA_x000D_
_x000D_
Crew Involved : L2,R2_x000D_
_x000D_
</t>
  </si>
  <si>
    <t xml:space="preserve">Situation : Upon landing at BOM, Chocks-on at 2041hrs, After several attempts, the ramp (RAMP NO-07) was successfully aligned by 2048 hours. However, as approximately 30% of the passengers began to deplane, the ramp unexpectedly encountered a malfunction, causing it to wobble while customers were still using it. _x000D_
_x000D_
_x000D_
Action: This issue was promptly observed by both the crew members on board and a flight deck crew member. The flight manager was immediately informed of the situation. In response, by 2049 hours, the decision was made to remove the ramp to ensure passenger safety. The crew was instructed to close the L1 door and keep the remaining passengers inside the aircraft until the situation was rectified._x000D_
_x000D_
_x000D_
Outcome: Given that the aircraft was parked at a remote bay, the step ladder required for deplaning took an unusually long time to arrive. It was finally positioned and aligned with the aircraft at 2117 hours, which significantly delayed the deplaning process. This delay understandably led to dissatisfaction among the passengers waiting to exit the aircraft._x000D_
When queried about the ramp situation, the flight manager explained that the ramp had functioned without any issues prior to this flight and that its stability seemed compromised only during the passenger movement, indicating an unforeseen malfunction. He added that the ramp had been grounded to prevent any further use until a thorough inspection could be conducted. Additionally, the Customer Relations (CR) team was notified about the issue to ensure that necessary follow-up actions could be taken .Mentioned in the FR._x000D_
_x000D_
CDLB Entry Made: NA_x000D_
_x000D_
Crew Involved : NA_x000D_
_x000D_
</t>
  </si>
  <si>
    <t xml:space="preserve">Situation : Aft door was opened for deplaning and aero ramp was aligned however when deplaning started the ramp started shaking. _x000D_
_x000D_
_x000D_
Action: L2 informed L1 and L1 asked to immediately stop the deplaning from aft and put door barrier strap.Skipper was informed about the same._x000D_
_x000D_
_x000D_
Outcome: Deplaning was done only from forward._x000D_
_x000D_
CDLB Entry Made: NA_x000D_
_x000D_
Crew Involved : NA_x000D_
_x000D_
</t>
  </si>
  <si>
    <t xml:space="preserve">Situation : The ramp used at Lucknow station is not at all aligned. After trying several times still there was gap left between aircraft floor and the ramp plate. After asking for the reason ground team said they themselves have complained a lot of time but nothing is happening. Crew informed that because of any passenger could trip and fall. Then they said we'll again put a complain. _x000D_
_x000D_
_x000D_
Action: All the passenger's were asked to deplane and board carefully. _x000D_
_x000D_
_x000D_
Outcome: All passenger's boarded and deplaned safely._x000D_
_x000D_
CDLB Entry Made: No_x000D_
_x000D_
Crew Involved : LD_x000D_
_x000D_
</t>
  </si>
  <si>
    <t xml:space="preserve">Situation : L2 ladder was not aligned properly. _x000D_
_x000D_
_x000D_
Action: Crew in formed the staff regarding it however they denied to stop boarding. Later after the Lead Crew informed the staff to either realign the ramp or stop boarding from AFT, the boarding was stopped._x000D_
_x000D_
_x000D_
Outcome: Only one point boarding was done for the remaining passengers._x000D_
_x000D_
CDLB Entry Made: NA_x000D_
_x000D_
Crew Involved : L2,R2_x000D_
_x000D_
</t>
  </si>
  <si>
    <t xml:space="preserve">Situation : We were informed for 3 point deplaining _x000D_
_x000D_
_x000D_
Action: However the ramp at R1 door was not aligned properly and was shaking too. I asked the staff to align it properly but they couldn't so they later informed us to close R1 door._x000D_
_x000D_
_x000D_
Outcome: So we had 2 point deplaining. Also I have pictures however unable to upload it here _x000D_
_x000D_
CDLB Entry Made: NA_x000D_
_x000D_
Crew Involved : L1,R1_x000D_
_x000D_
</t>
  </si>
  <si>
    <t xml:space="preserve">Situation : Upon landing in AMD, the ground staff didn’t align the Ramp alignment folding step appropriately and there was a gap between the ramp and the cabin entry path. I informed and told them to align it properly before starting deplaning, as it could lead to injury yet the flight manager and 1 more staff started arguing about it being as it is. As the gap was pretty big, I told them that it was hazardous incase someone feet or bag would get stuck and it could lead to fatal injuries. Yet, inspite of telling them and giving them logic behind the alignment they ignored me and told me to start deplaning and gave me statement that “I’ll look into it”. I informed the PIC regarding the situation and he told me that he’ll speak with the flight manager. As it was all on time departures and arrivals I wanted to expedite the flight as quickly as possible from my end too, but lapses with safety where it could lead to injuries should be taken seriously, was there was clearly negligence from the group staff team. Also, while all these conversations were happening even before pax started boarding the ground staff started loading the aft cargo, as soon as I saw the bags I told them to stop loading and wait for the atleast 8-10 pax to board and then start. It was really disappointing that no SOP nor safety procedures were followed at all. And we were rushed compromising the safety protocols while over looking the main reasons for delays which are cabin baggage’s. _x000D_
_x000D_
_x000D_
Action: After the wrong alignment I informed the ground team of the situation and requested them to align the ramp alignment folding step properly. Yet, no response was given and I was told to deplane and they’ll look into it. As I couldn’t hold the deplaning process I started the process and informed the captain regarding the same simultaneously. And for the aft cargo I told them to stop loading and wait for at least 8-10 pax to board and then start loading again. _x000D_
_x000D_
_x000D_
Outcome: Ramp safety wasn’t followed. _x000D_
_x000D_
CDLB Entry Made: NA_x000D_
_x000D_
Crew Involved : NA_x000D_
_x000D_
</t>
  </si>
  <si>
    <t xml:space="preserve">Situation : Ramp issue._x000D_
The mental strip on the passenger ramp was worn out. The skipper told me that it is okay, however informed him to arrange another ramp. He asked me to start deplaning. _x000D_
_x000D_
_x000D_
Action: L2 made sure that the passengers were informed about the same and asked them to be careful while deplaning._x000D_
_x000D_
_x000D_
Outcome: No passenger was hurt as it was being informed in advance. Another ramp was arranged for next boarding._x000D_
_x000D_
CDLB Entry Made: NA_x000D_
_x000D_
Crew Involved : LD_x000D_
_x000D_
</t>
  </si>
  <si>
    <t xml:space="preserve">Situation : L4 Ladder was not aligned properly. Upon asking the L4 Staff to align it properly he refused to do so _x000D_
_x000D_
_x000D_
Action: NA_x000D_
_x000D_
_x000D_
Outcome: NA_x000D_
_x000D_
CDLB Entry Made: NA_x000D_
_x000D_
Crew Involved : L4_x000D_
_x000D_
</t>
  </si>
  <si>
    <t xml:space="preserve">Situation : Ramp in AMD was extremely wobbly. Deboarding stopped immediately and PIC informed promptly. PIC spoke with the skipper and was informed about alternate ramp not being available. PIC asked L1 to personally monitor deboarding and allow only5-7 pax at a time. Needful done, L1 stood on the ramp right outside L1 door to ensure safe disembarkation. Same cross monitored by PIC from forward galley. Attaching ramp photo. _x000D_
_x000D_
_x000D_
Action: Nil_x000D_
_x000D_
_x000D_
Outcome: Nil_x000D_
_x000D_
CDLB Entry Made: NA_x000D_
_x000D_
Crew Involved : L1,R1_x000D_
_x000D_
</t>
  </si>
  <si>
    <t xml:space="preserve">Situation : While boarding L4 observed that L4 door ramp is shaking when lot of passengers are boarding together _x000D_
_x000D_
_x000D_
Action: Same was informed to L4 staff and she asked them to stop the boarding. Same was informed to the lead and skipper._x000D_
_x000D_
_x000D_
Outcome: However boarding was almost done from the aft._x000D_
_x000D_
CDLB Entry Made: NA_x000D_
_x000D_
Crew Involved : L4_x000D_
_x000D_
</t>
  </si>
  <si>
    <t xml:space="preserve">Situation : After landing in TRV ramp was not aligned properly and had a gap of 5 inches from the door however, flight manager asked me to start de boarding as they were align it properly later but I didn't allow to deboard the pax due to SAFETY concern and asked him to align it properly but he was very argumentative due to which deboarding was delayed by 3-4 mins from the forward exit. When he realised I will not let pax deboard until it is aligned properly only then he aligned it again . _x000D_
_x000D_
_x000D_
Action: Deboarding was done after proper alignment of ramp keeping safety in mind ._x000D_
_x000D_
_x000D_
Outcome: Nil_x000D_
_x000D_
CDLB Entry Made: NA_x000D_
_x000D_
Crew Involved : L1_x000D_
_x000D_
</t>
  </si>
  <si>
    <t xml:space="preserve">Situation : FWD L1 aero ramp No 3 was wobbliy. Same was informed to the ground staff. One of security staff Ms Bittu Singh is our witness to the unstable ramp . _x000D_
_x000D_
_x000D_
Action: Keeping the safety of the pax in mind , deplaing was done only from aft ._x000D_
_x000D_
_x000D_
Outcome: The ground staff also changed the fwd ramp for the next flight. PIC was informed about the same.( Aero ramp No 3) _x000D_
_x000D_
CDLB Entry Made: NA_x000D_
_x000D_
Crew Involved : L1,R1_x000D_
_x000D_
</t>
  </si>
  <si>
    <t xml:space="preserve">Situation: As soon as the 1L door opened the ramp was not aligned properly so asked the L1 staff to align the ladder again he did that .. After a while the ladder was moving a lot it was shaking a lot and this was shown to the staff there and asked them to call the skipper as well but he was nowhere to be seen .Captain and lead was literally guiding and asking pax to be careful but the ground  team was not willing to help
Action: The ladder was not locked properly that also was shown to the l1 staff and told him to replace it but nothing was available and he said he couldn’t do anything. Another lady had come from the security team she was helping as well .
Outcome: The skipper still had not reported captain was also calling for him but there was no news about the skipper. While deplaning the lead told the staff to replace this or report this in return he replied saying that this all indigos property we cannot do anything. Please brief or look into this as this a safety lapse . Picture attached 
</t>
  </si>
  <si>
    <t xml:space="preserve">Situation : L1 and L2 Ramps were not aligned properly._x000D_
I informed the skipper about the same and requested for proper alignment. He insisted on deplaning first to save time. I had to literally make him understand the importance of safety and hazard. L2 door, they did not even bother to align. _x000D_
_x000D_
_x000D_
Action: I ensured that the ramp was aligned. I stopped deplaning and secured the door with door barrier strap. All fwd passengers including Remaining passengers of the aft were deplaned from the fwd post re-alignment of the Ramp at L1 door. PIC was informed about the same. Skipper has been briefed on the importance of safety._x000D_
_x000D_
_x000D_
Outcome: Crew/passengers hassled. It was time consuming._x000D_
_x000D_
Crew Involved : L1,L2_x000D_
_x000D_
</t>
  </si>
  <si>
    <t>Situation: As i had already mentioned that Aero Ramp was not aligned properly hence after deplaning I went to check the aero ramp in the aft which was again not aligned. The aocs staff asked the forward crew to initiate boarding as it is a delayed flight when the cleaners were in the forward zone. I’ve attached a picture for the reference of the exact time the staff asked boarding clearance
Action :Boarding was denied as the cleaners were there in the first 5 rows and the boarding was supposed to commence from both sides when aft cleaning was not done.
Outcome :Boarding took place once the cleaning process was done</t>
  </si>
  <si>
    <t xml:space="preserve">Situation : L4 door who ile deplaning in hyd the stepladder was not aligned properly _x000D_
_x000D_
_x000D_
Action: Crew requested but did not take any action so stopped deplaning from L4 door._x000D_
_x000D_
_x000D_
Outcome: Deplaning happened from the forward L1 door only _x000D_
_x000D_
Crew Involved : L4,R4_x000D_
_x000D_
</t>
  </si>
  <si>
    <t xml:space="preserve">Situation : Aero Ramp At L2 was very shaky due to which we didn’t allow the customers to deplane from that exit _x000D_
_x000D_
_x000D_
Action: We redirected customers to the forward exits only_x000D_
_x000D_
_x000D_
Outcome: The deplaning was slow because of that_x000D_
_x000D_
Crew Involved : NA_x000D_
_x000D_
</t>
  </si>
  <si>
    <t xml:space="preserve">Situation : At hyd station ramp was not allied properly _x000D_
_x000D_
_x000D_
Action: Asked ground staff to get it fixed properly and than started the Deplaining_x000D_
_x000D_
_x000D_
Outcome: Deplaining gets delayed because of this... Ground staff needs to line the ramp properly before door open _x000D_
_x000D_
Crew Involved : L1_x000D_
_x000D_
</t>
  </si>
  <si>
    <t xml:space="preserve">Situation : L1 ramp was shaking a lot _x000D_
_x000D_
_x000D_
Action: Informed skipper, he was forcing to board pax to avoid delay, stopped boarding asked to change_x000D_
_x000D_
_x000D_
Outcome: Ramp changed_x000D_
_x000D_
Crew Involved : L1_x000D_
_x000D_
</t>
  </si>
  <si>
    <t xml:space="preserve">Situation : This is to bring in your notice that there are incidents in which continuous misalignment of the ramp, when we try to communicate the same with the ground staff gets irritated fustrated as well as ignorant, the same scenario happened today in Chennai this ramp was aligned, I told the staff that the ramp is not properly aligned, he ignored and went, meanwhile 2-3 passengers left I stopped passengers and asked again to align the ramp again and again, but he refused, to even look at me, he became ignorant he neither listened nor responded, later on another staff came and said talk to me what is your issue, named VENKATESH C , I told him just aligned the ramp again there was a not only a gap but also it's way to out as well as it was in such position it could damage aircraft as well, Mr. Venkatesh C, replied me by say why are you calling us loudly infront of passengers ramp is fine, If it was not fine then how come 2-3 pax left, I kept on saying that I will not allow to deplane just aligned the ramp again, he said let all pax deplane than we'll align again for next boarding, when I said just see the gap it's more than the height of our feet somebody might gets stuck and fall; but he said I will stand here for the safety of the passengers start deplaning, he forced me for doing the same, he didn't align as well did deplaning by the same position if the ramp, when I informed the another staff they said that I was loud infront of passengers, but he didn't want to accept the ramp which was aligned was not proper, as well when I told him repeatedly he ignored and Venkatesh c. came, nobody accepted that . What if some passenger would have slipped and fell down, who will take the responsibility, Mr Venkatesh C. who came to justify his staff negligence and trying to cover up by saying I am standing here, the gap was too much even the walking part was not proper. Instead they said i was loud infront of passengers, I have to raise the voice so that it could reach to the staff, as well as I believe whatever the situation is We cannot play with the safety, as it's utmost priority, Instead of accepting the fault of staff Mr. Venkatesh C, kept on arguing with me, please brief that I have to be a little bit assertive because he was into the not responding. _x000D_
_x000D_
_x000D_
Action: NA_x000D_
_x000D_
_x000D_
Outcome: NA_x000D_
_x000D_
Crew Involved : LD,L1_x000D_
_x000D_
</t>
  </si>
  <si>
    <t xml:space="preserve">Situation : After L4 opened the L4 door she noticed that the ramp connected was unstable ( wobbly ) crew requested aocs staff to fix the same. _x000D_
_x000D_
_x000D_
Action: After few passenger deplaned the ramp started to move again on which crew had to stop deplaning from aft door ._x000D_
_x000D_
_x000D_
Outcome: Passenger started deplaning from forward door._x000D_
_x000D_
Crew Involved : L4,R4_x000D_
_x000D_
</t>
  </si>
  <si>
    <t xml:space="preserve">Situation : Ramp in L4 door was not connected properly due to which L4 got slipped however she was not injured _x000D_
_x000D_
_x000D_
Action: Skipper was informed for the same to realigned _x000D_
_x000D_
_x000D_
Outcome: Na _x000D_
_x000D_
Crew Involved : L4_x000D_
_x000D_
</t>
  </si>
  <si>
    <t xml:space="preserve">Situation : The aero ramp aligned for disembarkation in BLR was having gap of almost 6-7 inches. _x000D_
_x000D_
_x000D_
Action: When I informed the same to the security and skipper, they said this ramp is like this only. I told them its dangerous for any one could fall however they said we are using this on every flight. _x000D_
_x000D_
_x000D_
Outcome: Hence I'm reporting the same with picture. It was Ramp no. 36_x000D_
_x000D_
Crew Involved : NA_x000D_
_x000D_
</t>
  </si>
  <si>
    <t xml:space="preserve">Situation : Pax seated on 2D Ms.Priyanka was pregnant and was allocated an emergency exit seat (32 weeks) CA relocated the pax from exit to 3F. 
Action: CA relicated her to 3f and briefed her.
Outcome: Keeping the team posted.
CDLB Entry Made: NA
Crew Involved : NA
</t>
  </si>
  <si>
    <t xml:space="preserve">Situation : 19D Ms Sohini Rao (PNR RTHWTR) was a child of below 15 years of age and was travelling with her family seated on 19E and 19F. When informed, they said there was nothing mentioned while booking the ticket. Infact it said above 12 years of age in the criteria. 
Action: We informed the AOCS team. They had a word with them and with the help of the crew, they relocated the child to 20D. They also took the information of their boarding card for details. Crew crosschecked with the passengers if they are okay with the arrangement. They said they were okay. 
Outcome: Passengers were fine after the seat changes and also during the flight. 
CDLB Entry Made: NA
Crew Involved : L4, R4
</t>
  </si>
  <si>
    <t xml:space="preserve">Situation : During boarding L2 observed that there was 1 infant manifested on 15A with PNR YVCVNR and there was another infant seated on 16A. 
Action: Crew relocated the family on 15th row to 15D(Starboard side) and the briefing was done after that.
Outcome: N/A
CDLB Entry Made: NA
Crew Involved : L2
</t>
  </si>
  <si>
    <t xml:space="preserve">Situation : Customer under PNR V2ZPWL were assigned 13A and 13B however one of the customers had fractured hand with sling and did not meet the over wing exit criteria 
Action: Crew politely explained the reasoning to the customer, PSHD informed( For Refund and to avoid complaints)
Outcome: Customer was relocated to 27A&amp;C, Flight manager was informed.
CDLB Entry Made: No
Crew Involved : L2, R2
</t>
  </si>
  <si>
    <t xml:space="preserve">Situation : A 15 week pregnant lady was seated on 28E mid exit. She was a staff traveller. 
Action: Crew L4 shifted her on 24A as it was vacant.
Outcome: Captain and ground team was informed.
CDLB Entry Made: NA
Crew Involved : L1, R1, R3, L4, R4
</t>
  </si>
  <si>
    <t xml:space="preserve">Situation : Infant on 3rd row was manifested on 3A. 
Action: Safety briefing was given and the seat was changed to 3D as per infant seating criteria.
Outcome: NA
CDLB Entry Made: NA
Crew Involved : NA
</t>
  </si>
  <si>
    <t xml:space="preserve">Situation : 10 yrs child was given mid exit seat 
Action: He was relocated 
Outcome: Inconvenience was caused
CDLB Entry Made: NA
Crew Involved : R3
</t>
  </si>
  <si>
    <t xml:space="preserve">Situation : A family was travelling along with their 7 yo daughter, all manifested on the OWE (12th) 
Child reseating done by L2 briefing just for takeoff and landing. 
Action: NA
Outcome: NA
CDLB Entry Made: No
Crew Involved : L2
</t>
  </si>
  <si>
    <t xml:space="preserve">Situation : 18A mr prabhash sharma during owe briefing replied crew that he wanted to practically open the exit in-order to be familiar. However also told the crew that he was not a child later refused to sit in owe crew changed with 15D . 
Action: Na
Outcome: Na
CDLB Entry Made: NA
Crew Involved : NA
</t>
  </si>
  <si>
    <t xml:space="preserve">Situation : Non ABP on OWE: 
Mr Adithya Pampana (PNR: RB1C8K) a 12 yrs old passenger was assigned seat on 12B.
He was travelling alone and was relocated to 1A. 
Action: He was travelling alone and was relocated to 1A. 
Outcome: NA
CDLB Entry Made: NA
Crew Involved : NA
</t>
  </si>
  <si>
    <t xml:space="preserve">Situation : 9A Mr Arup kishore Dhar INFT was shifted to 11D. 11D shifted to 9A. The passenger cooperated and changed the seats. 
Action: As the infant seat manifested was wrongly assigned.
Outcome: He was travelling with his wife seat number 11B shifted she shifted to 11E. And 11E shifted to 11B. The rest of the flight was uneventful. 
CDLB Entry Made: NA
Crew Involved : R1
</t>
  </si>
  <si>
    <t xml:space="preserve">Situation : 14 year old child was seated on 12C with his family, crew explained the reason and changed the seat, customers were satisfied with the same. Same was informed to skipper 
Action: NA
Outcome: NA
CDLB Entry Made: No
Crew Involved : NA
</t>
  </si>
  <si>
    <t xml:space="preserve">Cabin Type: Not Applicable
Situation : L2 noticed that kids were seated on OW exit so she asked passengers for the boarding pass. 13 C was a 14 year old passenger, we informed the ground staff immediately meanwhile L2 convinced the passenger that this is a emergency exit and the seat is allocated to your son by mistake. 
Action: Initially he was adamant that he wants to sit with his son but later he agreed to shift his son on the seat behind which was 14 C.
Outcome: Ground staff was too late to resolve the situation so we had to deal with it ASAP.
CDLB Entry Made: No
Crew Involved : L2
</t>
  </si>
  <si>
    <t>Situation: Children under the age of 15 were assigned few seats of Overwing exit and Mid exit.
Action: Crew relocated them right after they were seated after checking their boarding passes as they were travelling in a group from school and looked younger. Prior to briefing they were all relocated and were explained the reason for the same.
Outcome: Pax was okay and understood the age criteria required to be seated there. No issues raised by them.</t>
  </si>
  <si>
    <t>Situation: Non ABP on OWE:
Passenger on 19E Ms Fernandes, who was on WCHR was assigned 19E, OWE.
Action: Passenger was relocated to 26D
Outcome: Passenger was fine.</t>
  </si>
  <si>
    <t xml:space="preserve">Situation: Pax seated on 13A was a 13 year old passenger.
Action: Since it was a family of 3 all of them wanted to sit together. They all were relocated to 11th row. They were given option to sit on 1st row as well.
Outcome: Pax were fine. </t>
  </si>
  <si>
    <t xml:space="preserve">Situation: Wrong seat was assigned to an Infant
Ms Amayra Rastogi seat number was 30D
Action: Changed the seat according to infant seating criteria
Informed the passenger about the same
Outcome: Wrong seat allocated </t>
  </si>
  <si>
    <t xml:space="preserve">Situation: OWE-Assigned to a 8year child with her parents
Action: Kindly look into it
Outcome: FYI </t>
  </si>
  <si>
    <t xml:space="preserve">Situation: There was a family travelling in flight. PNR- W1SNVY . 29D- Anurai de was assigned mid exit who was 3 years old. Crew informed regarding seating criteria on emergency exit to which they refused to cooperate and wanted to sit on emergency exit.
Action: Same was informed to flight manager. Skipper came and exchange their seats amongst themselves and gave 31D. But she was already upset with same as the mother wanted to sit on emergency exit with kid and upon landing  when the aircraft was on active runway she got up and start rushing to lavatory as the child puked. Since it was unsafe so crew asked them to be seated for sometime and made announcement. Later when it was safe and crew went to assist mother to direct to lavatory , she yelled on crew and told "how do you expect me to sit like this…you guys ar not cooperating at all" then the crew apologised and informed customer that it was unsafe and we wanted to help.
Outcome: There was no injuries to customer but she was very upset. </t>
  </si>
  <si>
    <t>Situation: A customer seated on 2C was traveling with his family members seated on 2D and 2F. The passenger on 2D was a 13-year-old child, seated on an emergency exit row, which is not permitted as the minimum age requirement is 15 years.
Action: Upon noticing this, the crew informed the Flight Manager. With the Captain’s permission, the child’s seat was relocated to 5D, within the same zone. The manifest remained unchanged as the movement was internal to the same cabin section. Mother 2F also moved to 5F with son. 5F customer switched to 2F. Briefing was conducted post switching of seats.
Outcome: The seat change was carried out smoothly. The child remained seated at 5D for the entire flight. The family was cooperative, and the flight continued without any further issues.</t>
  </si>
  <si>
    <t>Situation: 38e,f,d,c . There was a prisoner movement on flight. 1 prisoner and 1 was travelling with prisoner and 2 escorts. They were seated on window seats.
Action: The procedure was followed by the crew. They boarded first and deplaned last. The meal was served with the permission of escorts.
Outcome: Na</t>
  </si>
  <si>
    <t xml:space="preserve">Situation: Passenger seated on 29E was a visually impaired . Accompanied by family on 29D . However as it was mid exit  passenger was relocated to 30B and 30C by R4
Action: Customer was relocated
Outcome: Customer was not upset </t>
  </si>
  <si>
    <t>Situation: 13E Rithul Karthi 11 years old was assigned emergency exit row, parents informed that they are travelling together and seat was assigned by staff.
Action: Informed about emergency exit row criteria and relocated seat for the child for only take off and landing on 1A as it was near to the crew and parents wanted the child to be near to the crew members.
Outcome: Customer were fine.</t>
  </si>
  <si>
    <t>Situation: 18C Mr. Narendra Gupta sitting on over-wing exit requested for extension seatbelt.
Action: L4 Nishita had to relocate him to 1C as it is an emergency exit. She requested FO sitting on 1 C to move to 18C.
Outcome: Passenger was completely fine.</t>
  </si>
  <si>
    <t>Situation: Over wing exit row seat 18B, was assigned to a wheelchair customer.
Action: Seat change was done. Relocated customer to 38D.
Apologised to the customer for the inconvenience caused.
Outcome: Customer was fine.</t>
  </si>
  <si>
    <t>Situation:
Ms Saani Agarwal and Ms Vidhi Mehta, original seat no 17D,17E however seated on 29B, 29E on mid exit with their respective moms. However they were below 15yrs. They were shifted to 31B,31C, 31E,31Dalong with their moms, from seat 28E,29E Ms Sneha Agarwal and Ms Shilpa Agarwal. 31B,31C passengers shifted to 29th row.
Action: Nil
Outcome: Nil</t>
  </si>
  <si>
    <t xml:space="preserve">Situation: There were 2 child seated on OWE on 12 E &amp; F. Ms.Reshma (PNR-ZYNJ5N) was travelling with her kids.
Action: Crew checked the boarding pass and they were family traveling together and their seats were 12 C,D,E &amp; F. Crew explained to them that it was an emergency exit and informed them the seating criteria and hence their seats were changed. They shifted to 11 D,E &amp; F.
Outcome: Customers sat there the entire flight and they were fine. Ground team at KUL were informed about the same as well. </t>
  </si>
  <si>
    <t xml:space="preserve">Situation: Passenger Details:
 • Name: Mr. Sanjay Dadlani
 • PNR: S7UYFG
 • Seat No.: 13C (initially), reallocated to 20C
 • Age: 13 years
Details of the Incident:
Passenger Mr. Sanjay Dadlani, aged 13, was originally allocated seat 13C, an over-wing exit and XL seat, as per his boarding pass. As per safety regulations, passengers below 15 years of age are not permitted to occupy exit row seats.
Upon identification of the same at the gate, seat 20C was allocated to the child. However, the parent seated at 13B refused the change, insisting that they had paid for the XL seat and wished for their child to remain seated there.
L1 explained the safety regulations and informed them that a minor cannot be seated on the over-wing exit seat. The parent continued to argue for approximately 5–7 minutes, after which the child was finally reseated at 20C.
The parents, seated on 13A and 13B, expressed dissatisfaction and requested a refund for the XL seat. They were advised to submit feedback upon arrival for further assistance.
Action: As the customer was really upset, upon landing PSHD team was called following the CRN no. 26944967
Outcome: NA
</t>
  </si>
  <si>
    <t xml:space="preserve">Situation: Please note that 13e passenger Mr Divyansh was below the age of 15 and was given emergency exit . 
Action: Crew noticed and cross checked with him and he gave affirmation for the same .Hence crew reseated him on 18th row .
Outcome: The same is mentioned here for reference . </t>
  </si>
  <si>
    <t xml:space="preserve">Situation: Mr. Keyaansh sinha and Ms Kanvika sinha were 8years old and given seats on 28B and 28C(Emergency exit seat)
Action: Crew informed parents and passengers that passengers below 15 years can not be seated on emergency exit rows for safety reasons hence we will have to relocate passengers
Passenger relocation was done by ground staff as parents were not happy about relocating their kids and said that they have paid for the seats
Outcome: Passengers were later fine and deplaned </t>
  </si>
  <si>
    <t>Situation: Group of school students below 15 years of age were seated on overwing exit.
Action: 06 seats swapped with other able bodied passengers. Flight manager was informed about the issue.
Outcome: Relocation done by crew. PIC informed.</t>
  </si>
  <si>
    <t>Situation: Passengers below 15 years of age were seated on OWE and mid Exit, cr team was informed on the refund status, pax was relocated, they were fine but upset as to why options are given when its not allowed or safe for them.
Action: N/A
Outcome: N/A</t>
  </si>
  <si>
    <t>Situation: During precautionary briefing crew found, 12(B,C,E,F) were family, among them 12B &amp; 12C were child 6&amp;8 yrs respectively.
Action: Crew apologised to the customer &amp; immediately changed their seats by letting them know the safety reasons behind it.
Outcome: Customers understood &amp; changed their seats to 11th row.</t>
  </si>
  <si>
    <t>Situation: MID EMERGENCY SEAT-28C ALLOTED TO A 12 YEAR OLD PASSENGER-Mr Umar Akib Patel
PNR-OC94WX and flight was full and since they were travelling in a family there had been an issue in relocating them all together
Action: We informed ground staff and they relocated
Outcome: NA</t>
  </si>
  <si>
    <t>Situation: OWE seats 12F PNR MBYG5X 12B I4ER2M allocated to child below 15 of age.
Flight manager was informed about the same during boarding.
Action: Crew apologies for the inconvenience to the child &amp; parents.
Both child seats were change before door closed along with a parent to 2B/C &amp; 18D/E.
Outcome: Parents were agitated as why was the boarding pass issued with the emergency exit seats if child was not allow to seat.</t>
  </si>
  <si>
    <t>Situation: Mother with child was seated on the mid exit so we changed their seats to 25A/25B- Ms. Jeyual.
Action: They were fine with it.
Outcome: Na</t>
  </si>
  <si>
    <t xml:space="preserve">Situation: Overwing exit seat 19A given to 12 years old girl
Action: Relocation done to seat 20A
Outcome: Passengers was fine </t>
  </si>
  <si>
    <t>Situation: 2D Q57URP Preethika seated on emergency seat is pregnant.As per seating criteria it's not allowed .
Action: L1 explained her regarding the criteria of emergency exit row. They were not ready for seat change as they paid for extra leg room space .later skipper and lead convinced them . Lead exchanged the seat and gave two seats together.
Outcome: Passenger understood the situation and was ok changing the seat. Crew was continuously checking on passenger well being. They had deplaned happily without any complaint.</t>
  </si>
  <si>
    <t>Situation: The manifested infants with the seat number were incorrect.
18A Mr Gravit was showing INFT however he was a child more than 2 years of age.
23 F Ms Saraf was travelling with the infant however if we check the seat assignment sheet there is no information regarding her seat with the infant.
In the boarding pass 18A is showing Ms Tvisha (INFT) and the manifest it is showing 18A Mr Gravit [The names are not matching]
Action: There were 2 infants in the cabin in final Passenger on Borad count ( 18A, 19D)
However instead of 23F it was 18A manifested as INFT who was not an INFT customer.
Outcome: R2 ,L2 managed the situation by briefing the 2 parents with infants on 23F and 19D.</t>
  </si>
  <si>
    <t>Situation: During the operation of A321 aircraft, where rows 18 and 19 are designated as emergency exit rows, a passenger was found seated on 18D with a 3-year-old child named Skanda Shivans Marthi, PNR- Y9EDUT. As per safety regulations, passengers below 15 years of age are not permitted to be seated in the emergency exit row. The family had booked and paid for the XL seats, which include the emergency exit row. The parents expressed that they were unaware of this restriction and mentioned that the gate staff had not informed them about the eligibility criteria.
Action: The cabin crew courteously informed the family about the safety regulation that prohibits children below 15 years from occupying emergency exit rows. The crew explained the reasoning behind the rule and requested the passengers to shift seats. To ensure the family remained seated together, the crew identified three vacant seats in row 17 (17D, 17E, and 17F) and offered them to the family. The crew made multiple polite requests and assisted them in relocating to the new seats.
Outcome: The family eventually agreed to move to row 17 and were accommodated together. Although they were initially upset as they had paid extra for the XL seats, the situation was handled professionally by the crew, ensuring compliance with safety procedures and maintaining passenger comfort. The passengers were eventually settled and cooperative for the remainder of the flight. The issue was noted as a possible lapse at the boarding gate for not verifying age eligibility for the emergency exit row seating.</t>
  </si>
  <si>
    <t>Situation: While R4 was giving precautionary briefing to 19D,E &amp;amp; 19F she noticed that 19Ewas pregnant, she was 6 months pregnant.
Action: She quickly informed me about it. I immediately informed the ground staff, 19E instead that she paid for this seat and needs  an XL seat only. Since 1A was vacant we asked her if she doesn’t mind shifting there.
Outcome: She was fine with it &amp;amp; since she wanted an aisle seat she exchanged and sat on 1D</t>
  </si>
  <si>
    <t>Situation: After boarding completion the final count which L1 got was( 188+13 )
But the manifest listed only 12.
The 13th infant's parent was seated with the infant on 20A (Ms Vijay Gowda) However, the manifest showed MR Jai assigned to 20A
Later we found that Mr Jai was actually seated on 1B (XL row seat) when we enquired him about his seat he told that ground staff has changed his seat on ground at the gate.
Action: All the 13 parents with infant were briefed but the discrepancy between the boarding pass and the manifest caused confusion and potential safety issues. This situation highlights the importance of accurate manifest management and communication between the ground staff and the flight crew. Such discrepancy can lead to operational challenges and inconvenience to customers
Outcome: 20A Customer was allotted 1B XL row seat  by the ground staff without informing the crew member and the full detailed information about the infant with the seat number was not printed in the manifest.
In the cabin 13 infants were there however only 12 was printed in the manifest.
When we searched for the 13th infant we got to know that Infant is in 20A with (Ms Gawade)</t>
  </si>
  <si>
    <t>Situation: During the boarding process crew observed passenger seated on 19 F Mr. Ramesh was tipsy and he was assigned emergency exit . Ground team and PIC was informed about the same .
Action: Keeping safety in mind Ground team immediately with the help of crew changed the seat for Mr. Ramesh . He was given 1 F . Captain was informed. Passenger was taken care throughout.
Outcome: Passenger was completely fine .</t>
  </si>
  <si>
    <t>Situation: 12 row Over-wing seat was allotted to 10 year old boy a non able body passenger (Raghav Mishra) travelling with him mother.
Action: There were relocated to a non emergency exits seats, crew apologies for the inconvenience caused to the passengers.
Outcome: Passenger was fine and deplaned happily.</t>
  </si>
  <si>
    <t>Situation: Customer seated on 1B Mr Mukherjee was manifested as Deaf and mute in the manifest.
Action: When crew went for briefing they found customer can hear and speak without any difficulty.While taking history his family members said he is absolutely fine with no hear or speaking difficulty.
Outcome: Briefing was not required</t>
  </si>
  <si>
    <t xml:space="preserve">Situation: Customer seated on 2F Mr Sherjee and 2E Ms Sherjee was made as visually imapired customers in the mpos.
Action: When crew went to brief them, she found out they have no visual impairement.
Outcome: They were not visually imapired hence briefing was not done </t>
  </si>
  <si>
    <t>Situation: Pax of 4F had WCHW and while deplaning he informed crew that he was not given 3 point briefing by crew as he was a wheelchair pax. But he was an ambulatory pax as he walked to his seat and till ramp and was provided ramp wheelchair at departure and arrival station both. Pax also informed that he is a instructor at IFLY
Action: Crew was briefed by lead
Outcome: L1 informed L2 that there was only 2 manifested wheelchair and none belonged to the pax on 4F and no cabin wheelchair was there and since the pax was ambulatory she didn't give 3 point briefing. But she forget to inform him that the ramp wheelchair will come after all the pax have deplaned because there was baggage issue and he was the last pax to board</t>
  </si>
  <si>
    <t>Situation: Customer seated on 13D and 13E Mr and Mrs Madhak were seated on Overwing exit .
Action: While we all were securing the cabin we noticed that Mr Madhak was not able to fit in the seatbelt . Hence we requested him to change seat just for take off and landing but the customer got into an agrument with us . Since his son was travelling on a different seat he also intervened and later the issue was sorted.
Outcome: We changed his seat for take off and he was given 8B and 8C and he himself wished to sit there throughout the flight. CR team was informed CRN 27141473</t>
  </si>
  <si>
    <t>Situation: The groundstaff gave seats to children who were underage on 12A, 12F, 13E.
Action: They all were under 15yrs. When L2 went for the briefing she got to know about the age and immediately informed to the groundstaff.
Outcome: As i was closing door and didn't want to delay the flight further i informed crew to immediately make the changes with the assistance of other crew. The crew did manage to change the seats. This could be avoided as last minute changes takes a lot of time . The groundstaff should be extra careful while allocating seats on emergency rows.</t>
  </si>
  <si>
    <t>Situation: Children less than 15 years of age were assigned seat, 13B and 12E.
Action: Once the Crew identified this, their seat was changed by the ground team at BLR station.
Outcome: I went and apologise to the customers and they were not upset. They were made to sit on some other seat. ?</t>
  </si>
  <si>
    <t>Situation: A child was assigned on overwing exit.
Action: Later the child and parents were relocated by L2.
Outcome: NA</t>
  </si>
  <si>
    <t>Situation: 12D- Ms geetanjali was wheelchair pax on emergency exit.
Action: Crew changed her seat as soon as we realised as she was seated with a walking stick.
Outcome: Na</t>
  </si>
  <si>
    <t>Situation: A 2 year old child Ms. Amara Jain (OYSTSN)along with her family was given a seat on the Over wing exit in the 19th Row(19F).
Action: As the passengers were not willing to change the seat at first as they claimed of having paid extra for the XL seats,
which later was notified to the flight manager who intervened and helped us change the seat of the passenger. I would like to appreciate Mr. Arshad Abdul kareem who promptly assisted us in changing the seats of all the three passengers who were travelling together. Ms. Amara and her family later sat in 20D/E/F along with her family members.
Outcome: The gate staffs and the staff at the counters would have been mindful of the over wing seating criteria as it would have avoided last minute hassle of changing seats in the cabin. The passengers were fine as later during the flight i apologised for the inconvenience which was caused to them during boarding. They deplaned without any further complaints.</t>
  </si>
  <si>
    <t>Situation: During the pre-departure briefing, the L2 crew member went to brief the overwing (emergency) exit passengers. It was observed that a passenger seated on 12A appeared to be under 15 years of age. Upon confirmation, the passenger was found to be 14 years old. On further inquiry, it was learned that the family of four was originally seated in the 10th row, but upon their request, the ground staff reallocated the seats to 12A, 12B, 13E, and 13F. The father, seated on 13F(MR. DANI /PNR-O3K6XF), confirmed that the seat change was done by the ground team without verifying the child’s age.
The crew informed the father that as per safety regulations, passengers below 15 years of age cannot be seated on emergency exit rows. The passenger was then requested to move to another available seat, 11D, which was vacant. The father initially had queries but agreed to the change before take-off.
Action: After take-off, the father repeatedly pressed the call bell and, in an agitated tone, demanded the DGCA helpline number and IndiGo Customer Care number, stating that a safety lapse had already occurred since his son was issued an emergency exit seat without an age check. The crew (R2, L2, and L1) attended to the passenger and tried to clarify that the seat change was made immediately after identifying the issue to ensure compliance and safety.
During the service, the passenger continued to express dissatisfaction. While being served beverages, he questioned whether the food and drinks were fresh and insisted on inspecting the Tetra Pak himself to confirm it was sealed. The crew handled the queries calmly and assured the passenger that all catering items were standard and sealed as per safety norms.
The passenger appeared upset, repeatedly questioning the ground staff’s knowledge of procedures and stating that the entire company should be aware of the safety rules. The crew repeatedly apologized for the inconvenience, clarified that the ground team was responsible for the seat allocation, and explained that the crew took corrective action immediately to ensure the passenger’s safety.
Later, the Lead Crew also spoke to the passenger, explaining that the seat change was necessary for his own safety and that the matter would be reported. Despite several polite attempts to reassure him, the passenger remained unwilling to listen and repeatedly stated that he would report the matter to the DGCA, insisting that the safety lapse had already occurred at the boarding stage.
Outcome: The crew maintained professionalism throughout the interaction. The minor passenger was reseated before take-off, ensuring full compliance with safety procedures. The father was provided with the customer care email ID as requested. The issue was managed onboard without escalation, and the flight continued normally. The passenger remained dissatisfied but no further disturbance was caused. CRM NO. 27174211</t>
  </si>
  <si>
    <t>Situation: Passenger who was 10 years of age travelling with his mom was allocated exit row 2A and 2C
Action: Changed seats to 3A snd 3C and informed Skipper.
Outcome: Exit Row given to a young passenger not meeting exit Row criteria.</t>
  </si>
  <si>
    <t>Situation: OWE 13F was allocated to child below 15 years of age.
Action: Crew apologies for the inconvenience to the customer and same was informed to flight manager &amp; seat was change to 24A/B before door close.
Outcome: The customer cooperative with the crew and was fine.</t>
  </si>
  <si>
    <t>Situation: Pax seated on 29DEF Mr Sonthalia travelling with master Sonthalia and who was 10 years old and was assigned to mid exit seat when crew R3 noticed she politely info red the same to pax and offered 26 th DEF seats fir all 3 of them as they wanted seats together if they would change the seats
Action: And crew explained the reason and pax’s understood the same
Outcome: And pax’s were fine with the changed seats and crew apologised fir the inconvenience caused to them and they are fine</t>
  </si>
  <si>
    <t xml:space="preserve">Situation: A person with disability was given seat on the mid exit. 28C -Ms Dutta.
Action: The crew member noticed during the boarding process and politely requested Ms Dutta to relocate to 38C, which was vacant, informing that the allocated seat is at an emergency exit row.
Outcome: Ms Dutta cooperatively shifted to 38C, without any concerns, mentioned in the FR. The PSHD team was informed about the issue just to be in loop. </t>
  </si>
  <si>
    <t>Situation: 29A Mrs Tejani traveling with 2 kids 29B master Rupani 5yrs and 29C master Chaturvedi 6yrs were given mid exit.
Action: Crew explained the sitting criteria and changed their seats to 30A,30B,30C.
 30A,30B,30C were shifted to 29A,B,C
Outcome: Nil</t>
  </si>
  <si>
    <t xml:space="preserve">Situation: PNR A7Z9YA had 19 people travelling together out of which, children under 15 years were allocated seats on the emergency row. During boarding L4 noticed and asked customers to relocate. However, the parents argued and the situation was escalated over to skipper.
Action: Informed PIC and SKIPPER. Followed SOP.
Outcome: Later seats were changed as per procedure. </t>
  </si>
  <si>
    <t>Situation: Pax with fractured hand was seated on 1d ms rai as it was an emergency exit pax was requested to swap the seat with 4d
Action: Both the pax were fine and were asked to exchange the seat
Outcome: Pax were fine</t>
  </si>
  <si>
    <t>Situation: The groundstaff gave seat to fracture passenger on 18D Mr. Nisar , to maintain the otp we closed the door immediately . CRN 27276963
Action: Later when crew went to brief overwing pax . L4 saw 18D Mr. Nisar with fracture hand asked him to shift on vacant seat
Outcome: Pax was very upseat as he had asked for XL seat on ground and the staff gave him without checking his hand. He was very agitated . The crew apologized.</t>
  </si>
  <si>
    <t>Situation: 29D Mrs Sabera Khatoon 7 weeks pregnant(N865WW) was given mid exit seat.
Action: She was relocated by R3.
Outcome: .</t>
  </si>
  <si>
    <t>Situation: A deaf passenger was seated in row 18. We were not informed about the same prior to the flight. The information was brought to our attention upon arrival at VGA by the ground staff. However, we were unable to provide the 3-point briefing.
Action: Nil
Outcome: Nil</t>
  </si>
  <si>
    <t>Situation: A group of passengers was assigned seats in row 19 (19A–F), which is an overwing exit row. Among them, there was a child seated in the same row. As per safety regulations, only able-bodied passengers aged 15 years and above can be seated in exit rows. The seating assignment error occurred during check-in or allocation, as the overwing criteria were not followed while assigning these seats.
Action: Upon identifying the issue, L4 informed the passengers about the safety regulations concerning the overwing exit seats in a polite and professional manner. I then coordinated with the ground staff to reassign seats for the entire group from row 19 to row 20 (20A–F) to ensure compliance with safety standards. I also ensured the new seating arrangement was convenient for the group and that the overwing row was re-allocated to eligible passengers.
Outcome: The seating issue was resolved smoothly without causing any inconvenience or dissatisfaction to the passengers. The child and accompanying adults were safely relocated, and the overwing row was occupied by eligible passengers as per safety guidelines. The flight was able to proceed safely and on schedule, and the situation was reported to the concerned department for review and corrective action to prevent similar allocation errors in the future.</t>
  </si>
  <si>
    <t>Situation: Ms. Damjibhai, seated on 12E and 12F,PNR KB3CWK, was assigned to a mother and her 3-year-old child. They were moved to row 14EF by R2 as the rest of their family was seated there. The customers from 14E and 14D were relocated to 12E and 12F. However after relocating One of the customers  was reluctant to keep her bag in the overhead bin.
Action: The skipper was informed. In the meantime, the crew tried to persuade the customer, she refused to keep her bag and she was relocated to seats 11B and 11C by the skipper.PHSD was called.
Outcome: She was fine.</t>
  </si>
  <si>
    <t>Situation: During boarding L4 noticed that on 19th OWE, family with child was travelling.
Action: L4 crossed checked with them if its their original seat &amp; it they were all FFWD customers and were assigned those seats. Flight manager was informed as the boarding was still On.
Outcome: Flight manager changed their seats with customers seated on 17th ABC. The cust were fine throughout the flight and had no issues.</t>
  </si>
  <si>
    <t xml:space="preserve">Situation : Mr Talha who is only 13 years old was given 13c so he was relocated to 14a. _x000D_
_x000D_
_x000D_
Action: Explained above. _x000D_
_x000D_
_x000D_
Outcome: He raised no other concern and deplaned happily._x000D_
_x000D_
CDLB Entry Made: NA_x000D_
_x000D_
Crew Involved : L2_x000D_
_x000D_
</t>
  </si>
  <si>
    <t xml:space="preserve">Situation : Pax aged 12 years was allocated seat on 13E and had to be relocated to the other seat. _x000D_
_x000D_
_x000D_
Action: She was adamant and not ready to move, there was no xl seat available on 1st row so I couldn’t give her xl seat._x000D_
_x000D_
_x000D_
Outcome: She was furious and was not ready to change later she was given seat on 14C._x000D_
_x000D_
CDLB Entry Made: NA_x000D_
_x000D_
Crew Involved : NA_x000D_
_x000D_
</t>
  </si>
  <si>
    <t xml:space="preserve">Situation : A passenger seated on 13D Mrs. Shahana Baikam is not able bodied passenger, she came on flight with wheelchair and pre booked cabin wheelchair, WHC. A passenger seated on 13A Mr. Mahmood and 15B Mr. Nayeem complained that they had headache. Passenger seated on 3D Mr. Jai Samtani complained that the seat back reclining button was not functioning and he would take videos and posted them. _x000D_
_x000D_
_x000D_
Action: A passenger seated on 13D Mrs. Shahana was relocated to 14D since she was not able bodied, she was fine and didn’t raise any concern. Passengers seated on 13A Mr. Mahmood and Mr. Nayeem were given paracetamol tablets and three tablets were used. They were fine and felt better after taking medicine, entry was made in CDLB. Lead apologised to passenger seated on 3D Mr. Samtani and informed him that it would be fixed at the night halt since the flight would get delayed because engineer team would take time to fixed it, he was offered another empty seat on 3A window seat however, he refused to relocated. Lead requested him not to take videos or pictures and passenger acknowledged. Entry was made in CDLB and AME was informed on arrival._x000D_
_x000D_
_x000D_
Outcome: AME were informed on arrival and passengers were fine. _x000D_
_x000D_
CDLB Entry Made: Yes_x000D_
_x000D_
Crew Involved : L1,L2_x000D_
_x000D_
</t>
  </si>
  <si>
    <t xml:space="preserve">Situation : There was a family of 3 members along with an infant whose seats were given on 9ABC. _x000D_
As per the safety requirement, the infant was supposed to be on 9DEF. _x000D_
_x000D_
_x000D_
Action: L1 had to apologised to the customers for the error and relocate the customers. They were given the reason why relocation was required. The family was shifted to 10ABC. _x000D_
_x000D_
_x000D_
Outcome: Both the families who were seated on 9ABC and 10ABC were thanked for their support and understanding. _x000D_
Please advise the ground team to be more vigilant to avoid such safety lapses and to avoid such inconvenience. _x000D_
_x000D_
CDLB Entry Made: NA_x000D_
_x000D_
Crew Involved : L1,L2,R1,R2_x000D_
_x000D_
</t>
  </si>
  <si>
    <t xml:space="preserve">Situation : A wheelchair passenger was allocated the overwing exit row. 19F. _x000D_
_x000D_
_x000D_
Action: We relocated the customer on 17 port side as he wanted all the three seats empty. Service recovery was done and PIC was also informed. _x000D_
_x000D_
_x000D_
Outcome: Customer was fine later. _x000D_
_x000D_
CDLB Entry Made: NA_x000D_
_x000D_
Crew Involved : NA_x000D_
_x000D_
</t>
  </si>
  <si>
    <t xml:space="preserve">Situation : Ms.Srivastava,a kid of 12years old,was allocated 19F,OWE. _x000D_
_x000D_
_x000D_
Action: The crew requested the customer to change their seat, but they refused. When asked again to change the seat for takeoff and landing, they declined, stating that they had paid an additional ?7,000 for the seat. AO&amp;CS was informed, handled the situation, and relocated the customer to 20C for takeoff and landing. The customer wanted to share feedback, and the CR team was called._x000D_
_x000D_
_x000D_
Outcome: They might complaint._x000D_
_x000D_
CDLB Entry Made: NA_x000D_
_x000D_
Crew Involved : R3,L4,R4_x000D_
_x000D_
</t>
  </si>
  <si>
    <t xml:space="preserve">Situation : During boarding the staff made the wheelchair pax sit in the over wing exit _x000D_
_x000D_
_x000D_
Action: L4 identified the same and checked , it found that the pax was under age and was on wheel chair , she requesting the ground staff to make and her sit in over wing and they did_x000D_
_x000D_
_x000D_
Outcome: She was relocated due to safety concerns _x000D_
_x000D_
CDLB Entry Made: NA_x000D_
_x000D_
Crew Involved : NA_x000D_
_x000D_
</t>
  </si>
  <si>
    <t xml:space="preserve">Situation : Mr Mohammed Ali and Ms Tabssum were travelling with an infant, and were allocated 9A and 9B. _x000D_
_x000D_
_x000D_
Action: L1 proactively noticed post boarding and their seats were changed to 9E and 9F. Flight manager was informed about the situation too._x000D_
_x000D_
_x000D_
Outcome: Mentioned in the FR._x000D_
_x000D_
CDLB Entry Made: NA_x000D_
_x000D_
Crew Involved : L1_x000D_
_x000D_
</t>
  </si>
  <si>
    <t xml:space="preserve">Situation : - [ ] Mr Arjun Singh Preet _x000D_
- [ ] Ms Monika seated on 18B,C child given overwing exit _x000D_
_x000D_
_x000D_
Action: Seated relocated with her father _x000D_
_x000D_
_x000D_
Outcome: Passengers were upset as he paid for the XL seat however given another seat because all the XL seat were occupied _x000D_
_x000D_
CDLB Entry Made: NA_x000D_
_x000D_
Crew Involved : L4_x000D_
_x000D_
</t>
  </si>
  <si>
    <t xml:space="preserve">Situation : Mid exit seat given to the child . 29 B Child Sashak Gollapudi was 9 yrs old and seated on mid exit row. PNR - P5ST9N . _x000D_
_x000D_
_x000D_
Action: Same was noticed by R3 Ms Moasenla and the seat was changed. _x000D_
_x000D_
_x000D_
Outcome: We also make sure that the child is seated with of his parents as he was less the 12 yrs of age . Kindly breif the check in staff for safety reasons. _x000D_
_x000D_
CDLB Entry Made: NA_x000D_
_x000D_
Crew Involved : L1,R3_x000D_
_x000D_
</t>
  </si>
  <si>
    <t xml:space="preserve">Situation : While securing the cabin, it was found that there was an infant on 26F. On informing the same to L4 she said that the infant was there because the parents were not listening to her. _x000D_
_x000D_
_x000D_
Action: On explaining the safety aspect of the child by L1, the mother changed her seat to 26C to adhere to the safety of her child. However L4 said she tried bt they wouldn't listen to her._x000D_
_x000D_
_x000D_
Outcome: She was briefed to make herself more understanding of the situation and explain why safety is important at that situation. She only kept mentioning that she informed the pax about safety._x000D_
_x000D_
CDLB Entry Made: NA_x000D_
_x000D_
Crew Involved : L4_x000D_
_x000D_
</t>
  </si>
  <si>
    <t xml:space="preserve">Situation : Flight Number: 6E 572_x000D_
_x000D_
Route: Kolkata (CCU) to Guwahati (GAU)_x000D_
_x000D_
Date of Flight: 07/01/2025_x000D_
_x000D_
_x000D_
_x000D_
---_x000D_
_x000D_
Incident Summary:_x000D_
_x000D_
During the boarding of flight 6E 572, a Cabin wheelchair passenger was assigned seat 1A. Upon boarding, it was observed that the passenger had a plaster on his leg, making it difficult for him to sit comfortably in the assigned seat. The skipper subsequently moved the passenger to seat 1D, but this created a significant safety concern as the passenger's fractured leg fully obstructed the aisle. This obstruction prevented any trolley or cart from moving through the aisle._x000D_
_x000D_
I, as the lead cabin crew, discussed the issue with the captain, who suggested offloading the passenger. However, to avoid inconvenience to the passenger and delay to the flight, I resolved the matter by reallocating the passenger to seat 2D,which accommodated his condition while ensuring the aisle remained clear. _x000D_
_x000D_
_x000D_
Action: Key Observations:_x000D_
_x000D_
1. Pre-boarding Oversight:_x000D_
_x000D_
The gate manager failed to identify the passenger’s special seating requirements before boarding._x000D_
_x000D_
Addressing the issue before the passenger boarded would have avoided the disruption entirely._x000D_
_x000D_
_x000D_
_x000D_
2. Skipper’s Approach:_x000D_
_x000D_
The skipper’s decision to move the passenger to seat 1D did not resolve the issue and created additional complications._x000D_
_x000D_
The skipper’s behavior during the incident was uncooperative, further delaying resolution._x000D_
_x000D_
_x000D_
_x000D_
3. Potential Delay:_x000D_
_x000D_
The situation could have caused a delay to the flight, although it was mitigated through timely intervention and problem-solving on board._x000D_
_x000D_
_x000D_
_x000D_
_x000D_
_x000D_
---_x000D_
_x000D_
Recommendations:_x000D_
_x000D_
1. Enhanced Pre-boarding Procedures:_x000D_
_x000D_
Ground staff must conduct thorough assessments of passengers requiring special assistance to identify and address any challenges before boarding._x000D_
_x000D_
_x000D_
_x000D_
2. Improved Coordination:_x000D_
_x000D_
Enhanced communication and collaboration between the gate manager, cabin crew, and skipper are essential to prevent similar incidents._x000D_
_x000D_
_x000D_
_x000D_
3. Training and Protocols:_x000D_
_x000D_
All staff, including ground personnel and onboard crew, should undergo regular training on handling passengers with special needs and resolving in-flight issues effectively._x000D_
_x000D_
Skipper:Mr.AAQIB and Mr.Rahul Sharma._x000D_
_x000D_
_x000D_
Outcome: Conclusion:_x000D_
_x000D_
While the issue was resolved without delaying the flight, it exposed gaps in pre-boarding assessment, communication, and decision-making. Addressing these shortcomings will enhance passenger experience, improve operational efficiency, and ensure safety compliance._x000D_
_x000D_
CDLB Entry Made: NA_x000D_
_x000D_
Crew Involved : NA_x000D_
_x000D_
</t>
  </si>
  <si>
    <t xml:space="preserve">Situation : Gentleman on 20 c Prabhakar Aggarwal pR. : psinwq had a slight strain on the forearm , and asked for tablet ,and pain relieving ointment
Action : We provided Crocin after ensuring that he had something to eat and also provided him with Omnigel , we checked up on any bruises or bleed . Nothing relevant was found . He said it’s an old injury from a sport . He was taken with utmost care
Outcome : Pax was provided first aid , cdlb entry made . Vitas normal , Caotain was kept informed
Crew Involved : LD | IGA33429 - Roshni Alex
</t>
  </si>
  <si>
    <t xml:space="preserve">Situation : Mr Roy 32 years old had injury in his hand and asked for medicin.
Action : Crew open fak and gave omnigel
Outcome : Pax felt better 
Crew Involved : L2 | IGA53273 - Divya Lama
</t>
  </si>
  <si>
    <t xml:space="preserve">Situation : 9A Ms Gurleen Sehgal asked crew for ointment for injury as she got a small scratch on her hand.
Action : Crew gave soframycin ointment and a band aid to the customer.
Outcome : The customer applied the ointment and she was fine.
Crew Involved : L1 | IGA19736 - Anjalika Rohta
</t>
  </si>
  <si>
    <t xml:space="preserve">Situation : During boarding a lady on 2D approached L1 asking for cotton as she had injured her thumb and there was some bleeding.
Action : The FWD FAK was opened. L1 asked the customer to wash her hand then Saframycine ointment was applied on the injury.
Outcome : Band aid were given to her as she refused the option of cut dressing. She was perfectly fine and thanked the crew members and deplaned happily
Crew Involved : L1 | IGA18595 - Sonmila Zimik | L2 | IGA36929 - Shreya Biswakarma | R1 | IGA60001 - Rawal Urvashi Bhagirath | R2 | IGA51233 - Lerrisa Lawrence Rayappa
</t>
  </si>
  <si>
    <t xml:space="preserve">Situation : Pax had an injury on hand before flight.
Action : Crew applied soframycin and bandages
Outcome : Pax was fine.
Crew Involved : L2 | IGA27879 - Parul Prakash
</t>
  </si>
  <si>
    <t xml:space="preserve">Situation : Mr Battala on 26B had previous finger injury and had a sprain . 
Action: Omnigel and paracetamol was given
Outcome: Feeling better
Crew Involved : R2
</t>
  </si>
  <si>
    <t xml:space="preserve">Situation : Passenger seated on 25B Mr Mohammad had pain in his hand due to injury. He asked for painkiller. 
Action: Crocin from the AFT FAK was given to him.
Outcome: Passenger felt better after having the medicine.
Crew Involved : L1,L2,R2
</t>
  </si>
  <si>
    <t xml:space="preserve">Situation : Seat 31A Mrs Priyanka had an injury on right ankle. She had already applied ointment and she asked crew for bandage. 
Action: Crew opened aft first-aid kit to give her bandage. Capt. was notified. CDLB entry was made and counter signed by the captain.
AME was informed and aft FAK was sealed and kept back in location.
Outcome: Passenger was fine.
Crew Involved : L2,R2
</t>
  </si>
  <si>
    <t xml:space="preserve">Situation : Pax seated on 22B Ms. Vidanshi Agrawal (UNMR) had an injury before the flight. However, her wound started bleeding of flight. Hence, the crew dressed her wound. 
Action: NA
Outcome: NA
Crew Involved : L1,L2
</t>
  </si>
  <si>
    <t xml:space="preserve">Situation : Ms. Vamitha seated on 8a 7 yrs requested for a band aid while deplaning as she had a small cut on her leg( injury was from before it did not take place onboard) 
Action: We opened fwd first aid kit and gave her the same.
Outcome: FYI.
Crew Involved : L1,R1
</t>
  </si>
  <si>
    <t xml:space="preserve">Situation : Forward FAK opened for baind aid 
Action: Mentioned in the CDLB and flight report
Outcome: Pax was fine
Crew Involved : L1
</t>
  </si>
  <si>
    <t xml:space="preserve">Situation : 32E Mr. Yash had minor injury on his knee before the flight 
Action: Crew gave him band-aid 
Outcome: Passenger was fine and crew kept monitoring the well being of the passenger 
Crew Involved : L4
</t>
  </si>
  <si>
    <t xml:space="preserve">Situation : Pax seated on 29D asked for a bandaid after boarding as his hand was bleeding. When L2 looked at the injury she informed the pax that bleeding will not stop from bandaid and dressing had to be done 
Action: L2 opened the FAK, cleaned the wound and did dressing. CDLB entry was made, Capt was informed and AME informed on arrival 
Outcome: Pax felt fine after the dressing 
Crew Involved : L2,R2
</t>
  </si>
  <si>
    <t xml:space="preserve">Situation : 19A Ms indiramma wch pax got hurt . When I asked pax how .. although there was a communication barrier I figured that pax informed from the wall . She got hurt and slight bleeding was there. 
Action: Crew opened FAK wore gloves , controlled the slight bleeding, cleaned the injury , used soframycin gauze piece and dressed it . Pax was fine . Her skin was paperlike (frail) as she was 83 years old , hence as a precaution we also arranged a airport doctor at vtz , although she was taken care of inflight as well . Please note while we were dressing her hand , there was a doctor seated near by who proactively came to check as well . He advised whatever we have done is the best as proper dressing all done.
Outcome: Ground staff Cyril at vtz assisted pax further. Another person who translated language on behalf of pax informed she got hurt when she was on which with wall . Still as a precaution we called cr , cdlb entry done. Pax was fine.
Crew Involved : LD,L1
</t>
  </si>
  <si>
    <t xml:space="preserve">Situation : 3C Me Murthy had broken his toe nail and was bleeding. _x000D_
_x000D_
_x000D_
Action: We assisted him with band aid. _x000D_
_x000D_
_x000D_
Outcome: He was fine later. Mentioned the same in CDLB. _x000D_
_x000D_
Crew Involved : L1,R1_x000D_
_x000D_
</t>
  </si>
  <si>
    <t xml:space="preserve">Situation : 12F Mr Tripathi informed R2 during boarding that he has got a bad sprain in his hand and is not being able to lift his Bag in the overhead bin. R2 helped the customer with his bag and informed the same to L2 as she noticed he was a Customer seated on overwing exit. 
Action: L2 upon learning that the customer has a injury relocated the customer to 7F.
Outcome: Customer was fine while deplaning.
Crew Involved : L2
</t>
  </si>
  <si>
    <t xml:space="preserve">Situation : Passenger seated 12F Mr.Gupta 23years on had a cut on his finger hence he asked for 2 banded. _x000D_
_x000D_
_x000D_
Action: Crew provided him with 2 pieces of banded._x000D_
_x000D_
_x000D_
Outcome: NA_x000D_
_x000D_
Crew Involved : R1_x000D_
_x000D_
</t>
  </si>
  <si>
    <t xml:space="preserve">Situation : Dear Team Fyi FAk opened for Band Aid For MrBaburam 19A as passenger requested for the same. 
Action: Same has been given
Outcome: Passenger was fine at the time Of deplaning
Crew Involved : LD,L1
</t>
  </si>
  <si>
    <t xml:space="preserve">Situation : FIRST AID PROVIDED to a passenger_x000D_
23F had a cut on his fingers _x000D_
_x000D_
_x000D_
Action: So we gave him band aid , Opened FAK , counter signed by CAPTAIN and informed AME on arrival_x000D_
_x000D_
_x000D_
Outcome: He was fine_x000D_
_x000D_
Crew Involved : NA_x000D_
_x000D_
</t>
  </si>
  <si>
    <t xml:space="preserve">Situation : Mr Shah seated on 27F Complained of Little sprain in his hand. He asked for omnigel. _x000D_
_x000D_
_x000D_
Action: Fak was opened and CDLB entry was made._x000D_
_x000D_
_x000D_
Outcome: He felt better_x000D_
_x000D_
Crew Involved : L2,R2_x000D_
_x000D_
</t>
  </si>
  <si>
    <t xml:space="preserve">Situation : AFT FAK OPENED FOR BAND AID .16A PAX MRS.PRIYANKA HAD A SMALL CUT ON HER HAND _x000D_
_x000D_
_x000D_
Action: PROVIDED HER THE SAME ._x000D_
_x000D_
_x000D_
Outcome: PAX FELT BETTER ._x000D_
_x000D_
Crew Involved : L2,R2_x000D_
_x000D_
</t>
  </si>
  <si>
    <t xml:space="preserve">Situation : Miss Pani had a cut on her finger _x000D_
_x000D_
_x000D_
Action: Two bandaid was given from aft fak_x000D_
_x000D_
_x000D_
Outcome: She was fine_x000D_
_x000D_
Crew Involved : L1_x000D_
_x000D_
</t>
  </si>
  <si>
    <t xml:space="preserve">Situation : Mr Shiv Kumar seat no 16F had got minor cut.He wanted bandage.hence we have given..he was good after that. _x000D_
_x000D_
_x000D_
Action: NA_x000D_
_x000D_
_x000D_
Outcome: NA_x000D_
_x000D_
Crew Involved : L1_x000D_
_x000D_
</t>
  </si>
  <si>
    <t xml:space="preserve">Situation : pax seated on 22F Mr. Verma, 57 years had pain in his neck due to sprain. _x000D_
_x000D_
_x000D_
Action: Aft First aid kit was opened to give omnigel and paracetamol to pax._x000D_
Captain was notified about it._x000D_
CDLB entry was made and countersigned by the Captain._x000D_
First aid kit form wasn’t available inside. Hence crew couldn’t fill the same._x000D_
_x000D_
_x000D_
Outcome: Pax was fine and AME was notified._x000D_
FAK was sealed and kept back in location._x000D_
_x000D_
Crew Involved : NA_x000D_
_x000D_
</t>
  </si>
  <si>
    <t xml:space="preserve">Situation : 30d had pain as she had a fallen before the flight. R2 gave her omnigel ointment for the pain. _x000D_
_x000D_
_x000D_
Action: Cdlb entry made_x000D_
_x000D_
_x000D_
Outcome: Pax was alright_x000D_
_x000D_
Crew Involved : R2_x000D_
_x000D_
</t>
  </si>
  <si>
    <t xml:space="preserve">Situation : Passenger name Mdalahi hossain had sprain/fracture before flight and during flight felt feverish so gave him paracetamol and used bandage for his hand. _x000D_
_x000D_
_x000D_
Action: Customer felt better after the medicine_x000D_
_x000D_
_x000D_
Outcome: Nill_x000D_
_x000D_
Crew Involved : L1,R3_x000D_
_x000D_
</t>
  </si>
  <si>
    <t xml:space="preserve">Situation : After take off passenger seated on 11C Mr. Marwah (age 35) informed crew member that he had sprain in his ankle . _x000D_
_x000D_
_x000D_
Action: Crew applied Omnigel ointment with the sufficient quantity in affect area , also CDLB entry was made for aft FAK ( Omnigel) signed by captain and informed engineer post landing ._x000D_
_x000D_
_x000D_
Outcome: Passenger was feeling better after that ._x000D_
_x000D_
Crew Involved : L2_x000D_
_x000D_
</t>
  </si>
  <si>
    <t xml:space="preserve">Situation : Fwd fak opened for soframycin ointment for pax seated on 6B as she burnt her lips from home. _x000D_
_x000D_
_x000D_
Action: CDLb entry made and signed by captain._x000D_
_x000D_
_x000D_
Outcome: Informed AME at arrival._x000D_
_x000D_
Crew Involved : NA_x000D_
_x000D_
</t>
  </si>
  <si>
    <t xml:space="preserve">Situation : AFT FAK was opened for soframycin and bandage for the passenger seated on 28F- Mr.Shubham 26yrs old, The casualty already had a wound on his left arm and wanted medicine for the same. Upon asking the casualty informed the crew that few days back he met with an accident and he got this Wound. The crew (L4) also informed the casualty to see the doctor after landing. PIC was informed &amp;amp; CDLB entry was made. AME was informed on arrival. _x000D_
_x000D_
_x000D_
Action: ._x000D_
_x000D_
_x000D_
Outcome: ._x000D_
_x000D_
Crew Involved : L4_x000D_
_x000D_
</t>
  </si>
  <si>
    <t xml:space="preserve">Situation : Passenger got cut on his finger tip._x000D_
Seat number: - 6E _x000D_
_x000D_
_x000D_
Action: FWD FAK was opened. 1 bandaid &amp;amp; Soframycin was given to the passenger._x000D_
CDLB entry was made same was Signed by PIC_x000D_
_x000D_
_x000D_
Outcome: Passenger was fine while deplaning._x000D_
AME was informed on arrival._x000D_
_x000D_
Crew Involved : L1_x000D_
_x000D_
</t>
  </si>
  <si>
    <t xml:space="preserve">Situation : Aft FAK was opened for 29B because passenger asked for band aid during boarding. 
Action: L2 opened the Fak after informing the Lead
Outcome: Passenger was fine.
Crew Involved : L2,R2
</t>
  </si>
  <si>
    <t xml:space="preserve">Situation : Mr Binani seated in 5c informed that he needs the omnigel for muscle sprain _x000D_
_x000D_
_x000D_
Action: Same has been given by a crew from forward FAK and taken care through out the flight _x000D_
_x000D_
_x000D_
Outcome: Passenger were completely fine same has been mentioned in CDLB _x000D_
_x000D_
Crew Involved : L1_x000D_
_x000D_
</t>
  </si>
  <si>
    <t xml:space="preserve">Situation : FWD FAK was opened for bandaid _x000D_
_x000D_
_x000D_
Action: Assisted pax seated on 24A with bandaid and alcohol swab . _x000D_
_x000D_
_x000D_
Outcome: FAK under MEL , informed captain, informed Engineer upon landing ._x000D_
_x000D_
Crew Involved : R1_x000D_
_x000D_
</t>
  </si>
  <si>
    <t xml:space="preserve">Situation : Mrs. Kher 21B , 62years had a sprain on her upper leg. _x000D_
_x000D_
_x000D_
Action: Omni gel was given to her &amp; CDLB entry was made._x000D_
_x000D_
_x000D_
Outcome: She felt much better after applying the medicine._x000D_
_x000D_
Crew Involved : L4_x000D_
_x000D_
</t>
  </si>
  <si>
    <t xml:space="preserve">Situation : 1C Mr. Gandhi asked for a band aid for a small cut on his finger. Forward FAK was opened and bandage was given to him. He was fine. _x000D_
_x000D_
_x000D_
Action: Bandaid was given to the pax_x000D_
_x000D_
_x000D_
Outcome: Pax was fine_x000D_
_x000D_
Crew Involved : L1_x000D_
_x000D_
</t>
  </si>
  <si>
    <t xml:space="preserve">Situation : 34F- Ms Komala Karthik aged 30 years complained of sprain _x000D_
_x000D_
_x000D_
Action: She was administered omnigel ointment_x000D_
_x000D_
CDLB entry made_x000D_
_x000D_
_x000D_
Outcome: Na_x000D_
_x000D_
Crew Involved : R3_x000D_
_x000D_
</t>
  </si>
  <si>
    <t xml:space="preserve">Situation : FYI_x000D_
Customer 8D on Ms. Ghadoliya 43yrs /Female asked for band aid for a small cut . _x000D_
_x000D_
_x000D_
Action: FWD FAK opened _x000D_
Cdlb entry was made _x000D_
Informed captain and AME_x000D_
Band aid given to pax_x000D_
_x000D_
_x000D_
Outcome: Pax was fine_x000D_
_x000D_
Crew Involved : NA_x000D_
_x000D_
</t>
  </si>
  <si>
    <t xml:space="preserve">Situation : FWD FAK opened for a bandaid. _x000D_
_x000D_
_x000D_
Action: Bandaid was given to the pax. _x000D_
_x000D_
_x000D_
Outcome: CDLB entry was made. _x000D_
_x000D_
Crew Involved : L1,R1_x000D_
_x000D_
</t>
  </si>
  <si>
    <t xml:space="preserve">Situation : 29F ms Mrinalini sprain her ankle _x000D_
_x000D_
_x000D_
Action: Crew assisted her with powergesic gel._x000D_
Capt informed CDLB filled_x000D_
_x000D_
_x000D_
Outcome: She was fine_x000D_
_x000D_
Crew Involved : L4_x000D_
_x000D_
</t>
  </si>
  <si>
    <t xml:space="preserve">Situation : Pax on 19F asked for a bandaid or dettol for his cuticle cut.
Pax was given Alcohol swab and bandaid. 
Please note that fwd fak was already opened in the previous sector, and entry was already made for the same. 
Action: .
Outcome: .
Crew Involved : L1,L4
</t>
  </si>
  <si>
    <t xml:space="preserve">Situation : 1D MsReddy requested for a bandaid while I was heading behind for the demo. _x000D_
_x000D_
_x000D_
Action: Same was assisted from the AFT FAK, CDLB entry was made and captain signed the same _x000D_
_x000D_
_x000D_
Outcome: Na_x000D_
_x000D_
Crew Involved : L1_x000D_
_x000D_
</t>
  </si>
  <si>
    <t xml:space="preserve">Situation : 1F Ms Sharma had a broken nail so she wanted a bandaid. _x000D_
_x000D_
_x000D_
Action: She was fine and there was no bleeding._x000D_
_x000D_
_x000D_
Outcome: Captains were informed of the same._x000D_
_x000D_
Crew Involved : L1_x000D_
_x000D_
</t>
  </si>
  <si>
    <t xml:space="preserve">Situation : Passenger seated on 3D Mr.Sarmah had a small old cut on his hand. He asked for a band aid and the same was given from forward FAK. _x000D_
_x000D_
_x000D_
Action: Forward FAK was opened for band-aid. Cdlb entry was made for the same. Forms were filled and same is kept in FAK and one is submitted at the base._x000D_
_x000D_
_x000D_
Outcome: Passenger was fine. Cdlb entry was made for the FAK. Signed by the captain and crew. _x000D_
_x000D_
Crew Involved : L1_x000D_
_x000D_
</t>
  </si>
  <si>
    <t xml:space="preserve">Situation : Pax seated on 38D Mr. Jhimgran asked for a bandaid as he had a minor cut on his finger 
Action: Aft FAK was opened for a bandaid 
Entry in the CDLB was made 
PIC was informed 
AME informed upon arrival in DEL
Outcome: He was fine
Crew Involved : NA
</t>
  </si>
  <si>
    <t xml:space="preserve">Situation : Aft FAK opened for tab.paracetamol and bandaid for pax seated on 24 C Mr. Akshay 31 yrs old was having headache and he asked for paracetamol. Later he was fine .
Pax seated on 32 B Mr.Ashish 32yrs old asked for bandaid he had cut on his finger.
Made CDLB entry informed the engineer on arrival and same was informed to captain. 
Action: Made CDLB entry informed the engineer on arrival and same was informed to captain.
Outcome: Passengers were fine.
Crew Involved : L1,L4
</t>
  </si>
  <si>
    <t xml:space="preserve">Situation : 6c had a small cut on her hand and needed a bandaid. 
Action: Opened the fwd Fak and gave the pax a bandaid.
Outcome: Pax was fine 
Crew Involved : R1
</t>
  </si>
  <si>
    <t xml:space="preserve">Situation : Forward fak opened for omnigel… pax felt some swelling in his arms …. Pax was immediately assisted….he was fine while deplaning _x000D_
_x000D_
_x000D_
Action: Na_x000D_
_x000D_
_x000D_
Outcome: Na_x000D_
_x000D_
Crew Involved : L1_x000D_
_x000D_
</t>
  </si>
  <si>
    <t xml:space="preserve">Situation : Pax on 15f mr Ahmad requested for bandaid due to shoe bites . _x000D_
_x000D_
_x000D_
Action: Crew offered from aft fak . _x000D_
_x000D_
_x000D_
Outcome: Cdlb entry was made and signed by captain for the same ._x000D_
_x000D_
Crew Involved : L2_x000D_
_x000D_
</t>
  </si>
  <si>
    <t xml:space="preserve">Situation : Pax was having swelling on his left arm pax was assisted with omnigel _x000D_
_x000D_
_x000D_
Action: Na_x000D_
_x000D_
_x000D_
Outcome: Na_x000D_
_x000D_
Crew Involved : L1_x000D_
_x000D_
</t>
  </si>
  <si>
    <t xml:space="preserve">Situation : Mr Bala seated on 29C aged 64yrs informed the crew that he got a small cut on his hand and he wants medicine for the same. _x000D_
_x000D_
_x000D_
Action: Crew provided him soframycin ._x000D_
_x000D_
_x000D_
Outcome: Pax was ok._x000D_
_x000D_
Crew Involved : L2_x000D_
_x000D_
</t>
  </si>
  <si>
    <t xml:space="preserve">Situation : Mr Ashish seated on 19 A had sprained his leg. He asked a medicine for the same 
Action: Volini gel and Crocin was given from the AFT FAK
Outcome: He felt better later.
Crew Involved : L2,R2
</t>
  </si>
  <si>
    <t xml:space="preserve">Situation : Soframycin was given to 6 E as he had burn injury and requested for it 
Action: Cdlb entry was made, captain was informed
Outcome: NA
Crew Involved : L1
</t>
  </si>
  <si>
    <t xml:space="preserve">Situation : After boarding the flight, around 0858 hrs IST, Ms Katana seated on 17F requested an ointment for sprain, for her ankle. 
Action: Crew opened the AFT FAK and provided omnigel from the kit. 
Outcome: Captain was informed and a CDLB entry was made. Ms Katana felt better after applying the omnigel and deplaned joyfully. Mentioned in the FR. 
Crew Involved : L1,L2
</t>
  </si>
  <si>
    <t xml:space="preserve">Situation : Passenger seated on 29D had cut on his hand and was bleeding slightly. _x000D_
_x000D_
_x000D_
Action: Passenger was given band-aid from the aft FAK. CDLB entry made._x000D_
_x000D_
_x000D_
Outcome: Passenger was fine later._x000D_
_x000D_
Crew Involved : R3,L4_x000D_
_x000D_
</t>
  </si>
  <si>
    <t xml:space="preserve">Situation : Customer seated on 19B MR Kupithipudi asked for a bandaid as he has a small cut on his feet. _x000D_
_x000D_
_x000D_
Action: Immediately After FAK was opened and bandaid was provided. _x000D_
_x000D_
_x000D_
Outcome: Cdlb entry was made and informed engg upon arrival. _x000D_
_x000D_
Crew Involved : L2_x000D_
_x000D_
</t>
  </si>
  <si>
    <t xml:space="preserve">Situation : Ms Iliza on 8D asked for a bandage as she got a minor cut on her finger _x000D_
_x000D_
_x000D_
Action: Forward fak was opened and same was given to her_x000D_
_x000D_
_x000D_
Outcome: Pax was fine _x000D_
_x000D_
Crew Involved : L1_x000D_
_x000D_
</t>
  </si>
  <si>
    <t xml:space="preserve">Situation : Miss Bajaj had a cut on her hand n asked for a bandaid _x000D_
_x000D_
_x000D_
Action: Given from aft fak_x000D_
_x000D_
_x000D_
Outcome: She was fine_x000D_
_x000D_
Crew Involved : L1_x000D_
_x000D_
</t>
  </si>
  <si>
    <t xml:space="preserve">Situation : 1B ms chatwal sprained her leg . We gave her Omnigel from the forward fak . _x000D_
_x000D_
_x000D_
Action: Opened forward fak_x000D_
_x000D_
_x000D_
Outcome: She felt better ._x000D_
_x000D_
Crew Involved : L1_x000D_
_x000D_
</t>
  </si>
  <si>
    <t xml:space="preserve">Situation : 16c Ms. Ray needed bandaid _x000D_
_x000D_
_x000D_
Action: Fwd fak was opened and same was given to the passenger._x000D_
_x000D_
_x000D_
Outcome: Same mentioned in flight reports and in cdlb_x000D_
_x000D_
Crew Involved : L1_x000D_
_x000D_
</t>
  </si>
  <si>
    <t xml:space="preserve">Situation : 26B Mr Bahil during boarding asked for bandaid as he had a small cut . _x000D_
_x000D_
_x000D_
Action: AFT FAK was opened and same was provided to him ._x000D_
_x000D_
_x000D_
Outcome: He was fine ._x000D_
_x000D_
Crew Involved : L1,L4_x000D_
_x000D_
</t>
  </si>
  <si>
    <t xml:space="preserve">Situation : 5c had a cut on her thumb whose previous dressing had come off, wanted new dressing(old cut) _x000D_
_x000D_
_x000D_
Action: Opened FAK, cleaned with alcohol swap, applied soframycin, put roller bandaid, applied tape, informed pic and ame, cdlb entry made_x000D_
_x000D_
_x000D_
Outcome: pax was fine_x000D_
_x000D_
Crew Involved : LD,L1_x000D_
_x000D_
</t>
  </si>
  <si>
    <t xml:space="preserve">Situation : 8B Mr. Pushpendra Mudgal _x000D_
Age 26 years _x000D_
Sprain on ankle_x000D_
Passenger informed that he have pain on his ankle. _x000D_
_x000D_
_x000D_
Action: I asked the passenger the reason for pain , so pax told that 10 days ago got sprain and now again his ankle is paining. I gave him omnigel and asked the passenger to visit a doctor post flight for further treatment._x000D_
_x000D_
_x000D_
Outcome: Passenger was feeling better after applying the ointment._x000D_
_x000D_
Crew Involved : L1,L2,R1,R2_x000D_
_x000D_
</t>
  </si>
  <si>
    <t xml:space="preserve">Situation : :30c Mr Deepak Patel asked for bandaid during boarding as he had a small cut on his hand. Crew gave him bandaid and asked if he needs any help but pax refused and just wanted a band aid. _x000D_
_x000D_
_x000D_
Action: Pax was fine. CDLB entry was made and captain sign were taken._x000D_
_x000D_
_x000D_
Outcome: NA_x000D_
_x000D_
Crew Involved : NA_x000D_
_x000D_
</t>
  </si>
  <si>
    <t xml:space="preserve">Situation : Lav F water heater compartment door was not getting opened as the button was missing.
Aft fak opened for Mr Ashwin seated on 30A for omnigel as he had swelling in his hand. 
Action: CDLB entry was made for the same.
Outcome: Customer was fine after applying omnigel.
Crew Involved : L1,L4
</t>
  </si>
  <si>
    <t xml:space="preserve">Situation : Passenger seated on 8F Ms. Poornima had got a cut. She asked for a bandaid. 
Action: The same was given to her after opening the FAK in the FWD.
Outcome: The same was mentioned in the CDLB.
Crew Involved : L1,R1
</t>
  </si>
  <si>
    <t xml:space="preserve">Situation : 1A wanted otrivin nasal drops as her had a cold and his ears were paining. 10A needed a bandaid as he had a small cut. 19A wanted a crocin as he had a headache. 
Action: Fwd FAK opened and gave the pax the assistance required. Cdlb enter made.
Outcome: Pax were all doing well when we checked on them through out the flight.
Crew Involved : L1,R1
</t>
  </si>
  <si>
    <t xml:space="preserve">Situation : While boarding 24C Mr srivastava informed crew about the injury he has a small cut on his forehead. _x000D_
_x000D_
_x000D_
Action: Crew provide first aid given ointment soframycin ,alcohol wipes and bandaid._x000D_
_x000D_
_x000D_
Outcome: Pax was fine after providing first aid _x000D_
_x000D_
Crew Involved : L2_x000D_
_x000D_
</t>
  </si>
  <si>
    <t xml:space="preserve">Situation : 14F Ms. Ruma Chakraborty had cut in finger and requested for a bandaid._x000D_
_x000D_
_x000D_
_x000D_
Action: Same was provided to her._x000D_
CDLB Entry was made._x000D_
_x000D_
_x000D_
_x000D_
Outcome: Passenger was fine._x000D_
_x000D_
Crew Involved : R1_x000D_
_x000D_
</t>
  </si>
  <si>
    <t xml:space="preserve">Situation : Passenger seated on 4A was given a bandaid, as he had a tiny wound on his hand. _x000D_
_x000D_
_x000D_
Action: He wanted a band aid for his wound._x000D_
_x000D_
_x000D_
Outcome: He was happy that the crew helped him._x000D_
_x000D_
Crew Involved : NA_x000D_
_x000D_
</t>
  </si>
  <si>
    <t xml:space="preserve">Situation : Pax seated on 13D requested for a bandaid because of the shoe bite. _x000D_
_x000D_
_x000D_
Action: FWK FAK opened, Bandaid given, CDLB entry made, informed the AME on arrival._x000D_
_x000D_
_x000D_
Outcome: Passenger was fine later._x000D_
_x000D_
Crew Involved : L1,R1_x000D_
_x000D_
</t>
  </si>
  <si>
    <t xml:space="preserve">Situation : Mr. Mishra 8C asked for a bandaid. _x000D_
_x000D_
_x000D_
Action: FWD FAK was opened for the same._x000D_
_x000D_
_x000D_
Outcome: Pax was fine Captain and AME were informed. CDLB entry was made._x000D_
_x000D_
Crew Involved : NA_x000D_
_x000D_
</t>
  </si>
  <si>
    <t xml:space="preserve">Situation : Mr. Madhusudan rout seated on 12B informed R1 that he has scratch on back of his palm with little bleeding and asked for bandaid. _x000D_
_x000D_
_x000D_
Action: R1 informed me about the same. FWD FAK was opened and 2 band aids were given to him. Mr. Rout cleaned the area and then band aid was applied. The after use form was filled, one kept inside the kit and the other submitted at base. CDLB entry made and PIC was informed. The same was countersigned by PIC._x000D_
_x000D_
_x000D_
Outcome: We kept checking on him throughout the flight. Passenger was fine and no concern was raised by him thereafter or during deplaning. AME informed upon arrival regarding the CDLB entry._x000D_
_x000D_
Crew Involved : L1,R1_x000D_
_x000D_
</t>
  </si>
  <si>
    <t xml:space="preserve">Situation : Forward FAK was opened for bandaid that was asked by the passenger seated on 11E-Anchal Kaushal for a minor cut on left hand's two fingers, which happened before boarding the flight._x000D_
Age- 44yrs_x000D_
Time-1953hrs_x000D_
Crew involved -R1_x000D_
PIC was informed, CDLB entry was made and AME was informed. _x000D_
_x000D_
_x000D_
Action: ._x000D_
_x000D_
_x000D_
Outcome: ._x000D_
_x000D_
Crew Involved : R1_x000D_
_x000D_
</t>
  </si>
  <si>
    <t xml:space="preserve">Situation : Pax seated on 13C had a minor cut on her hand and had requested for a bandaid. 
Action: Crew opened the first aid kit and provided a bandaid to the pax 
Outcome: Captain was informed regarding the same, CDLB was filled and AME was informed regarding the same on landing.
Crew Involved : L1,R1,L4
</t>
  </si>
  <si>
    <t xml:space="preserve">Situation : Ms mysha seated on 33A had sprain . Omnigel was applied to her she was feeling better later. _x000D_
_x000D_
_x000D_
Action: Captain was informed, cdlb entry was made, _x000D_
_x000D_
_x000D_
Outcome: Na_x000D_
_x000D_
Crew Involved : L1,R3_x000D_
_x000D_
</t>
  </si>
  <si>
    <t xml:space="preserve">Situation : Passenger seated on 8A Mr. Mahipal Chhaba ( H43VFB) had a small cut on his shin. He asked for BandAid. 
Action: Band Aid was given to him from Forward F.A.K
Outcome: The passenger thanked the crew for giving him a Band-aid. C.D.LB entry made.
Crew Involved : L1,R1
</t>
  </si>
  <si>
    <t xml:space="preserve">Situation : Dear Team Fyi Fwd Fak opened for Ms singh 2A as passenger asked for Omnigel for her neck sprain 
Action: Same was given and cdlb entry made
Outcome: Passenger felt better after the medicine.
Crew Involved : L1,L2
</t>
  </si>
  <si>
    <t xml:space="preserve">Situation : 23C Ms Kaur wanted a bandaid as she got a shoe bite. _x000D_
1F Ms Rani and 11B Mr Singh had a headache so requested for paracetamol. _x000D_
_x000D_
_x000D_
Action: AFT first aid kit was opened, cdlb filled, captain informed and signed the cdlb. Engineer informed. Forms in FAK was filled._x000D_
_x000D_
_x000D_
Outcome: pax was taken special care throughout the flight_x000D_
_x000D_
Crew Involved : L1,L2,R2_x000D_
_x000D_
</t>
  </si>
  <si>
    <t xml:space="preserve">Situation : 42 year old Me Abdul Mallik,after takeoff,asked for Paracetamol for headache &amp; bandaid for a cut.Aft fak was opened for same.Cdlb entry made.Captain and Ame informed _x000D_
_x000D_
_x000D_
Action: Na_x000D_
_x000D_
_x000D_
Outcome: He was feeling better later_x000D_
_x000D_
Crew Involved : NA_x000D_
_x000D_
</t>
  </si>
  <si>
    <t xml:space="preserve">Situation : FWD FAK was open for paracetamol, bandaid &amp;amp; alcohol swabs for pax seated on 7C _x000D_
_x000D_
_x000D_
Action: Crew opened FAK_x000D_
_x000D_
_x000D_
Outcome: Mentioned in FR_x000D_
_x000D_
Crew Involved : L1,R1,R3,L4,R4_x000D_
_x000D_
</t>
  </si>
  <si>
    <t xml:space="preserve">Situation : Aft first aid kit was opened for Bandaid _x000D_
_x000D_
_x000D_
Action: Mentioned it in the CDLB &amp; flight report_x000D_
_x000D_
_x000D_
Outcome: Pax was fine_x000D_
_x000D_
Crew Involved : L4_x000D_
_x000D_
</t>
  </si>
  <si>
    <t xml:space="preserve">Situation : The passenger seated on 26E Mr. Bansal, got a cut on his finger. _x000D_
_x000D_
_x000D_
Action: The passenger was assisted with soframycin and bandaid. The crew did the dressing on his finger using the roller bandage from the AFT FAK kit. CDLB entry was made mentioning the same details on it. Countersigned by the captain and informed the engineer personnel upon arrival station._x000D_
_x000D_
_x000D_
Outcome: The passenger was fine after the first aid._x000D_
_x000D_
Crew Involved : NA_x000D_
_x000D_
</t>
  </si>
  <si>
    <t xml:space="preserve">Situation : Ms.Sarah had got a cut on her leg before boarding &amp;amp; after boarding she informed she had got hurt on leg. _x000D_
_x000D_
_x000D_
Action: Opened forward FAK and Soframycin ointment &amp;amp; bandage was used ._x000D_
_x000D_
_x000D_
Outcome: Pax was fine.Captain was informed about the same and cdlb entry was made.On arrival AME was also informed._x000D_
_x000D_
Crew Involved : L1,R4_x000D_
_x000D_
</t>
  </si>
  <si>
    <t xml:space="preserve">Situation : Pax on 2c asked for a bandaid as he had a small cut on his finger _x000D_
_x000D_
_x000D_
Action: Crew opened the FWD FAK and provided a bandaid to him. Cdlb entry was made. Pic was informed about it. Fak was sealed with a red seal at end of the flight._x000D_
_x000D_
_x000D_
Outcome: Pax was fine after that_x000D_
_x000D_
Crew Involved : L1,R1_x000D_
_x000D_
</t>
  </si>
  <si>
    <t xml:space="preserve">Situation : Passenger seated on 25B Ms Maria had a cut in her finger. She asked the crew for a bandaid _x000D_
_x000D_
_x000D_
Action: AFT FAK was opened and bandaid given to the passenger._x000D_
_x000D_
_x000D_
Outcome: CDLB entry made regarding the same. Passenger was fine._x000D_
_x000D_
Crew Involved : L1,L2,R2_x000D_
_x000D_
</t>
  </si>
  <si>
    <t xml:space="preserve">Situation : 4e Mr. Qureshi had a wond and wanted bandaid _x000D_
_x000D_
_x000D_
Action: Fwd fak was opened and cdlb entry made_x000D_
_x000D_
_x000D_
Outcome: Enginner informed and cdlb entry made_x000D_
_x000D_
Crew Involved : L1_x000D_
_x000D_
</t>
  </si>
  <si>
    <t xml:space="preserve">Situation : Pax seated on 12D complained of headache due to cold. After checking, paracetamol was given to him and he was asked to rest
Another pax on 16A requested for a bandaid for a cut 
Action: Checked on both passengers later and they were doing fine.
Outcome: Cdlb entry made and engineer informed on arrival.
Crew Involved : NA
</t>
  </si>
  <si>
    <t xml:space="preserve">Situation : 22C Mr jain child had a finger cut.  _x000D_
_x000D_
_x000D_
Action: R2 provided a bandaid. Cdlb entry made_x000D_
_x000D_
_x000D_
Outcome: Pax was fine post medication. _x000D_
_x000D_
Crew Involved : R2_x000D_
_x000D_
</t>
  </si>
  <si>
    <t xml:space="preserve">Situation : 28E Mr Pravallika J Passenger complained of gastritis. _x000D_
_x000D_
_x000D_
Action: We gave him 2 tablets of digene. Passenger was fine after taking tablet _x000D_
13E passenger requested for bandaid for a small cut. Same was given to him from fwd FAK_x000D_
_x000D_
_x000D_
Outcome: Cdlb entry is also made_x000D_
_x000D_
Crew Involved : L1_x000D_
_x000D_
</t>
  </si>
  <si>
    <t xml:space="preserve">Situation : Fwd fak opened for bandaid - pax 5C - Ms. Nagaraja - pax okay _x000D_
_x000D_
_x000D_
Action: Opened fwd fak for bandaid _x000D_
_x000D_
_x000D_
Outcome: Pic informed. Informed ame on arrival. Mentioned in cdlb _x000D_
_x000D_
Crew Involved : L1_x000D_
_x000D_
</t>
  </si>
  <si>
    <t xml:space="preserve">Situation : Pax seated on 37C, asked for bandaid as he had a small cut. _x000D_
_x000D_
_x000D_
Action: Crew opened aft FAK and gave him the bandaid. _x000D_
_x000D_
_x000D_
Outcome: Pax was fine. _x000D_
_x000D_
Crew Involved : L1,R3_x000D_
_x000D_
</t>
  </si>
  <si>
    <t xml:space="preserve">Situation : Aft FAK opened for Bandaid for passanger seated on 23B Mr Sirpuriya had a ppaper vut _x000D_
_x000D_
_x000D_
Action: CDLB entry made for the same. _x000D_
Signed by the captain_x000D_
Ame kept informed_x000D_
_x000D_
_x000D_
Outcome: NA_x000D_
_x000D_
Crew Involved : L1,R2_x000D_
_x000D_
</t>
  </si>
  <si>
    <t xml:space="preserve">Situation : Aft FAK used for band aid for 23E Ms. Nishikanti as her nail broke and it was bleeding little _x000D_
_x000D_
_x000D_
Action: Bandaid provided by crew_x000D_
_x000D_
_x000D_
Outcome: Customer was feeling better_x000D_
_x000D_
Crew Involved : L1,L2_x000D_
_x000D_
</t>
  </si>
  <si>
    <t xml:space="preserve">Situation : 1C ms lalkaka 56 yrs had a sprain wanted omnigel _x000D_
_x000D_
_x000D_
Action: Omni gel given from aft fak _x000D_
Cdlb entry made _x000D_
Infomed captain _x000D_
Informed AME _x000D_
Form kept in fak and submitted at base _x000D_
Resealed fak_x000D_
_x000D_
_x000D_
Outcome: Passnger was fine later_x000D_
_x000D_
Crew Involved : L1_x000D_
_x000D_
</t>
  </si>
  <si>
    <t xml:space="preserve">Situation : Minor cut received by pax earlier to boarding the flight _x000D_
_x000D_
_x000D_
Action: Aft fak opened , bandaid given _x000D_
_x000D_
_x000D_
Outcome: Cdlb entry done. Pax was fine _x000D_
_x000D_
Crew Involved : R2_x000D_
_x000D_
</t>
  </si>
  <si>
    <t xml:space="preserve">Situation : After take off pax on 29C, Ms Divya, had sprain in hand and asked for omnigel, which was given from the mid exit FAK 
Action: R3 gave omnigel from mid exit FAK and pax was feeling better. CDLB entry made. Captain informed. AME informed on landing.
Outcome: Pax was feeling better
Crew Involved : R3
</t>
  </si>
  <si>
    <t xml:space="preserve">Situation : Ms. Baheti fell down while coming to the airport due to which she had wound on her knee. She asked for ointment and bandage. _x000D_
_x000D_
_x000D_
Action: Indigo FAK from the AFT was opened and soframycin and bandaid was given._x000D_
_x000D_
_x000D_
Outcome: NA_x000D_
_x000D_
Crew Involved : L2,R2_x000D_
_x000D_
</t>
  </si>
  <si>
    <t xml:space="preserve">Situation : Pax seated on 10F, Mr.Subramani asked for a bandaid, due to a small cut. _x000D_
_x000D_
_x000D_
Action: Fwd FAK was opened for that. And bandaid was given to him. _x000D_
CDLB entry was made for the same._x000D_
_x000D_
_x000D_
Outcome: Pax was fine._x000D_
_x000D_
Crew Involved : L1_x000D_
_x000D_
</t>
  </si>
  <si>
    <t xml:space="preserve">Situation : Pax seated on 21C Ms. Anju wanted a bandaid 
Action: Crew opened aft fak &amp; gave her a bandaid
Outcome: CDLB entry was made. PIC &amp; AME were informed about the same
Crew Involved : L2,R2
</t>
  </si>
  <si>
    <t xml:space="preserve">Situation : 30C Ms. Bhavna Patel had a minor cut on her finger hence asked for a bandaid. _x000D_
_x000D_
_x000D_
Action: FAK opened for band aid_x000D_
_x000D_
_x000D_
Outcome: Pax was fine_x000D_
_x000D_
Crew Involved : NA_x000D_
_x000D_
</t>
  </si>
  <si>
    <t xml:space="preserve">Situation : While boarding 24f requested for bandaid as she was having shoe bite _x000D_
_x000D_
_x000D_
Action: Same was provided_x000D_
_x000D_
_x000D_
Outcome: Na_x000D_
_x000D_
Crew Involved : L1_x000D_
_x000D_
</t>
  </si>
  <si>
    <t xml:space="preserve">Situation : 26e Passenger had a minor scratch. _x000D_
_x000D_
_x000D_
Action: Bandaid was given to him._x000D_
_x000D_
_x000D_
Outcome: He felt better after that_x000D_
_x000D_
Crew Involved : L4_x000D_
_x000D_
</t>
  </si>
  <si>
    <t xml:space="preserve">Situation : Customer seated on 13C Mr Rahul Shah complained that he needs a band aid because has got some cut at his back. Aft FAK was already opened in the previous sector so L1 got the FAK and started following first aid procedures. PIC was informed about the same, doctor was paged and was present on board. Mr Rahul complained that the cut was due to the seatbelt, however it was not. He didn’t show the wound to the L1 or any of his colleague. Only doctor did his dressing, after he was done L1 asked the doctor the reason of blood loss and the wound; he informed that it was due to the extra skin which he had on his back, and due to the frictional movement it got removed, and due to cabin altitude there was huge loss of blood. 
Action: Seat cushion was changed, he was relocated to another seat, during the whole course of the flight L1 kept checking on his well being. CR Team, PIC was informed about the situation. CRN number: 07924488
Outcome: He was fine later and did not want any wheelchair assistance .
Crew Involved : L1,R1
</t>
  </si>
  <si>
    <t xml:space="preserve">Situation : 6a mr Rahul requested for a bandaid due to a cut in his finger _x000D_
_x000D_
_x000D_
Action: Crew opened the fak , Cdlb entry made , pic informed and bandaid was given to him . He was also offered sofromycin however he denied_x000D_
_x000D_
_x000D_
Outcome: Pax was completely fine_x000D_
_x000D_
Crew Involved : R1_x000D_
_x000D_
</t>
  </si>
  <si>
    <t xml:space="preserve">Situation : Mr. Bhaiya 11E approached crew and informed that he has got an injury in one of his fingers and wanted bandaid. _x000D_
_x000D_
_x000D_
Action: R1 informed L1, L1 quickly rushed to the passenger and saw that his skin around nail in one of the fingers was bleeding. _x000D_
Immediately FWD FAK was opened alcohol swab and Bandaid was used. The wound was cleaned with alcohol swab and a bandaid was applied_x000D_
_x000D_
_x000D_
Outcome: After take off the crew checked his well being _x000D_
He was fine and did not needed any further first aid assistance._x000D_
_x000D_
Crew Involved : L1,R1_x000D_
_x000D_
</t>
  </si>
  <si>
    <t xml:space="preserve">Situation : FYI
Customer seated on 2C Mr. Rai male 36yrs asked for crepe bandage and Omnigel. 
Action: Opened AFT FAK 
Crepe bandage and omnigel given to him . 
Informed Captain.
Informed AME after landing 
CDLB was made .
Outcome: Customer was fine .
Crew Involved : NA
</t>
  </si>
  <si>
    <t xml:space="preserve">Situation : After landing into MAA, 5D - Mr.Sanjeev kumar asked for bandaid . He had a small cut in his leg. Fwd fak was opened for bandaid. He applied bandaid before deplaning. _x000D_
_x000D_
_x000D_
Action: CDLB entry was made. Counter signed by captain. One copy of after use form is placed inside the the kit. Sealed the kit after landing._x000D_
_x000D_
_x000D_
Outcome: Informed engineer about the same._x000D_
_x000D_
Crew Involved : L1,R1_x000D_
_x000D_
</t>
  </si>
  <si>
    <t xml:space="preserve">Situation : Aft fak opened for 8f Pax Mr Abhishek Shrivastav aged 32yrs , volini gel for sprain &amp; bandaid for slight cut on his finger . _x000D_
_x000D_
_x000D_
Action: Pax was fine . Cdlb entry was made and signed by captain._x000D_
_x000D_
_x000D_
Outcome: Updated fr . Pax was fine ._x000D_
_x000D_
Crew Involved : L1,L4_x000D_
_x000D_
</t>
  </si>
  <si>
    <t>Situation : At the time of landing roll people started pressing call bells we rushed towards cabin pax seated on 14c ms Payal got convulsions froth was coming out of her mouth and due to landing she bumped her face in the tray table due to which it got cut under her left eye 2 doc were there on board to assist she was asked to lie down on one side convulsion lasted for 2 to 3 minute she was travelling alone bandage was done , doctor was called and she was taken to the hospital as doctor available on board talk to one of the person from her family over call who stated that she is on medication and she hasn’t taken any medicine because she is supposed to take in the afternoon. Her BP was monitored it was 120-70 , but she was in state of mind and was not acknowledging to anything . 
Action: Fak and medical kit was opened , Cdlb entry was done
Outcome: Pax was fine later
Crew Involved : L1,L2,R1,R2</t>
  </si>
  <si>
    <t>Situation : 12B child pax was feeling feverish and 7C had a finger papercut. 
Action: L1 juana provided syrup to 12B pax post checking history and with parent consent. 7C was given a bandaid. Call entry was made. 
Outcome: L1 juana checked with both pax post services, Pax was fine post medication. 
Crew Involved : L1</t>
  </si>
  <si>
    <t>Situation : 15E Ms Rashmi during boarding asked for bandaid because of shoe bite . 
Action: Same was provided by opening AFT FAK.
Outcome: She was fine .
Crew Involved : L1,L2</t>
  </si>
  <si>
    <t xml:space="preserve">Situation : 5F Mr mirza had a finger paper cut.  _x000D_
_x000D_
_x000D_
Action: L1 juana provided  a bandaid as requested._x000D_
_x000D_
_x000D_
Outcome: L1 juana checked with pax post services, Pax was fine post medication. _x000D_
_x000D_
Crew Involved : L1_x000D_
_x000D_
</t>
  </si>
  <si>
    <t xml:space="preserve">Situation : Pax on 8A got a superficial cut and was requesting a napkin._x000D_
I noticed the same and cleaned the cut with alcoholic swab and put the bandaid._x000D_
Pax was fine later on._x000D_
Please note cdlb was already open, and entry was also made in the previous sector. _x000D_
_x000D_
_x000D_
Action: ._x000D_
_x000D_
_x000D_
Outcome: ._x000D_
_x000D_
Crew Involved : L1_x000D_
_x000D_
</t>
  </si>
  <si>
    <t xml:space="preserve">Situation : Ms. Simran Satapathy seated on 13C asked R2 for bandaid as she had cut with minor bleeding on her left finger nail bed. R2 informed me about the same. _x000D_
_x000D_
_x000D_
Action: I opened forward FAK and gave her 2 band aids. Informed PIC about the same. I made an entry in CDLB and got it countersigned by PIC. I filled the after use form, 1 kept inside the FAK and the other submitted at base. _x000D_
_x000D_
_x000D_
Outcome: Ms. Simran was fine, crew checked on her during the flight. FAK was resealed on the last sector. CDLB entry made and AME informed upon arrival._x000D_
_x000D_
Crew Involved : L1,R2_x000D_
_x000D_
</t>
  </si>
  <si>
    <t xml:space="preserve">Situation : Mr. Abhinav requested for a band-aid and an alcohol wipe for a minor-cut. _x000D_
Ms. Aishwarya requested for Meftal Spas for stomach ache. _x000D_
Mr. Rohan and Shatalib complained of headache and were given Crocin. _x000D_
_x000D_
_x000D_
Action: All were provided with the medication from the aft FAK. _x000D_
PIC was informed and AME upon arrival._x000D_
_x000D_
_x000D_
Outcome: Customers were fine after the medication._x000D_
_x000D_
Crew Involved : L2,R2_x000D_
_x000D_
</t>
  </si>
  <si>
    <t xml:space="preserve">Situation : Ms. Aishwarya complained of stomach ache and was given Meftal Spas._x000D_
Mr. Rastogi asked for a band-aid and alcohol wipe for a minor cut on elbow. _x000D_
Mr. Rohan and Shatalib complained of headache and were given Crocin. _x000D_
_x000D_
_x000D_
Action: Aft FAK was opened. _x000D_
PIC was informed and AME was informed upon arrival._x000D_
_x000D_
_x000D_
Outcome: They all were fine after the medication._x000D_
_x000D_
Crew Involved : L2,R2_x000D_
_x000D_
</t>
  </si>
  <si>
    <t xml:space="preserve">Situation : Ms. Roy seated in 1A requested for avomine as she was suffering from motion sickness and also required band aaid as she got a scratch on her left finger at the boarding gate. _x000D_
_x000D_
_x000D_
Action: After taking the history avomine and band aid was given_x000D_
_x000D_
_x000D_
Outcome: Pax was fine_x000D_
_x000D_
Crew Involved : L1_x000D_
_x000D_
</t>
  </si>
  <si>
    <t xml:space="preserve">Situation : Flight 6e 5067 Del-ixc got diverted to Delhi because of bird activity. Captain and lead made announcement for the same 
Action: Captain and lead made announcement for the same and apologised for the same to the customers 
Outcome: 21 customers offloaded themselves in Delhi.Rest of the customers were happy and they even clapped after landing to Chandigarh 
CDLB Entry Made: NA
Crew Involved : L1, R1, R3, L4, R4
</t>
  </si>
  <si>
    <t xml:space="preserve">Situation : Flight 6e5067 Del-ixc got diverted to delhi because of the bird activity in ixc airport. Captain and lead made announcement for the same 
Action: Captain and Lead made announcement for the same and apologised to the customers 
Outcome: 21 customers offloaded themselves in delhi . Rest of the customers were happy and even clapped after landing 
CDLB Entry Made: NA
Crew Involved : L1, R1, R3, L4, R4
</t>
  </si>
  <si>
    <t xml:space="preserve">Situation : Scheduled to operate DEL–KTM sector, but due to weather conditions landing was not possible. Aircraft held for almost 1 hour and then diverted back to Delhi. 
Action: Captain made announcements regarding the diversion. Lead personally addressed all passengers, explained the situation, and answered queries
Outcome: All passengers were attended, no complaints were received, and they deplaned understanding the situation.
CDLB Entry Made: NA
Crew Involved : L1, L2, R1, R2
</t>
  </si>
  <si>
    <t xml:space="preserve">Situation : This was a diverted flight from MAA-BLR, due to bad weather in Chennai. Several announcement were made by the captain and L1 with all the available information. 
Action: In BLR(on ground) There were 20-25 passengers who wanted to get deplaned. I informed the passenger that it will not be possible as it is an international flight but they were not accepting the reason given by me, so I asked the security person to handle the situation . The passengers were very adamant and they told the security staff to call the manager and then the manager came and explained to them that they are trying to get the permission from immigration and custom and will get back with final decision. After few minutes, security manager came back and informed everyone that , no one can deplane in BLR because they did not get the permission from immigration and custom. Announcement was made by the captain regarding the same. Snack bags were distributed to all the passenger and after re-fuelling we were able to depart from BLR. 
Though it was very difficult , we all managed to make the Passenger comfortable and safe.
Outcome: All the passenger deplaned happily and thanked us for the service.
CDLB Entry Made: NA
Crew Involved : NA
</t>
  </si>
  <si>
    <t xml:space="preserve">Situation : Flight was diverted back to CJB due to heavy rainfall reported in BLR as mentioned by captain. 
Action: Appropriate delay announcements were made. Passengers were updated regarding the delay. 
Outcome: Passengers were assisted accordingly. 
CDLB Entry Made: NA
Crew Involved : NA
</t>
  </si>
  <si>
    <t xml:space="preserve">Situation: We were supposed to land in bangalore however due to heavy rainfall go around was initiated twice
Action: Captain and crew made annoucements regarding the same whenever it was feasible.
Outcome: Flight was diverted to coimbatore after two go around was initiated. Passengers were informed about the same. 7 passengers whose final destination was eventually coimbatore got deplaned and security check and hang bag indentification was followed by the ground staff. </t>
  </si>
  <si>
    <t>Situation: Due to extreme weather in DEL flight diverted to IXC. The aircraft was on ground for almost 3hrs.
IROPS service was done on ground.
Pax were given snack bags and multiple water rounds were done.
The pax were kept updated on the condition.
Captains were cooperative and pax were given full assistance from our end.
Few pax were requesting for self off loading so the ground team assisted them on the same.
Most of the pax had connecting flights and the ground team were informed about the same.
The appropriate solution was provided to them from the ground team.
There were no severe pax complaint nor issues and hence no extreme complaints were reported throughout the ground time.
Action: Snack bags were provided with multiple water rounds.
The pax were updated on the revised expected time of departure.
They were taken care of from our end as far as possible.
Pax with connecting flights were informed to ground team for further assistance.
Few pax who denied to travel further and wanted to self off load was connected to ground team for further assistance.
Outcome: Pax were fine about the service provided from crew and captains.
They were updated with information about appropriate departure times and reason for the same.
IROPS service was done with resolving their queries and requests.
With the help of captain &amp; ground team.
Pax were fine while deplaning and no further complaints were reported.</t>
  </si>
  <si>
    <t>Situation: The flight from Bangalore to Phuket was diverted to Bangkok due to a runway closure at Phuket caused by a mechanical issue with another aircraft. The runway remained closed for approximately 3–4 hours. Following this, the aircraft was diverted to Bangkok, where it landed safely. Throughout the delay and diversion, the Captain made regular announcements to keep passengers informed and reassured, emphasizing that the situation was under control and that efforts were being made to resume the journey at the earliest. The Lead Cabin Attendant also made necessary delay and diversion announcements while ensuring continuous customer care. Refreshments and regular water rounds were provided onboard. Upon coordination with the ground staff in Bangkok, snack boxes were arranged and served to all passengers on the ground. Once the Phuket runway reopened, the flight departed from Bangkok and proceeded to Phuket, where it landed safely. All passengers disembarked in Phuket in a calm and satisfied manner.
Action: NA
Outcome: NA</t>
  </si>
  <si>
    <t>Situation: The flight from Bangalore to Phuket was diverted to Bangkok due to a mechanical issue with another aircraft on the runway at Phuket. As a result, the runway in Phuket remained closed for nearly 3–4 hours.
After the situation was assessed, the aircraft was diverted to Bangkok, where it landed safely. Throughout the delay, the captain kept making regular announcements to ensure passengers were updated and reassured that everything was under control. He also informed that the airline was coordinating with the ground team and local authorities to determine when the flight could continue to Phuket.
Additionally, the lead cabin attendant made necessary announcements regarding the delay, diversion, and arrangements being made for passengers during the wait. The communication from the flight deck and cabin crew remained consistent and professional, helping maintain calm among passengers during the extended delay.
Action: NA
Outcome: NA</t>
  </si>
  <si>
    <t>Situation: Flight was diverted to CJB from CCJ due to weather conditions in CCJ.
Announcements were made by captain.
Irops service was done on ground .
Action: Irops services were done on ground .
Thanked everyone for their patience and understanding . Hi
Outcome: NA</t>
  </si>
  <si>
    <t xml:space="preserve">Situation: This flight was supposed to land in CJB. As we could not land there , we diverted to BLR.
Action: Captain informed the passengers by making an announcement over a PA. There were birds at the CJB airport runway.
Outcome: We landed in BLR for refuelling. After refuelling we departed for CJB </t>
  </si>
  <si>
    <t>Situation: The flight was scheduled for Maa-Dac but due to sudden fire incident in Dac cargo terminal, There was airport closure in Dac, hence the flight was diverted to Ccu.
Action: Passengers were informed immediately. After waiting in ccu for 2hrs 23mins the flight was brought back to Maa with all the passengers.
Outcome: Passenger were upset about the same, but we tried managing the situation as much as possible</t>
  </si>
  <si>
    <t>Situation: Due to the bad weather at hyd airport ,flight was not able to land at hyd so it was diverted to VGA.
Action: Diversion announcement were made , upon landing as soon as we open the door the complimentary snack bags were kept ready for distribution.snack bags were given,frequent water rounds were done and all the queries were answered.After the refuelling was done and paper works were done we closed door as the weather was clearing up at hyd airport.Few passengers had a connecting flights for which they were worried but they were reassured that it will be managed by the staff.No one complaint regarding anything .
Outcome: They deplaned happily as they landed to their destination.No one complaint regarding anything.</t>
  </si>
  <si>
    <t>Situation: FWD FAK was opened for ORS as requested by the FO.
Action: The required ORS was issued, and relevant CDL/B entry was made and signed by the Captain at top of descent. AME was informed on arrival. FAK was resealed in the last sector.
Outcome: NA</t>
  </si>
  <si>
    <t xml:space="preserve">Situation: As we couldn't land in GOX due to weather, we came back to HYD again. After landing, refreshment bags were not ready. Customers were getting angry. Few customers wanted to deplane.
Action: After coordinating with the ground team, 11 customers deplaned due to their personal reasons. It took 20 minutes for the refreshment bags to arrive on flight. Refreshment bags were served to the customers. Captain was informed about the deplaned customers. Multiple water rounds were also done.
Outcome: Customers were very upset and frustrated as they had to be in flight for a very long time. And they were standing in the aisle. </t>
  </si>
  <si>
    <t>Situation: Flight got diverted fo BLR as captain tried to land in goa but because of weather he could not.  Served refreshments recived from BLR station.
Action: Na
Outcome: Na</t>
  </si>
  <si>
    <t>Situation: KTM had low visibilityso diverted back.to base
Action: Na
Outcome: Na</t>
  </si>
  <si>
    <t xml:space="preserve">Situation: We were operating 6e 1915 to Kathmandu. Due to bad weather Captain had to abort landing twice. Then we diverted to Lucknow around 3:15 pm. We closed door in Lucknow at 17:07 and then diverted to Delhi as there was going to be crew change as the crewmembers would not be legal to operate further. We reached Delhi at around 18:15.
Action: Announcements were made by the Captain and myself. Snackbags and small water bottles were uplifted in Lucknow and distributed among all of the passengers. The passengers were notufied by the Captain in a timely manner. Since the flight was getting diverted to Lucknow in the first place, we tried to serve some cold beverages in flight to the passengers.
Outcome: Then we were informed that 6e 1915 was going back to Kathmandu from Delhi. </t>
  </si>
  <si>
    <t>Situation: It was a diverted flight from Kathmandu to lucknow to Delhi. Snackbags were provided to every single passenger after landing into Delhi.
Action: Announcements were made by the Captain and myself to keep the passengere informed.
Outcome: The passengers were fine.</t>
  </si>
  <si>
    <t xml:space="preserve">Situation : Passenger seated on 11 A MR. Lal was panicking and was talking to himself very loudly. I went and talked to him and calmed him down. He was scared, shivering and was not able to talk properly. I served him a glass of juice and made him comfortable. After that he was fine. But after sometime few passengers informed by pressing the call Bell that he broke the window glass. I immediately shifted him in the forward and asked R2 to inform captains. He was very panicked and was talking to himself. We tried to make him feel better and tried to calm him down. _x000D_
_x000D_
_x000D_
Action: As he broke the window glass and tempered the safety of the aircraft I declared him unruly. _x000D_
_x000D_
_x000D_
Outcome: The passenger was handed over to the security team with the unruly form and the witness form. _x000D_
_x000D_
CDLB Entry Made: Not Applicable_x000D_
_x000D_
Crew Involved : L1,L2,R1,R2_x000D_
_x000D_
</t>
  </si>
  <si>
    <t xml:space="preserve">Situation : Mr. Akhtar (19E), appearing highly intoxicated, began abusing and shouting loudly from the ramp while boarding. He refused to show his boarding pass to the L1 staff and failed to follow instructions. Despite this, he was allowed to board the aircraft. First Officer had witnessed the entire situation as he was doing a walk around at that time. Later same statement was given by L1 ramp staff. _x000D_
_x000D_
_x000D_
Action: Once onboard, Mr. Akhtar occupied seat 1D, instead of his assigned seat 19E. He continued to misbehave, fighting with fellow passengers on the 1st, 2nd, and 3rd rows without provocation. The crew intervened, attempting to calm him down, but he refused to listen. He started abusing for no reason and also stared to abuse. The passengers in first 3 rows informed crew Mr. Akhtar is behaving like this since boarding gate and he is highly intoxicated not listening to anybody and fellow pax were worried about their safety once doors are closed. _x000D_
Mr. Azhar, seated on 18D, also became abusive, abusing and shouting at the crew and ground staff and to the passengers near by.The crew gave both passengers verbal warnings, which were ignored. Red warning cards were subsequently read to both passengers. Form 14B was completed, and witnesses Pax seated on 20A Mr. Shahdhar and 20B Ms. Fariha were ready to be the witness for the same. _x000D_
Ground staff and security personnel were involved in managing the situation. Despite their efforts, both passengers continued to pose a significant risk to the safety and well-being of fellow passengers and crew members._x000D_
Captain was kept in loop of the entire situation. The passengers were declared Disruptive and were offloaded with the help of security staff._x000D_
Given the severity of the situation, the decision was made to offload both passengers. They were handed over to CISF (QRTT) and offloaded from the flight. _x000D_
_x000D_
Actions Taken by crew: _x000D_
_x000D_
# Verbal Warning_x000D_
# Red Warning Card issued _x000D_
# Unruly Form and Witness Form filled_x000D_
_x000D_
_x000D_
Outcome: Captain was kept in loop of the entire situation. The passengers were declared Disruptive and were offloaded with the help of security staff. The incident caused a delay on flight as well._x000D_
_x000D_
CDLB Entry Made: Not Applicable_x000D_
_x000D_
Crew Involved : L1,L2,R1,R2_x000D_
_x000D_
</t>
  </si>
  <si>
    <t xml:space="preserve">Situation : The customer threaten to open the exit in flight and on ground because of the delay. Later she hit R4 Rozi out of anger. She was continuously yelling in the galley and was using foul languages and abusive words. Even after the red warning card she was yelling at the crew and was disturbing other customers. _x000D_
_x000D_
_x000D_
Action: When informed PIC and security staff she even misbehaved with the staff. She was not ready to give her boarding pass and kept in on person. The staff even tried to take the boarding pass but could not. As she was seated on 31A, B and C, had to mention the same seat numbers on FSF14 and 14B. She was offloaded with the help of female CISFs, Later on arrival security head called and informed that their seat numbers were different and even they came to know about the seat numbers in police station when the police officer took the boarding pass and he has added the same._x000D_
_x000D_
_x000D_
Outcome: Customers were offloaded and the forms were submitted to the staff._x000D_
_x000D_
CDLB Entry Made: Not Applicable_x000D_
_x000D_
Crew Involved : L1,R1,R3,L4,R4_x000D_
_x000D_
</t>
  </si>
  <si>
    <t xml:space="preserve">Situation : _x000D_
I would like to report an unruly incident that occurred on board flight 6E 548 (Cochin-Bombay)._x000D_
_x000D_
During boarding, pax seated on 24D touched R2 Zainab's buttock and pushed her. She thought that it was unintentional and might have happened mistakenly and crew member briefed him accordingly. _x000D_
_x000D_
Despite of warning 24D there was another person travelling along with him on 24B who shifted to 24C were still trying to touch aft crew whenever they were passing by in the cabin as aft crew were busy attending a passenger who had vomitted on board seated on 19D. _x000D_
_x000D_
Post service, again 24B touched L2 Cindrella inappropriately and an assertive warning was given by her. Both passengers were making inappropriate hand gestures towards crew and were laughing among themselves. _x000D_
_x000D_
I, Beauty Gayen have witnessed those hand gestures which was witnessed by other passengers as well and warned to behave properly about taking legal action against them. _x000D_
_x000D_
We were almost about to land , Just few minutes before PED signs were on 24B walked behind Cindrella and rubbed himself on her hip and entire back of her body and was asking for cotton. _x000D_
_x000D_
Captain within few seconds turned PEDs on and we had started securing the cabin, meanwhile captain announced " Crew to your seats for landing" we were unable to inform captain neither could take any action quickly at that point as we were about to land. _x000D_
_x000D_
Post landing, after L1 door opened, I Beauty Gayen informed CAPTAIN on priority about the entire incident that had happened on board. _x000D_
_x000D_
Captain immediately called aft crew discussed the entire incident and reassured that he will support our decision whatever be it. _x000D_
_x000D_
_x000D_
_x000D_
Action: Both passengers have been declared unruly as per aft crew and Leads decision. FSF 14 and FSF14B has been filled. _x000D_
_x000D_
_x000D_
_x000D_
Outcome: Post flight went to Sahar Police station at BOM , gave our statements and FIR was lodged. _x000D_
_x000D_
CDLB Entry Made: Not Applicable_x000D_
_x000D_
Crew Involved : L1,L2,R1,R2_x000D_
_x000D_
</t>
  </si>
  <si>
    <t xml:space="preserve">Situation : After takeoff there was a call bell on 17th starboard side. L2 went and attended the call bell. Passenger on 17D who had changed his seat from 16D earlier informed that 17E pax was a terrorist. He then informed that there’s a bomb in this flight and we all were in danger. 
Action: L2 came and informed me (L1) about the situation. I went and spoke to the passengers on 17D and 17E. Upon asking 17E about the matter. He said that he can see future and there a bomb in this flight planted by 17D. Right after hearing that 17D said that 17E had planted a bomb. I immediately went and informed captain about the same, by the time I came out of the cockpit, both of them had already started fighting aggressively. Half of the passengers stood up to separate them and by the time we controlled the crowd it was already time for arrival. We relocated 17D pax to 1C. But rest of the passengers were really supportive and calm and also I got to know that few of the passengers had recorded some clips but unsure about whom.
Outcome: After landing we were taken to an isolation bay and waited for the ramp to arrive for at least 15-20 mins. During this time 1C was very impatient and he wanted to evacuate since it took time for the ramp to arrive and he literally shouted on me while i was handling calls from the safety team. Later when ramp arrived passengers were de boarded row wise with their hand bags and later once everyone deplaned BDDS boarded the aircraft for further inspection. Both the passengers were declared unruly as per crew and captains decision. FSF14 and FSF14B were filled.
CDLB Entry Made: NA
Crew Involved : L1,L2
</t>
  </si>
  <si>
    <t xml:space="preserve">Situation : Pax seated on 25a and 25b complaint about pax 25c that he is using foul words and trying to touch them inappropriately. R4 nem relocated him to aft seat where he returned back to his seat mentioning that it’s disturbing so l1 relocated him on 1st row where he was blocking the clear zone and not letting l1 maintain the clear zone for captains to use the lav. Captain was informed and he instructed l1 to declare him unruly. After showing him the red warning card he took the first row and sat on 1c. After sometime he went back to his seat and started fighting with 25a and 25b pax as well as with other near by pax. _x000D_
_x000D_
_x000D_
Action: L1 relocated 25a and 25b pax to other 1st row. Informed the pic again wherein he made the consequences and diversion announcement. On landing the pax was handed over to the security._x000D_
_x000D_
_x000D_
Outcome: Pax handed over to the security _x000D_
_x000D_
CDLB Entry Made: No_x000D_
_x000D_
Crew Involved : L1,R1,R3,L4,R4_x000D_
_x000D_
</t>
  </si>
  <si>
    <t xml:space="preserve">Situation : During boarding, R2 provided a precautionary briefing to all customers seated at the Overwing Exit (OWE). A gentleman seated in 13A, Mr. Sheeraz, whose original seat was 13C, questioned R2 in a sarcastic manner, asking if she herself would return for the briefing and if the crew knew how to operate the exits. R2 politely assured him that all crew members are trained for such procedures._x000D_
_x000D_
As it was a short taxi, L2 was tasked with conducting the OWE briefing while waiting for the final paperwork. However, before L2 could complete the briefing, Mr. Sheeraz reflexively removed the plastic cover on the exit lever out of curiosity, despite L2’s physical and verbal attempts to stop him. The incident was promptly reported to L1, Sonmila, who informed the captains. _x000D_
_x000D_
_x000D_
_x000D_
Action: The gentleman was informed that his actions had resulted in consequences and that he would be handed over to the ground team, leading to his removal from the flight. He was declared unruly, and the FSF 14 form was duly completed. Initially, the other customers seated beside him agreed to act as witnesses but later declined. However, one customer seated in 13F, Mr. Vikrant, volunteered to be a witness, along with L2, who remained the second witness._x000D_
_x000D_
_x000D_
Outcome: The base staff were informed about the situation, and all necessary anti-sabotage checks and paperwork were completed before departure. The flight proceeded smoothly, with all customers remaining calm and no disturbances reported throughout the journey._x000D_
_x000D_
CDLB Entry Made: Not Applicable_x000D_
_x000D_
Crew Involved : L1,L2,R1,R2_x000D_
_x000D_
</t>
  </si>
  <si>
    <t xml:space="preserve">Situation : Post service while R3 was coming in the forward galley she saw the passenger seated on 36F Mr. Rajkumar Purushottam holding the life jacket and was trying to blow into the tubes, then he kept it inside the seat pocket. R3 informed the lead. Lead went and checked along with R3 and saw that the life jacket was placed on the seat pocket and when the passenger was asked as to why he removed it from the plastic cover, he said that it was already on the floor without the plastic cover. Lead had asked the passenger seated on row 36 D,E&amp;F to move out from their seats to look for the plastic cover and that's when the crew found it on his seat as he was seating on it. _x000D_
_x000D_
_x000D_
Action: Lead informed the captain, and the passenger was declared unruly as he had inflated the life jacket manually by blowing through the tubes._x000D_
_x000D_
_x000D_
Outcome: FSF 14 &amp; FSF 14B were filled and after landing into MAA the passenger along with the forms were handed over to the security team._x000D_
_x000D_
CDLB Entry Made: Not Applicable_x000D_
_x000D_
Crew Involved : L1,R3_x000D_
_x000D_
</t>
  </si>
  <si>
    <t xml:space="preserve">Situation : 3 cus. Seated on 38D,E,F were in Lav G and smoking cig during service. We all got to know when smoke Chimes heard in the cabin. R3 Kritika was doing the service at 23rd row. She rushed to the lav and asked them to come out. _x000D_
_x000D_
_x000D_
Action: Informed the same to the captain. Red warning issued to 2 of them as only 2 were smoking cig ams declred them Unruly. 2 Witness forms were filled by R3 and L4. Chimes went off after a while and cabin was safe as confirmed by the captain. _x000D_
_x000D_
_x000D_
Outcome: Handed over to the security personnel upon arrival. _x000D_
_x000D_
CDLB Entry Made: Not Applicable_x000D_
_x000D_
Crew Involved : L1,R1,R3,L4,R4_x000D_
_x000D_
</t>
  </si>
  <si>
    <t xml:space="preserve">Situation : After service was finished, when both the Aft crew were in Aft galley, Mr meman seated on 4F came out of the lav F. Crew checked the lav once the passenger came out as there was smell coming out of the lav F. Both the crew informed the lead about a strong smell of smoke in lav F. Even captain was informed about it. Passenger did not accept initially but later on he accepted it when other passengers seated next to him complained about the smell from him. _x000D_
_x000D_
_x000D_
Action: Passenger was declared unruly and red warning card was shown. Lighter and bidi was collected from the passenger and passenger was monitored by crew throughout the flight. FSF 14 and FSF 14B was filled. After landing informed base through a call and passenger was handed over to the security staff._x000D_
_x000D_
_x000D_
Outcome: Passenger was upset about it._x000D_
_x000D_
CDLB Entry Made: Not Applicable_x000D_
_x000D_
Crew Involved : L1,L2,R1,R2_x000D_
_x000D_
</t>
  </si>
  <si>
    <t xml:space="preserve">Situation : While providing preflight briefing of emergency exit, crew took language preference from all passengers and everyone agreed to be briefed in English. After completion of emergency exit briefing crew ascertained passengers understanding of emergency exit briefing and everyone agreed to have understood the briefing provided. After landing in RJA, during deplaning process MR.SATYANARAYANA who was the last passenger to deplane the aircraft, opened the emergency exit of port side. His seat number was 2F but had occupied 2C. After the incident he said he did not understand the briefing and open the exit by mistake. _x000D_
_x000D_
_x000D_
Action: PIC and AME were informed . FSF14 and FSF14B was filled . passenger and documentation were handed over the security._x000D_
_x000D_
_x000D_
Outcome: NA_x000D_
_x000D_
CDLB Entry Made: Not Applicable_x000D_
_x000D_
Crew Involved : L1_x000D_
_x000D_
</t>
  </si>
  <si>
    <t xml:space="preserve">Situation : Passenger on 25 E Mr Rahim after take off almost one and a half hours after take off.He came to the forward to see the cockpit. Crew informed him that entering the cockpit mid flight is not allowed. _x000D_
_x000D_
_x000D_
Action: He got offended and said his relatives and and friends have always seen the cockpit then why is he being refrained from the same. Crew managed to make him understand the logic and reason. He went back to his seat however he was pressing the call bells over and over again and disturbing other passengers sleep. On several requests also he was doing the same. Captain was constantly informed about each and every move of the passenger. Later it was decided to give him a verbal warning. Same was given by L1. Post which passenger rectified his actions inflight. However crew in the aft had kept a close look on every move of the passenger without causing him any discomfort. None of his requests after call bells have been denied. L4 was explaining him things and he was also pertaining to what she was advising him to do. Post landing when doors were opened for deplaning and passengers had deplaned, only Mr Rahim and Ms Nikath with her child were deplaning. The lady started shouting that the passenger had slapped her very hard. After crew had heard the sound of the thrash. She was shivering. Crew immediately separated the passengers gave her water. Captain on hearing the same asked to immediately detain the passenger and declare him unruly._x000D_
_x000D_
_x000D_
Outcome: Passenger was declared unruly,Fsf 14 and Fsf 14B both were filled. He was handed over to security personal Mr Surya Teja 17538. All other Sop's followed. Base informed and all documents submitted online as per procedure._x000D_
_x000D_
CDLB Entry Made: No_x000D_
_x000D_
Crew Involved : L1,R3,L4_x000D_
_x000D_
</t>
  </si>
  <si>
    <t xml:space="preserve">Situation : After the safety demo was completed and while L4 Enakshi was securing the cabin for takeoff, she noticed that customer seated on 24C, Mr. Reddy had opened the life jacket and was partially wearing it over his arm. When the Crew enquired about the life jacket, the passenger stated ‘Ye tho aise hi tha’ (This was like that only). His fellow passengers were smiling and joking. His own fellow passenger last name also Mr. Reddy (Original seat # 22B stated that his friend was the one that opened the life jacket (customer seated on 24C). Since the captain was waiting for us to pass the check for takeoff, L4 Enakshi cut the conversation short and passed the check for take off. _x000D_
_x000D_
_x000D_
Action: Post 10,000 ft I approached the customer and informed him that Tampering with any aircraft equipment is a punishable offence and that the same was mentioned in the Safety Demo announcement. I also informed him that as per procedure I would have to declare him Unruly and that I would need to hand him over to security in GOI. _x000D_
_x000D_
_x000D_
Outcome: Upon landing we handed the customer over to security staff Mr. Arpan, IGA 26338. _x000D_
Form FSF14 &amp; FSF14B was duly filled and submitted. _x000D_
_x000D_
CDLB Entry Made: Yes_x000D_
_x000D_
Crew Involved : L1,L4,R4_x000D_
_x000D_
</t>
  </si>
  <si>
    <t xml:space="preserve">Situation : _x000D_
1. MR. DORTEY WAS INSIDE AFT LAVATORY WHILE EXIT MARKERS. CAME ON FOR LANDING._x000D_
2• L2 SREENITA KNOCKED SEVERAL TIMES, PAX DIDNOT COME OUT._x000D_
3. NIHEN PIC ANNOUNCED "CREW TO BE SEATED FOR LANDING", HE CAME OUT AND KEPT HIS ORNAMENTS ON (2 DOOR SUPPORT ARM AXIS AREA._x000D_
41L2. SREENITA, EXPLAINED POLITELY TO TAKE HIS ORNAMENTS AND TAKE HIS SEAT FOR LANDING._x000D_
BUT MR. DORTEY HIT ON SREENITA'S RIRGHT HAND_x000D_
HARDLY. HE BECAME EXTREMEL VIOLENT AND ABUSED HER U BASTARDU_x000D_
5. GROUNDSTAFF MR. LAKSHYA VATS WAS SEATED ON 29B TRAVELLING ON SLT OBSERVED THE MATTER AND CAME TO RESCUE AFT CREW._x000D_
6. MRI DORTEN FURTHER ABUSED TO BOTH GROUNDSTAFF LAKSHYA VATS AND SREENITA "ULLUKA PATTHA", " CHUTIYA", " BASTARD!"_x000D_
_x000D_
_x000D_
_x000D_
Action: ACTION TAKEN: (in the matter)_x000D_
• PAX WAS GIVEN FINAL VERBAL WARNING BUT HE PUSHED THE CREW AND WALKED OFF._x000D_
• PIC AND AIRLINE SECURITY STAFF WAS INFORMED AND PAX WAS HANDED OVER TO AIRLINE SECURITY STAFF._x000D_
• FSF 14B WITNESS FORMS ALSO FILLED._x000D_
11. INFORMED TO (as applicable):_x000D_
PIC: YES/NO_x000D_
APM: YES/NO_x000D_
12. HANDEDOVER TO (NAME AND IGA OF INDIGO SECURITY PERSONAL)_x000D_
PRADEEP SAHLOT _x000D_
_x000D_
_x000D_
Outcome: Handed over to security _x000D_
_x000D_
CDLB Entry Made: NA_x000D_
_x000D_
Crew Involved : L2_x000D_
_x000D_
</t>
  </si>
  <si>
    <t xml:space="preserve">Situation : Pax Mr lauder was seated on 15C . During servic L1 observed a used beer can in the pax seated pocket _x000D_
_x000D_
_x000D_
Action: L1 asked pax if he consumer the alcohol for which he denied. However co passengers confirmed him drinking the beer. Immediately red warn9card was issued to pax . And pax was declared unruly for consuming alcohol on domestic sector. _x000D_
_x000D_
_x000D_
Outcome: Captain was informed about the same . Form FSF 14 and 14B was filled along with witness. The pax was handed over to the security upon landing. The form submitted to the security staff. And emailed to base. _x000D_
_x000D_
CDLB Entry Made: Not Applicable_x000D_
_x000D_
Crew Involved : L1_x000D_
_x000D_
</t>
  </si>
  <si>
    <t xml:space="preserve">Situation : Mr Ankit 4E and Mr Rishek 26c was seated on 26D and 26E . R2 saw them pouring alcohol in cups and drinking it when she cross checked they told it is water but she informed them it is not allowed inflight. They offered her the drinks as well. _x000D_
_x000D_
_x000D_
Action: R2 informed the situation to L1 and they were still drinking it .L2 was present in the cabin and they were drinking it again. R2 had already informed them to keep it away and stop doing it.But they continued after the they informed me again about it and I informed the situation to captain and issued them RED WARNING CARD. and after that we filled two witness form and declared them unruly. Once it was done they told they will not do it next time and told us not report it. We have already told them regarding it. Captain had made an announcement because they were coming in the afternoon galley and disturbing us. They were travelling in the group and we could not find the alcohol bottle because they have already kept it somewhere. L2 informed that she had taken the cup of alcohol and thrash it. Their wife also told that they were drinking it and told to keep the bottle away but we could not find it. I have informed them that I is not allowed to drink alcohol in flight as it is prohibited. Informed them that we have announcement regarding it as well and it is mention in our safety card as well._x000D_
_x000D_
_x000D_
Outcome: After landing we have handed the passenger to ground team and given them unruly form 14 and two witness form 14 B. We have declare them unruly._x000D_
_x000D_
CDLB Entry Made: NA_x000D_
_x000D_
Crew Involved : L1,L2,R2_x000D_
_x000D_
</t>
  </si>
  <si>
    <t xml:space="preserve">Situation : While landing when exit markers came crew was securing the cabin asked Mr .Govind to open the window shades, he was sleeping unintentionally he put his hand on the cover flap which result in to aural indications in the cabin . The flap did’nt come out but got dislocated . _x000D_
_x000D_
_x000D_
Action: We declared him unrully , filled the form as required._x000D_
_x000D_
_x000D_
Outcome: NA_x000D_
_x000D_
CDLB Entry Made: Yes_x000D_
_x000D_
Crew Involved : L1,R3,L4_x000D_
_x000D_
</t>
  </si>
  <si>
    <t xml:space="preserve">Situation : After service Mr.Dawoodali original seat number 16e was seated on 20D went in lav-f and smoked. L2,R2,R1 smelled smoke on the galley hence L2 went and crosschecked and R2 went and asked whether he smoke in the lavatory, Mr.dawoodali agreed and informed that he wasn’t aware of the rules and regulations. L1 informed PIC and and declared him unruly by filling FSF14 and FSF 14b informing passenger that smoking is an offence and he breached the regulations mentioned under rule 25 aircraft rule 1937_x000D_
Passenger acknowledged it and coordinated accordingly. After landing security staff took the documents and the respective passenger. Mentioned in flight report _x000D_
_x000D_
_x000D_
Action: Pic been informed _x000D_
Declared unruly_x000D_
FSF14 and fsf14b filled _x000D_
Mr.Dawoodali been handed over to the security after landing in Bangalore._x000D_
Mentioned in flight report_x000D_
_x000D_
_x000D_
Outcome: Mentioned in flight report_x000D_
_x000D_
CDLB Entry Made: No_x000D_
_x000D_
Crew Involved : NA_x000D_
_x000D_
</t>
  </si>
  <si>
    <t xml:space="preserve">Situation : AFTER TAKE- OFF ONCE THE SEATBELT SIGNS WENT OFF. CREW WERE IN THE GALLEY, PREPARING THE CARTS, THE SLIDE ARM CHIME AND ALARM CAME IN THE CABIN, CREW RUSHED TO 19TH ROW, CREW SAW PASSENGER ON 19A WAS HOLDING THE COVER FLAP AND TRYING TO PUT IT BACK IN LOCATION. _x000D_
_x000D_
_x000D_
Action: CREW (L4 SNEHAL) HAS PUT THE COVER FLAP BACK IN THE LOCATION. CREW INFORMED_x000D_
EVERYTHING TO PIC. CAPTAIN ALSO GAVE A CALL_x000D_
INFORMING THE INDICATIONS OF THE DOOR. PASSENGER WAS RELOCATED TO 3C AND_x000D_
DECLARED UNRULY AND HANDED OVER TO SECURITY ON ARRIVAL. 02 WITNESSES HAVE FILLED THE WITNESS FORM._x000D_
_x000D_
_x000D_
Outcome: PASSENGER WAS DECLARED UNRULY AND HANDED OVER TO SECURITY ON ARRIVAL._x000D_
_x000D_
CDLB Entry Made: Not Applicable_x000D_
_x000D_
Crew Involved : L1,R1,R3,L4,R4_x000D_
_x000D_
</t>
  </si>
  <si>
    <t xml:space="preserve">Situation : After take off while rolling out the carts for service passenger asked for water seated on 18B named VIGNESH JAISHANKAR. L4 ( SIDDHI) gave water to the passenger. R4 ( SELISHA) and L4 (SIDDHI) saw passenger mixing alcohol with water. Upon questioning the passenger he accepted of consuming alcohol mixing water on board. _x000D_
_x000D_
_x000D_
Action: L4 informed about the same to L1 keeping Captain in loop throughout about the consumption of alcohol on board by passengers. After which the passenger was informed that he is being declared unruly and the red warning card was read out loud for him to understand and FSF 014 and FSF 014B was filled._x000D_
_x000D_
_x000D_
Outcome: Upon discussing with Captain, Captain informed through ACARS message about the same. Upon arrival the passenger was handed over to the security team and form were given for the same. Passenger was handed to MANU VISAKAN in IXM_x000D_
_x000D_
CDLB Entry Made: Not Applicable_x000D_
_x000D_
Crew Involved : L1,L4,R4_x000D_
_x000D_
</t>
  </si>
  <si>
    <t xml:space="preserve">Situation : During cruise,customer seated on 15C,Mr.Ali Mohammed Humzah,E9PUMB, went to Lav A,After he used the Lav we could smell smoke (cigarette)so we confronted the customer and he accepted that he smoked in the lavatory.There were no aural and visual indications. _x000D_
_x000D_
_x000D_
Action: Passenger was informed.he was declared unruly.Captain was informed and needful procedure was followed.FSF 14 and FSF 14B was filled with 2 witnesses._x000D_
_x000D_
_x000D_
Outcome: He was declared unruly and handed over to the security._x000D_
_x000D_
CDLB Entry Made: Not Applicable_x000D_
_x000D_
Crew Involved : L1,R1_x000D_
_x000D_
</t>
  </si>
  <si>
    <t xml:space="preserve">Situation : An incident that occurred during flight 6E 67, operated on February 19, 2025. The sectors included Hyderabad (HYD) to Ahmedabad (AMD) to Jeddah (JED). The flight took off from HYD at 16:14 hours, and the first sector went smoothly._x000D_
_x000D_
We landed in AMD for refueling. The captain announced the need for refueling prior to departure from HYD, and the cabin crew (L1) reiterated the announcement after landing in AMD. During the refueling process, a passenger named Mr. Nemathullah, seated in 13A (PNR no. R1VZFZ), came forward and questioned L1 about the reason for our landing in AMD. L1 explained the situation and the estimated time for refueling and departure. However, Mr. Nemathullah became agitated, accusing the crew of lying and suggesting there was a technical fault with the aircraft. He claimed that it was a direct sector flight to JED and was unaware of the planned halt. _x000D_
_x000D_
Despite L1's attempts to calm him and explain the situation, Mr. Nemathullah refused to listen. The captain was informed about the escalating situation, and he intervened to explain the reason for the landing, but Mr. Nemathullah remained uncooperative. He then attempted to exit through the L1 door. Both L1 and R1 tried to prevent him from doing so, providing him with verbal warnings. _x000D_
_x000D_
Mr. Nemathullah became aggressive when we tried to stop him and pushed a ground staff member who was stationed at the L1 door. He exited the aircraft and proceeded toward the parking bay while filming the incident. Given the situation was out of control, he failed to adhere to safety guidelines provided by the cabin crew and the pilot-in-command (PIC). As a result, we issued him a red warning card, marked him as unruly, filled out forms FSF 14 and FSF 14B in accordance with the captain’s decision, and handed the documentation over to security staff._x000D_
_x000D_
During this incident, another passenger named Mr. Mohammed, seated in 13D (PNR - T5TS5A) and traveling with Mr. Nemathullah, also came forward, shouting that we were lying about the refueling. L1, L4, and R1 made multiple attempts to calm him and explain the reason for the stop in AMD, but he too refused to listen and exited the aircraft. Unfortunately, none of us, including the ground team, could stop him. This was also reported to the captain. _x000D_
_x000D_
_x000D_
Action: _x000D_
The captain decided to offload both passengers, and this was communicated to the ground team. The CISF was called to assist in offloading the passengers. The flight was on the ground for nearly three hours, and L1 informed the HYD base team of the situation._x000D_
_x000D_
_x000D_
Outcome: Na_x000D_
_x000D_
CDLB Entry Made: Not Applicable_x000D_
_x000D_
Crew Involved : L1,R1,R3,L4,R4_x000D_
_x000D_
</t>
  </si>
  <si>
    <t xml:space="preserve">Situation : Mr. Shamsuddin seated on 2F opened the emergency exit while the boarding was going on. Even though he was given precautionary briefing. Crew(L1) was on the 10th row assisting customers with bags, and when she turned around to take a look in forward cabin exit was open. _x000D_
_x000D_
_x000D_
Action: Lead informed the Captain, base and engineer and declared Mr. Shamsuddin unruly and handed him over the security staff. Security team took Mr. Shamsuddin with them and later on let him board the aircraft and said he may continue with the flight. Lead informed them that he has been declared unruly and he needed to be offloaded upon which security staff refused to do so and neither does he take unruly form which as per him was not required. Captain was informed about the same and doors were closed even after informing security team about the incident. Because as per engineer and security it was an attempt to open the exit. Even after having witnesses and informing the team that the exit was opened as it was removed from its frame they insisted on closing the door. After doing so, doors were again opened as instructed by the base and Mr. Shamsuddin was finally offloaded._x000D_
_x000D_
_x000D_
Outcome: Mr. Shamsuddin was declared unruly and offloaded._x000D_
_x000D_
CDLB Entry Made: Not Applicable_x000D_
_x000D_
Crew Involved : LD,L1_x000D_
_x000D_
</t>
  </si>
  <si>
    <t xml:space="preserve">Situation : End of boarding, passengers seated in 27D and 27F as they were the last pax to board requested a seat change from R4 Nabirah in an unnecessarily rude manner. As the aircraft was pushing back, Nabirah politely informed them that she would address their request after takeoff, but they responded in a similarly rude tone. To defuse the situation, L4 accommodated them in seats 30F and 30D. However, while R4 was passing by for the safety demonstration, the passenger in 30F directed an offensive remark toward her, which was acknowledged with laughter by the passenger in 30D. Later, during the final walk-around, both passengers were found consuming their own alcohol. _x000D_
_x000D_
_x000D_
Action: prompting a verbal warning from the lead crew, who informed them that such actions are a punishable offense. And captain was informed regarding the same scenario and asked for security upon landing.Despite this, L4 observed the passenger in 30D continuing to consume alcohol and subsequently confiscated the beer bottles.pax disturbance report form was filled with l4 and l1 being the witness._x000D_
_x000D_
_x000D_
Outcome: After landing the pax were handed over to security staff along with the forms filled._x000D_
_x000D_
CDLB Entry Made: Not Applicable_x000D_
_x000D_
Crew Involved : L1,L2,R2_x000D_
_x000D_
</t>
  </si>
  <si>
    <t xml:space="preserve">Situation : On Flight 6e 1074 HKT to DEL pax Mr. Agakishijev Gorkhma seated on 36D was declared unruly as he was caught smoking in Lav F. Smoke alert indication came on captain was informed. The incident was witnessed by aft crew and pax seated on 14B Ms. Shreya Gera. _x000D_
_x000D_
_x000D_
Action: Unruly and witness forms were filled. Pax was handed over to the security upon landing._x000D_
_x000D_
_x000D_
Outcome: Upon landing, security staff and CISF personnel took charge and as Mr. Gorkhama was unaware of rules and regulations and didn’t able to communicate in HIndi or English also didn’t have Indian visa (he was native of Azerbaijan) and further travelling to Baku with his wife they asked him to write an apology and gave strict warning._x000D_
_x000D_
CDLB Entry Made: Not Applicable_x000D_
_x000D_
Crew Involved : L1,R3,L4_x000D_
_x000D_
</t>
  </si>
  <si>
    <t xml:space="preserve">Situation : Mr. Mohammed Abdul Sami (Seat: 12A, PNR: T8W3JK) travelling together with his wife, Mrs. Nazneen Bushra was rude, disruptive, disrespectful to all the crew members. He verbally abused the Lead and used physical actions of intimidation to get his ways. Detailed description has been emailed to flight safety. _x000D_
_x000D_
_x000D_
Action: De-escalation techniques were used but failed. Mr. Sami wasn't willing to understand. He continued to verbally harass despite being warned not to. The incident was informed to the PIC. Upon arrival, Mr. Sami was handed over to security in Doha. The appropriate security forms as per QR operations such as PDR and Security incident-on-board crew statement forms were filled and handed to the security. _x000D_
_x000D_
_x000D_
Outcome: The passenger was handed to the Security team at HIA, Doha. Warning was issued. Further information is unknown._x000D_
_x000D_
CDLB Entry Made: Not Applicable_x000D_
_x000D_
Crew Involved : L1,L2,R2_x000D_
_x000D_
</t>
  </si>
  <si>
    <t xml:space="preserve">Situation : Pax seated on 13 B Mr Harshman shingadia has removed the flap cover at overwing exit.During flight, just before, L1 was passing the check for securance to the captain L1 received a call from the captain and captain informed her that the flap of the Overing exit (13th row, 13B pax) was removed _x000D_
L1 went to the passenger and she observed that the flap was in his hand, and he was laughing. We placed the flap back again at its place and informed the captain about the same. _x000D_
The passenger was briefed about the over wing exit and he was given the precautionary briefing as well. Over-wing passengers were told multiple times regarding the punishable offence of trying to open the over-wing exit. He was asked if he understood the briefing, he acknowledged and said that he had understood the briefing, but, he was curious to see how the door opens so he removed the flap. L1 immediately changed his seat from 13 bRavo to 14 Delta. _x000D_
After discussing with the captain and keeping the SOP in mind, we declared him unruly, and the passenger was handed over to the security staff upon arrival _x000D_
_x000D_
_x000D_
Action: All the passengers seated on the 13th row were witness the incident . passenger seated on 13 Delta and 14 Delta also filled the witness but last moment they denied to become witness and said they don’t want to interfere in the incident and wanted to leave._x000D_
_x000D_
_x000D_
Outcome: Unruly form was filled._x000D_
_x000D_
CDLB Entry Made: Not Applicable_x000D_
_x000D_
Crew Involved : L1,L2_x000D_
_x000D_
</t>
  </si>
  <si>
    <t xml:space="preserve">Situation : A customer, Mr. Ali, who was seated in 38D original seat number 23E, touched R4 inappropriately while she was getting something from the overhead bin. R4 warned the customer (saw by L4 also) and told the lead about the incident. However, as they were discussing it, the captain instructed all crew to sit for landing. R4 initially didn’t want to take further action.
After Landing, During Deplaning: R3 (Mital) saw the same customer misbehaving with another lady. The lady didn’t report the behavior, but R3 asked the customer to stop. R4 overheard this and was on her way to inform the captain, as L1 was helping a sick passenger.
When R4 Reached the Front Galley: As R4 was heading to the front ramp to inform security, the same customer touched her leg and dragged her. This was witnessed by the captain and security staff. 
Action: The captain then told the security staff to hold the customer. A witness form (FSF 14 B) was filled out by Harshita (L4) and the PIC (Pilot-in-Command).
Outcome: PSHD team informed CRN number : 20666847
CDLB Entry Made: NA
Crew Involved : L1,R3,L4,R4
</t>
  </si>
  <si>
    <t xml:space="preserve">Situation : During boarding there was a group of passengers that boarded together and seated from 26 to 31st row. One passenger Mr Rathod whose seat was 26F stood in the aft galley waiting for his colleagues to settle down. By this time he asked his friend Mr Soni seated on 26E to pass the beer( he literally used the alcohol name) that was filled in a coffee mug and as he was about to consume it Ms Aishwarya L2 observed the same, so the passenger handed over the mug to Mr Soni without consuming it. Just to reconfirm L2 asked the passenger whether to she could see the same but Mr Soni got scared and he drank the entire portion of beer in it. After insisting he showed her the empty cup which did not have coffee and had beer traces and smell.. _x000D_
_x000D_
_x000D_
Action: She immediately informed the lead about the same. The PIC was informed about the same throughout the beginning of the incident. Passenger was handed over to security staff and all the relevant documents were filled on board_x000D_
_x000D_
_x000D_
Outcome: Other passengers with him were upset with the crew as we got the passenger offloaded._x000D_
_x000D_
CDLB Entry Made: Not Applicable_x000D_
_x000D_
Crew Involved : L1,L2_x000D_
_x000D_
</t>
  </si>
  <si>
    <t xml:space="preserve">Situation : MR. SIDDHARTH MEHTA SEATED ON SEAT N0.24E WHILE TAKING OFF WHEN NO CONTACT PERIOD WAS ON HE REMOVED THE LIFE JACKET WHICH WAS UNDER HIS SEAT, TORE THE PLASTIC COVER AND INFLATED IT BY BLOWING INTO THE TUBE AND STARTED PLAYING AROUND_x000D_
THIS IS WHEN R2 (MS•FARIYAL) NOTICED &amp; INFORMED THE LEAD ABOUT THE SAME, LEAD AND CREW TRIED ASKING HIM ABOUT IT, BUT HE DENIED, HOWEVER LATER INFLATED LIFE JACKET WAS FOUND UNDER HIS SEAT._x000D_
UPON QUESTIONING HIM HE AGREED &amp; ACCEPTED THAT HE TRIED TO INFLATE THE LIFE JACKET. _x000D_
_x000D_
_x000D_
Action: PASSENGER DECLARED UNRULY AND WAS HANDED OVER TO THE SECURITY _x000D_
FSF 14 AND FSF14b WAS FILLED_x000D_
_x000D_
_x000D_
Outcome: Security took the further action_x000D_
_x000D_
CDLB Entry Made: Not Applicable_x000D_
_x000D_
Crew Involved : NA_x000D_
_x000D_
</t>
  </si>
  <si>
    <t xml:space="preserve">Situation : Shortly after the crew completed their F&amp;amp;B service, a strong smell of alcohol was noticed in the cabin. Upon investigation, it was discovered that a passenger, originally seated in seat 21F, had moved to seat 29F and was consuming his own alcohol in his own glass &amp;amp; water bottle. The R2 crew member approached the passenger and politely informed him that consuming alcohol is against regulations and requested him to stop drinking. However, the passenger refused to comply. 
Action: As per protocol, the crew member could not confiscate the alcohol bottle but made it clear to the passenger that he must stop drinking. Simultaneously, L2 alerted L1 about the situation, and the lead intervened the passenger still continued to drink, the lead flight attendant issued him red warning card and reference the FSF14B guidelines.
Upon receiving the red warning card, the passenger began recording the incident on his phone and started making threatening remarks toward the crew &amp;amp; fellow passengers He then stood up and began verbally misbehaving with the female passenger seated in 28B. This escalated when the woman's son, in an attempt to defend his mother, became enraged and physically confronted the unruly passenger. The altercation quickly intensified into a full-scale fight, involving both passengers. Crew member tried to diffuse the situation however the unruly passenger came closer to the crew and staterd making inappropriate statements &amp;amp; also banged on the seat. L1 went to th fellow ABP to seek help and also declared the passenger unruly(form 14) &amp;amp; after several requests to the fellow passengers, 01 ABP came forward to help by talking to him in his mother tounge very calmly &amp;amp; making him understand to maintain the decorum later the unruly passenger hit his hand on the seat, furiously unfastened his seat belt and hit the ABP. other 02 ABP’s came for help.
The situation became increasingly chaotic as he again stood up and started assaulting and hitting seats and became aggressive. With the consent of the captain, the crew took immediate action to restrain the unruly passenger. Despite the intervention, the passenger remained out of control, with other passengers attempting to hold him down. He was banging with his leg and crew had to restrain his legs with the crew scarf. 
Given the severity of the situation and the ongoing threat to safety, the captain made the decision to divert the flight to Muscat. The aircraft landed safely, and the unruly passenger was handed over to indigo security however the passenger behaviour was so violent which made them call more security officers to escort them off the aircraft.
Outcome: Passenger was declared unruly and also restrainted as a last resort. Unruly passenger was then handed over to MCT security personnel on landing and was escorted by local authority officers - out off the aircraft.
CDLB Entry Made: Not Applicable
Crew Involved : L1,L2,R2
</t>
  </si>
  <si>
    <t xml:space="preserve">Situation : 4F Mr. Misrul Islam smoked in Lavatory F during cockpit service. When smoke alert indications were noticed by Chumit and Raksha. They enquired by knocking on Lavatory door. When Mr. Misrul Islam came out of Lavatory he admitted that he smoked in Lavatory F. _x000D_
_x000D_
_x000D_
Action: He was informed by (L1) Rifa that he has committed offense by violating Aircraft Rule 25 Smoking in Aircraft. Hence declared him unruly. Pic was informed at all points._x000D_
_x000D_
_x000D_
Outcome: FSF 014 AND FSF14B was filled and handed over to security on arrival._x000D_
_x000D_
CDLB Entry Made: NA_x000D_
_x000D_
Crew Involved : L1,R1,R2_x000D_
_x000D_
</t>
  </si>
  <si>
    <t xml:space="preserve">Situation : Pax on 18F-MR SAURABH KUMAR CHAUBEY removed the coverplate of OWE (after briefing received from L4-MS RITEKA) (around1620hours approximately) out of curiosity. Same observed by L4 MS RITEKA and PIC on the screen in cockpit. L1 informed promptly by both MS RITEKA &amp; PIC.L1 informed PIC and flight manager that pax had to be declared unruly and offloaded, however the flight manager insisted L1 to continue the flight with the pax. Mr Harpreet Singh was called to get the clarity who confirmed that PAX HAD TO BE DECLARED UNRULY AND HAD TO BE OFFLOADED and the same was informed to PIC. Pax declared unruly and offloaded. Pax on 18C(originally seated on 25A) and MS RITEKA signed the witness form. Unruly form filled as well. Both forms handed over to Security staff MR ALAN- IGA15214 along with the pax. Anti sabotage conducted. Base kept in loop. _x000D_
_x000D_
_x000D_
_x000D_
Action: Nil_x000D_
_x000D_
_x000D_
Outcome: Nil_x000D_
_x000D_
CDLB Entry Made: Not Applicable_x000D_
_x000D_
Crew Involved : L1,R1,R3,L4,R4_x000D_
_x000D_
</t>
  </si>
  <si>
    <t xml:space="preserve">Situation : Customer seated on 26 C Mr Bundu started smoking mid air on his seat being unaware about the rules and regulations. The customers seated nearby also claimed that he was smoking and we could smell it too _x000D_
_x000D_
_x000D_
Action: Confronted the customer and he apologised for the same repeatedly and claimed that he didn’t know. Declared unruly as per the SOP and filled FSF 14&amp;14B, the witness were R3&amp;L4. Upon landing, informing the security about the same and handed over to the security along with the forms. Mailed the same to the respective mail ids._x000D_
_x000D_
_x000D_
Outcome: NA_x000D_
_x000D_
CDLB Entry Made: Not Applicable_x000D_
_x000D_
Crew Involved : L1, L4, R4_x000D_
_x000D_
</t>
  </si>
  <si>
    <t xml:space="preserve">Situation : Passenger on 3D Mr Rose sexually harassed crew, tried to touch them inappropriately after lots of verbal warning he didn't stop there he continued, with Captain's concern I issued red warning card and filled FSF 14. Even after which he didn't stop he went inside the washroom and self pleasured and opened washrooms door infront of the crew after which i latched the lav from out side. _x000D_
_x000D_
_x000D_
Action: Verbal warning was given after which with the Captains concern red warning card and FSF 14 was issued to him._x000D_
_x000D_
_x000D_
Outcome: He was taken by the CISF and security team._x000D_
_x000D_
CDLB Entry Made: NA_x000D_
_x000D_
Crew Involved : L1,R1,R2_x000D_
_x000D_
</t>
  </si>
  <si>
    <t>Situation: Fak was opened for L4 for eye drop.
Action: NA
Outcome: NA</t>
  </si>
  <si>
    <t>Situation: Pax 28A Aakash was suffering from motion sickness.
R2 had some slight  allergy on her upper lip.
Action: 28A avomine provided, pax felt better. He had eaten a large meal just before flight and there was a lot of bumpiness in the aft hence he vomited. He was fine after medicine and air sickness bag was given.
R2 had Allegra and her allergies got better.
Outcome: Nil issues.
CDLB entry made, PIC informed.</t>
  </si>
  <si>
    <t>Situation: Aft Fak opened by R2 as , she was having acidity issue so took one digene and one crocin.
Action: Cdlb entry made for the same.
Outcome: She was fine after that.</t>
  </si>
  <si>
    <t>Situation: L2 Poornima Singh iga 61001 fell sick on board.
Action: She had severe ear pain due to ear blockage. And her stitches from her nose came out.
Outcome: She was in pain and medicines were given to her for the same. She was fine later.</t>
  </si>
  <si>
    <t>Situation: R1 was not well. She was coughing a lot. She need rest.
Action: NA
Outcome: NA</t>
  </si>
  <si>
    <t>Situation: The aft crew Ms Sonali (R4) was feeling pukish because of acidity so Digene was given to her from aft FAK.
Action: Digene was given to her from aft FAK.
Outcome: The crew was feeling better after taking Digene and aft FAK was opened.</t>
  </si>
  <si>
    <t>Situation: R1 had indigestion due to which fwd fak was opened and 2 tablets of digene  were given to her.
Action: .
Outcome: .</t>
  </si>
  <si>
    <t xml:space="preserve">Situation: L4 was having ear pain while landing and wanted nasal drops to relieve the pain.
Action: Aft fak was opened and otrivin nasal drops were used. Pic and engineering team were informed.
Outcome: Crew was ok after taking the drops. </t>
  </si>
  <si>
    <t>Situation: FWD FAK was opened for Crocin since L1 had headache.
Action: Nil
Outcome: Nil</t>
  </si>
  <si>
    <t>Situation: Shreya work allocation R1 was having a headache
Action: Forward FAK opened for tablet crocin
Outcome: After taking the medicine she was fine</t>
  </si>
  <si>
    <t>Situation: Vaniya got sick during performing her duties. She had cold and cough which later gave her minor chest pain.
Action: There was already a medical emergency which has happened before and medical kit was opened for it. The same doctor who handled the situation before was called and he checked on Vaniya and informed she had acute bronchitis.
Outcome: Dr administered her with asthaline inhaler from medical kit and BP apparatus was used as well.</t>
  </si>
  <si>
    <t>Situation: My L4 was suffering from cold so she has taken cetirizine after doing her service.
Action: Same has been informed to captain and mentioned in the CDLB and was informed to AME on arrival.
Outcome: She was feeling better after the medicine.</t>
  </si>
  <si>
    <t>Situation: R1-   Ankita Kakati IGA94546  after take off complaint about nausea and vomiting. She used lav frequently. Had juice and ORS which she was carrying and sar on the jumpseat as she was feeling unwell later she vomited upon further asking she said that she is having periods and during that time she has anxiety, nausea and dizziness. She had stomach ache. She also took meftal spas from her bag. All service responsibilities were completed by L1,L4,R3,R4. There was no safety deviation. All safety procedures were performed by R1 only. Captain was kept informed all point of time.
Action: Nil
Outcome: nil</t>
  </si>
  <si>
    <t>Situation: 1: Customer seated on 27 A complained of fever and requested crew for crocin. Crew gave crocin on priority.
2: L1 crew had stomach pain and nausea  feverish after she had sandwich which came in crew sandwich box . Crew had avomine from firstaid.
Action: 1: Customer felt better post taking medicine.
2 : crew was fine post landing.
Captain was informed .
Outcome: Engineer was informed upon Arrival</t>
  </si>
  <si>
    <t>Situation: R3 had fever during the flight, she has taken Crocin from aft FAK.
Action: Aft FAK was opened, Crocin was given to her.
Outcome: She was fine during the flight.</t>
  </si>
  <si>
    <t>Situation: 1 and half hrs prior to landing. into HKT, L4 Crew Member Simran feeling unwell. Symptoms included shivering, excessive sweating, fever shortness of breath, and general weakness , vomiting .
Action: • Crew administered ORS solution as first aid.
• Shortly after, Simran vomited and continued to experience shortness of breath.
•  Page for doctor was done .
• A doctor onboard responded promptly and assessed the crew member.
• Medication was administered from the doctor’s personal kit (refer to attached pictures for details).
• After receiving medication, Simran’s condition improved. She rested for some time and stabilized.
Outcome: Before landing, Simran reported feeling fine and was able to perform all required safety duties without further issues.
Attachment:
• Photos of medication provided by the doctor.</t>
  </si>
  <si>
    <t>Situation: L2 Priyarani got stomachache causing loose motion during the flight and had to open the aft fak. She has consumed one imodium tablet. Overall she was fine after sometime and was able to follow and operate all necessary safety procedures inflight. Cdlb entry was made for the same.
Action: L2 Priyarani got stomachache causing loose motion during the flight and had to open the aft fak. She has consumed one imodium tablet. Overall she was fine after sometime and was able to follow and operate all necessary safety procedures inflight. Cdlb entry was made for the same.
Outcome: L2 Priyarani got stomachache causing loose motion during the flight and had to open the aft fak. She has consumed one imodium tablet. Overall she was fine after sometime and was able to follow and operate all necessary safety procedures inflight. Cdlb entry was made for the same.</t>
  </si>
  <si>
    <t>Situation: i was very tired and exhausted as the flight was very delated and i already informed crew tracking about it. However, i still had to operate the flight so when i finally sat for landing i started feeling very weak and when the capt told us to disarm slides i took 5 mins to get up from my seat as i feeling nauseous.  After disarming my slides i went and sat near R1 door and  later went in the lav to vomit. Due to exhaustion and vomiting my body had become more weak and I didn't have to strength to open my door due to which L4 rajbala had to come forward for opening my (L1) door.
Action: After pax deplaned i was taken to the airport doctor on wheelchair as a precaution. However, my vitals were found stable and the doc said it's because of exhaustion . I have been told to do tests like CBC, KFT and blood sugar fasting by the company RMO.
Outcome: N/A</t>
  </si>
  <si>
    <t xml:space="preserve">Situation: R1 was late to report for flight, upon asking she informed as she wasn't feeling well she boarded the cab late. She was asked if she is alright to operate the flight or not on which she said yes. At cruise she felt unwell and vomitted bile. She couldn't do the service and L1 had to assist L4 for service as she didn't have any pax on stretch cabin.
Action: Fwd FAK was opened to administer avomin. She was advised to take a call as her health was deteriorating. She was advised if her health is not permitting she can call sick upon landing. Captain was informed about the same and OCC was also informed. She was sitting the whole sector.
Outcome: Right after disarming the slides she again couldn't control her vomit and went to lav again. Her condition was worse and even taking medication she was not feeling better. She was informed if she flies she has to perform her duties along with service as SSR was 100+.  Upon advise she took a call to report sick and was off loaded in BOM. </t>
  </si>
  <si>
    <t>Situation: The operating crew Reluk (R2) was suffering from a cold and blocked nose. She informed me that she is opening the aft first aid kit for otrivin .
Action: The aft first aid kit was opened. The crew (reluk) used otrivin.
Outcome: She was fine during the rest of the flight.</t>
  </si>
  <si>
    <t>Situation: One cabin crew member reported feeling unwell with symptoms of fever during the flight.
 • Call bell chimes from the aft cabin were not audible.
Action: Forward FAK was opened and paracetamol was administered to the unwell crew
• A CBlb entry was made regarding the inaudibility of aft call bell chimes.
Outcome:  • The crew member remained stable and was fit to continue duties for the remainder of the flight.
 • The technical issue was documented appropriately for further inspection and rectification.</t>
  </si>
  <si>
    <t>Situation: Aft FAK was opened for the Nasal spray as i needed that for the landing .
Action: However the the Nasal spray was already used by someone. The box was taped and the spray cap seal was already opened which is very unhygienic to use.
So we opened fwd fak and used that nasal spray.
Outcome: Pic was informed.
Entry was made in cdlb
AME was informed after landing.</t>
  </si>
  <si>
    <t>Situation: L2 Nidhi was facing some gasteric issues. She informed lead about this and then opened the aft FAK.
Action: She took 2 tablets of digene and then she was feeling better .
Outcome: She was fine after taking medicine.</t>
  </si>
  <si>
    <t>Situation: 6c Mr Singh and R1 Sreya was sufferung from.severe headache.
Action: Both of them were given crocin from the forward first aid kit.Cdlb entry was   made for the same.
Outcome: They felt much better after having the medicine.R1 could complete all her dutues efficiently.</t>
  </si>
  <si>
    <t xml:space="preserve">Situation: Aft FAK was opened for crew R4 ( ADITI) as she was not feeling well inflight and consumed AVOMINE from the FAK
Customer seated on 13D MS. ADITI SEN wanted Allegra (PNR - G745UZ ) and was given Allegra after checking the history of the customer.
Action: Aft FAK was opened for both the medicine.
CDLB entry was done.
PIC was informed about the same.
Outcome: CDLB entry was done.
Arrival engineer was given the handover about the same. </t>
  </si>
  <si>
    <t>Situation: R1 wasn't feeling well in the flight and she puked puked twice or thrice too. She got slight fever and cold.
Had opened the forward fak for otrivin nasal drops.
Action: NA
Outcome: NA</t>
  </si>
  <si>
    <t>Situation: Aft fak opened avomine used .
R4 got sick after consuming meal which came inflight she started puking in 2nd sec consumed meal in first sec which was uplifted from delhi .
She was ok she was able to perform her duties .
Action: Na
Outcome: Na</t>
  </si>
  <si>
    <t>Situation: 16D Mr. Bhavinchhag 45 years old has headache  aft fak opened for crocin. 
 Lead simran has cold otrivin also cosnumed
Action: Fyi
Outcome: Na</t>
  </si>
  <si>
    <t xml:space="preserve">Situation: R1 complaint that she has been suffering from stomach ache
Action: TAB Meftal spas was given
Outcome: She was fine throughout </t>
  </si>
  <si>
    <t>Situation: Crew R1 was feeling unwell, had a headache and vomitted thrice.
Action: Opened AFT FAK for Tab. Crocin, ORS and Tab. Avomine.
Outcome: She felt better and fine after taking medicine.</t>
  </si>
  <si>
    <t>Situation: As R4 Ms. Muskaan Tokas was suffering from cold and ear block in second sector, she used otrivin nasal drops from AFT FAK which was already open from previous sector.
Action: Cockpit crew and AME informed
Outcome: Crew felt better after using nasal drops</t>
  </si>
  <si>
    <t>Situation: Ishika (Crew L2) 25yrs had cold, nasal congestion and mild fever.
Action: She took 1 tablet allegra, 1 tablet paracetamol and nasochoice nasal spray at 1100hrs.
Outcome: Captain and AME informed. CDLB entry made. She was feeling better.</t>
  </si>
  <si>
    <t>Situation: R1 was suffering from Sneezing due to some allergic reaction. 1 tab of cetrizine were used by her. FWD fak was opened. Cdlb entry for the same has been made. She was fine through out the flight.
Action: Cdlb entry was made and was signed by the pic.
Outcome: Ame informed upon arrival.</t>
  </si>
  <si>
    <t>Situation: AFT First Aid Kit was opened for Ciplox &amp; Allegra for R2.
Action: CDLB entry made &amp; PIC informed.
Outcome: The crew was fine. Had symptoms for Cold hence Allegra and Ciplox given.</t>
  </si>
  <si>
    <t>Situation: L4 Prerna was feeling drowsy
Action: Opened Aft FAK
Outcome: Felt good</t>
  </si>
  <si>
    <t>Situation: Operating crew Alka Tamang as R1 was not feeling well, she had flu and her ears and nose were blocked. During landing she informed me that she is having earpain.
Action: Keeping her health in mind I told her to use the otrivin nasal drop from the aft Fak as it was opened already. Advised her to take precautions before hand coming for a flight next time. Mentioned the same thing in CDLB
Outcome: She felt better after using the same.</t>
  </si>
  <si>
    <t xml:space="preserve">Situation: R1 Haripriya wasn't feeling well.
Action: After landing into Chennai she reported sick for the last sector.
Outcome: However she was able to perform all her safety duties properly. </t>
  </si>
  <si>
    <t>Situation: Pax seated on 22B had acidity . Crew gave 2 digine tablet to pax . L2 had eye irritation and her eye had became red. R2 got fever due to change in weather.
Action: R2 was given crocin and L2 took the eye drop . Crew and pax both were ok upon arrival.
Outcome: Cdlb entry was made and captain was informed. Upon arrival AME was informed.</t>
  </si>
  <si>
    <t>Situation: During flight r2 Akhila was unwell and was  throwing up continuously after eating the crew sandwich which was uplifted from delhi.
Action: Provided first aid and asked her if she could operate the remaining sector for which she informed that  she was fine.
Fak was opened for Avomine and ORS.
Cdlb entry made.
Outcome: Crew was feeling better later.</t>
  </si>
  <si>
    <t>Situation: R2 was having acidity and stomach ache.
Action: Opened aft FAK and gave 2 tab dygine
Outcome: She was completely fine</t>
  </si>
  <si>
    <t>Situation: R2 Rinsitphi reported sick as was feeling nauseous and she vomited as well. Informed base
Action: N.a
Outcome: N.a</t>
  </si>
  <si>
    <t>Situation: During the inflight phase, after completion of services, L2 Ms. Akanksha informed R1 Ms. Nisha that she was not feeling well and was experiencing dizziness.
Action: R1 immediately attended to her and checked her pulse. During the assessment, it was observed that L2’s hands were sweaty and her pulse rate was low, approximately 45–50 beats per minute. R1 promptly informed L1 Ms. Apsara, who was in the aft galley at that time.
L1 proceeded to the forward galley and made a PA announcement requesting for a medical professional on board. Meanwhile, R1 provided juice to L2 for immediate support.
A doctor, Ms. Priya, seated at 29D, responded to the announcement. After initial assessment, the doctor requested a blood pressure machine and ORS. The Forward First Aid Kit and Medical Kit were opened after verifying the doctor’s credentials. The blood pressure machine from the medical kit was used by the doctor to monitor L2’s vitals.
The Captain was kept informed throughout the situation, including details of the medical condition and the use of medical equipment on board.
The doctor informed that L2’s blood pressure was fluctuating and advised that she should lie down. After some time, L2 reported feeling better, and upon reassessment, the doctor confirmed that her vital signs were within normal limits.
L2 continued to perform her safety-related duties for the remainder of the flight.
After landing, the Captain personally checked on L2 and enquired if further medical assistance was required. The company doctor subsequently examined her and confirmed that her vitals were normal. However, the company doctor stated that they could not certify her as fit or unfit to operate.
Outcome: As per L2, she was feeling fatigued, and the Captain decided that she would not operate further flight.</t>
  </si>
  <si>
    <t>Situation: R1 Tanisha,  reported feeling unwell during the flight, experiencing dizziness and vomiting, and was unable to perform her assigned duties.
Action: Other crew members temporarily took over her responsibilities, and R1 was provided with necessary support and monitoring throughout the flight.
Outcome: In-flight service and passenger safety were maintained without disruption, and R1 received appropriate care for her condition.</t>
  </si>
  <si>
    <t>Situation: 1. Pax seated on 39D, Mr Singh had acidity and wanted digene
2. R3while doing the service had nose bleeding because of cold and blocked nose
Action: 1. AFT FAK was opened and 2 tablets of digene was given to him
2. R3 took nasal drops for her blocked nose and felt better after that . She performed all her safety dutues
Outcome: CDLB entry was made which was counter signed by PIC &amp;amp; AME informed on arrival</t>
  </si>
  <si>
    <t>Situation: Name :- Palak
IGA :- 92928
Allocation:- R2
Medicine:- Otrivin Nasal Spray
During decent R2 Palak had nasal congestion.  Opened the Aft fak and used Otrivin nasal spray.  The same was informed to the captain and she felt better also she was able to perform all her duties.
Action: Fyi
Outcome: She was perfectly alright after using the nasal spray.</t>
  </si>
  <si>
    <t>Situation: Fwd Fak opened for ORS for operating crew R1
R1 was not keeping well since last sector, she was feeling nausea and vomiting.
Action: PIC was informed
CDLB entry was made and countersigned by PIC
Engineering team was informed upon arrival.
Name - Abigail I Chophx
Age - 20
Time - 1600
Name &amp; dose given - 1 sachet ors in 1 litre water.
Outcome: She was feeling better after taking ORS.</t>
  </si>
  <si>
    <t>Situation: I was very tired and exhausted as the flight was cery delayed and i had already informed crew tracking about it. However, i still to operate the flight. So when i finally sat for landing i started feeling very weak and when the capt told us to disarm slides i took 5 mins to get up from my seat as i was feeling nauseous . After disarming my slide i went and sat near R1 door and later went to the lav for vomiting. Due to exhaustion and vomiting my body had become more weak and I didn’t have the strength to open my door due to which L4 (Rajbala) had to come to the forward for opening my (L1) door.
Action: After pax deplaned i was taken to the airport doctor on wheelchair as a precaution .However, my vitals were found stable and the doc said it’s because of exhaustion. I have been told to do tests like CBC,KFT and blood sugar fasting by the company RMO.
Outcome: N/A</t>
  </si>
  <si>
    <t>Situation: FWD FAK WAS OPENED FOR CROCIN AS I WAS NOT FEELING WELL AND I WAS SUFFERING FROM BODY ACHE
Action: INFORMED PIC AND ENGINEER WAS INFORMED ON ARRIVAL
Outcome: I WAS FEELING BETTER AFTER THE MEDICINE</t>
  </si>
  <si>
    <t>Situation: Allegra opened for tracy (crew R4
)
Action: Cdlb entry made
Captain and ame informed
Outcome: Na</t>
  </si>
  <si>
    <t>Situation: Aft FAK was opened for R3, who experienced  ear pain due to sudden cold symptoms during flight.
Action: In Medication octrivin was administered, after which the crew member reported relief and improvement.
Duties were not hampered at any point.
Outcome: A CDLB entry was made and signed by the Captain. The Engineer was informed upon arrival.</t>
  </si>
  <si>
    <t>Situation: “R3 crew informed L1 about experiencing a bad earache because of cold during landing and sought permission to open the aft FAK for Otrivin nasal spray. L1 granted permission to open the FAK. L1 informed the Captain and upon arrival inform AME and the same was recorded in the CDLB.”
Action: Mentioned in the CDLB
Outcome: Crew was feeling better .</t>
  </si>
  <si>
    <t>Situation: The crew R4 whose allocation was supposed to be L4 requested me for the allocation change before we started the briefing.
Action: I asked the reason and she said that she was not keeping well. I checked with the other senior crew if she's fine with the allocation change. She was fine with it. Allocation was changed. Later the crew after service informed me that R4 is not well and was puking. I checked on her and she was feeling alright.
Outcome: She was able to perform her duties, both safety and service sop's were followed as per the standards.</t>
  </si>
  <si>
    <t>Situation: R2 Kimberly was vomitting ors given from aft fak monitored throughout the flight was fine
Action: Cdlb entry not done as fak was under mel
Outcome: Nil</t>
  </si>
  <si>
    <t>Situation: Aft First aid kit was opened for crew R2 Harshita as she was feeling nauseous and vomiting.
Action: 1Tab avomine was given.
Outcome: She was feeling better after taking medication. She was able to do all safety related duties efficiently.</t>
  </si>
  <si>
    <t>Situation: AFT FAK was opened for Otrivin nasal drops for L1
Action: Informed capt and mentioned in the cdlb. Signed by the PIC . Also informed AME and departure crew upon arrival.
Outcome: Forms were filled and FAK was sealed.</t>
  </si>
  <si>
    <t>Situation: R3 sakshi was complaining of muscle pain and sprain on leg hence First aid kit from Aft was opened.
Action: Omnigel was used for crew member
Captain was informed.
AME was informed upon arrival.
Outcome: CDLB entry was made and signed by captain and kit was sealed at the end of the series of flight.</t>
  </si>
  <si>
    <t xml:space="preserve">Situation: Crew felt unwell inflight. Nose and ears blocked. Ear pain.
Action: Otrivin nasal drop were given to her. Mentioned in CDLB. AME was informed post arrival.
Outcome: Crew felt okay for sometime but the pain reoccurred. She had to report sick post flight. New crew was arranged for second and third sector. </t>
  </si>
  <si>
    <t xml:space="preserve">Situation: During the pre-flight briefing at base, R1 Ms. Komal Kumari was assessed to be fit and reported feeling normal. During boarding and post take-off, she carried out her duties as assigned and completed the inflight service on time without any reported issues.
After completion of service, she complained of nausea and proceeded to the washroom. She consumed a banana and a sandwich but vomited again. After taking some water, she felt slightly better. However, during landing, she reported dizziness and a feeling of suffocation. Post-landing, she vomited three times again and complained of severe dizziness, low energy levels, and inability to stand in the cabin.So she requested  to report sick during transit.
Action: Considering her condition, the base team was informed at 0850 hours, and was asked to report at  DEL base . As she was unfit to continue duties and unable to stand, it was assessed that operating the next sector could deteriorate her health
Outcome: Accordingly, she was deplaned post-landing. The PIC was informed about the same. </t>
  </si>
  <si>
    <t>Situation: Fwd fak opened. 2 tabs of imodium used for L1.
Action: Entry made.
Outcome: I have loose motion, meds taken . I was able to perform my duties,both safety &amp;  service procedures.</t>
  </si>
  <si>
    <t>Situation: FAM crew Ms Lusin Tsela, IGA: 96290, felt motion sickness.
Action: L2 opens AFT FAK and gave 01 Avomine tablet and 01 Digene tablet.
Outcome: Crew felt better.
Gave suggestion to take precaution and take Avomine tablet 2 hours prior to her flight duty.
Mentioned in CDLB and informed engineer on arrival.</t>
  </si>
  <si>
    <t>Situation: 1-AFT FAK opened for allegra for crew.
2- AFT lavatory F sink water pipe was leaking.
Action: 1-NA
2- the water shut off valve was put off and the lavatory was marker INOP.
Outcome: 1/2- CDLB entry was made and signed by captain and engineer was informed after landing.</t>
  </si>
  <si>
    <t>Situation: Forward FAK.OPENED for ORS. FOR CREW
Action: L1.and.r1 wqs a.little.feeling low.on.energt hececthey consumed.
Outcome: Bith were well throughout.</t>
  </si>
  <si>
    <t xml:space="preserve">Situation: R1 unfortunately has a nausea and motion sickness problem and on this flight she vomitted over 5 times including landing time.
Action: L4 served 3 rows alone with minor assistance from L1.
Outcome: Hope the crew feels better. Other crew also debriefed her to take care of health since mostly clearance was also done by aft crew as she was unwell multiple times. Capt was kept in the loop. No first aid taken by R1. </t>
  </si>
  <si>
    <t>Situation: Fwd FAk open for otrivin drops for R1 crew .
Action: Cdlb entry made and signed.
Outcome: Nil</t>
  </si>
  <si>
    <t>Situation: Opened AFT FAK for digine for L4.
Action: Made an cdlb entry. Informed captain and informed ame on arrival.
Outcome: NA.</t>
  </si>
  <si>
    <t>Situation: L4 was feeling dizzy on the second sector.
Action: AFT FAK was opened, she took ORS.
Outcome: She was fine during the flight.</t>
  </si>
  <si>
    <t>Situation: FAK in FWD was opened for tab allegra and nasal spray otrivin.
Action: The Lead Himangi had severe cold and throat pain after takeoff. The crew opened the FAK and had one tab allegra and also used otrivin nasal spray during decent to prevent otitic barotrauma.
Outcome: The crew felt better after the intake of the medicine. The crew did perform her safety duties diligently.</t>
  </si>
  <si>
    <t>Situation: Aft FAK opened to use otrivin nasal doprs and ORS for operating crew R2 as her nose was blocked
Action: Opened kit. Informed captain and cdlb was signed and AFT was sealed at prepare for arrival
Outcome: Sop followed</t>
  </si>
  <si>
    <t>Situation: R4 Mamta kumari Prasad had a very severe ear pain and blockage in the ear because of cold and throat infection.
Action: Aft FAK was opened and otrivin nasal drop was used. PIC was informed about the same and CDLB entry was made.
Outcome: The crew felt much better afterwards and engineering staff was informed about the same upon landing.</t>
  </si>
  <si>
    <t xml:space="preserve">Situation: R4 pinki had a little muscle stretch in her feet a day prior and for got her omni gel so opened AFT FAK for omni gel.?
Action: CDLB entry made
Outcome: Nill </t>
  </si>
  <si>
    <t>Situation: R1 was feeling uneasy and had stomache
Action: Aft fak was opened and digene was taken.
Outcome: Cockpit crew was informed and cdlb entry was made.</t>
  </si>
  <si>
    <t>Situation: L4 Preeti reported transit sick for last sector as she had ear pain which was unbearable.
Action: All the SOPs and safety procedures were followed by her.
Outcome: Mentioned in FR</t>
  </si>
  <si>
    <t>Situation: 1) Fwd FAK was opened for crew-R1
2) CDLB entry made for AFT galley grill broken.
Action: 1) Fwd FAK was opened for crew-R1
2) CDLB entry made for AFT galley grill broken.
Outcome: 1) Fwd FAK was opened for crew-R1
2) CDLB entry made for AFT galley grill broken.</t>
  </si>
  <si>
    <t>Situation: After clearance round was done Captain requested for coffee and Fo wanted to use lavatory. L1 went inside and R1 manned the galley. Upon coming out of the cockpit.Lead saw R1 sitting in the jumpseat and L2 manning the galley.
R1 told lead that she gelt dizzy and fell down,got up and manned again.
Action: TPR was checked and was normal, no active bleeding, but she said she hurt her back,doctor was paged but none was onboard. ORS was given and omni gel applied. Gave her some fruits and biscuits to eat. As she told me that she did not get time to eat before flight. Seat no.2 abc was empty and made her lie down with legs elevated for sometime. L2 informed lead that customer on 4A called and informed about fwd crew being unwell. L2 saw R1 manning the galley with unease so she asked R1 to sit and manned the galley. She felt better after some rest.  She could perform all safety and emergency related duties.Captain was informed and fwd first aid kit was used. CDLB entry was made and signed by capt. Ame informed on arrival.
Outcome: L2 informed lead that R1 had not sleep at all on layover and  was on call throughout the day and night till 4:30 am and checkout from hotel was 7:40am.she has hirt her back but is able to perform her duties.</t>
  </si>
  <si>
    <t>Situation: Fwd fak opened for Allegra, otrivin drops and ceflox drops for L1 for extreme cold and watery eyes.
Action: Medicine and drops were taken by L1. All safety procedures were followed .
Outcome: CDLB entry made.</t>
  </si>
  <si>
    <t>Situation: At top of descent, R1 (Shraddha) was experiencing severe ear pain, which was unbearable for her, and she was crying.
Action: The forward FAK was opened and Otrivin nasal drops were administered to her.
Outcome: She felt better after the medication, and the opening of the FAK was also documented in the CDLB.</t>
  </si>
  <si>
    <t>Eye drops</t>
  </si>
  <si>
    <t>Allegra, Avomine</t>
  </si>
  <si>
    <t> </t>
  </si>
  <si>
    <t>Coughing</t>
  </si>
  <si>
    <t>Menstrual Cramps</t>
  </si>
  <si>
    <t>Transit Sickness</t>
  </si>
  <si>
    <t>Avomine, Allegra</t>
  </si>
  <si>
    <t>Otrivin, Crocin</t>
  </si>
  <si>
    <t>Avomine, Crocin, ORS</t>
  </si>
  <si>
    <t>Allegra, Paracetamol, Nasal Drop</t>
  </si>
  <si>
    <t>Allegra, Ciplox</t>
  </si>
  <si>
    <t>Eye Drops, Digene</t>
  </si>
  <si>
    <t>Avomine. ORS</t>
  </si>
  <si>
    <t>Nose Bleed, Digene</t>
  </si>
  <si>
    <t>Did not Perform Safety Duties</t>
  </si>
  <si>
    <t>FAM Crew</t>
  </si>
  <si>
    <t>Allegra, Sink</t>
  </si>
  <si>
    <t>Earache</t>
  </si>
  <si>
    <t>Grill</t>
  </si>
  <si>
    <t xml:space="preserve">Situation: The captain complained of gastritis and felt bloated.
Action: FAK opened for Tab digene.
Outcome: He felt better after sometime. </t>
  </si>
  <si>
    <t>Situation: Captain Sukumar was suffering from cold.
Action: AFT FAK was already opened and tab allegra was given to captain and informed the same to the engineer upon
Outcome: NA</t>
  </si>
  <si>
    <t>Situation: Fwd FAK was opened for FO.
Action: Tab. Allegra given to him.
Outcome: He was feeling better.</t>
  </si>
  <si>
    <t>Situation: Captain was feeling dehydrated and he asked for ORS solution after take off.
Action: Lead opened the FAK for ORS solution and gave it to captain.
Outcome: Captain was feeling fine afterwards.</t>
  </si>
  <si>
    <t xml:space="preserve">Situation: Operating captain Ronit Kumar Sinha had asked for otrivin
Action: Forward FAK was opened and CDLB entry was made
Outcome: AME was informed on arrival </t>
  </si>
  <si>
    <t>Situation: Aft fak opened for ors for first officer
Action: Cdlb entry made
Outcome: Fo was doing fine</t>
  </si>
  <si>
    <t>Situation: FWD FAK was opened
Action: Otrivin nasal spray was taken from the kit for the PIC
Outcome: The kit will be sealed with a filled form inside after we land upon finishing the last sector</t>
  </si>
  <si>
    <t>Situation: Captain needed volini
Action: Crew provided with the same , forward FAK was opened.
Outcome: N/A</t>
  </si>
  <si>
    <t>Situation: FWD Fak was opened to provide buscogast tablet to the operating First officer since he was experiencing abdominal pain .
Action: L1Shiny gave buscogast tablet from forward FAK to the first officer and filled 2 forms and made CDLB entry as well. L1 Shiny Could not seal the FAK with red seal as it was not there inside the FAK . Therefore upon arrival to lucknow engineer informed to seal the FAK with Blue seal .
Outcome: N/A</t>
  </si>
  <si>
    <t xml:space="preserve">Situation: Forward First aid kit was opened for Captain. She was feeling dehydrated  and Pukish ORS was administered .
Passenger seated on 2E Complaint about headache .
Action:  ORS was administered to Captain.
Post asking  questions about  any allergiesand meal intake Tablet Crocin was served to the passenger.
Outcome: Captain was feeling better
Passenger was fine </t>
  </si>
  <si>
    <t>Situation: First officer has a shoe bite hence requested for bandaid
Action: Fed fak was opened and bandaid was given....cdlb entry was made and  captain was in loop
Outcome: Ame was informed upon landing</t>
  </si>
  <si>
    <t>Situation: Fwd fak was open for operating captain.
As his nose was blocked.
Action: Gave him nasal drop.
Outcome: He felt better.</t>
  </si>
  <si>
    <t>Situation: Operating first officer Abhishek sontakke had neck pain.
Action: FWD FAK was opened. Diclofenac gel was given.
Outcome: He felt fine later. Captain and AME was informed. CDLB entry made.</t>
  </si>
  <si>
    <t>Situation: During flight, the First Officer Rajashree Das reported experiencing back cramp and requested medication for relief.
Action: One tablet of Paracetamol was provided to the First Officer as requested. The administration of medication was recorded, and a corresponding entry was made in the CDLB.
Outcome: The First Officer received the medication and was able to continue duties. No further medical assistance was required.</t>
  </si>
  <si>
    <t>Situation: Captain asked for nasal drops.we opened aft FAK and gave it to captain.
Action: Na
Outcome: Na</t>
  </si>
  <si>
    <t>Situation: The operating captain wasn't feeling well.
Action: O trivia was given to him from forward FAK . Cdlb entry was made.
Outcome: NA</t>
  </si>
  <si>
    <t>Situation: Forward FAK opened for digene for captain.
Action: Captain was fine throughout the flight.
Outcome: Cdlb entry was made and signed by the captain n engineer was informed.</t>
  </si>
  <si>
    <t>Situation: Fwd FAK was opened for otrivin nasal drop for first officer.
Action: Cdlb entry made.
Outcome: NA</t>
  </si>
  <si>
    <t xml:space="preserve">Situation:  First Officer requested ORS, which was provided from the forward FAK.
Action: The same was informed to the Captain and duly mentioned in the CDLB entry.
Outcome: He was completely fine. </t>
  </si>
  <si>
    <t>Situation: Cockpit crew asked for Otrivin nasal drops. Crew provided the same to captain from FAK. Mentioned same in CDLB and signed by captain.
2customers were about to fainted due to BP. Page for doctor done and they had their own doctor in group who handled both of them. Crew provided juice and kept crosschecking on them.
Action: Same informed and mentioned.
Outcome: Same informed.</t>
  </si>
  <si>
    <t>Situation: Operating captain took stips of ciplox, cetcip and crocin
Action: Crew opened FWD FAK and filled the forms however CDLB entry wasn't made as it was already under MEL
Outcome: Same was informed to engineer and captain and wasn't sealed as red seal wasn't available</t>
  </si>
  <si>
    <t>Situation: During boarding, the First Officer enquired about the availability of Eno or a similar medication due to acidity.
Action: L1 enquired about the nature of the discomfort, to which the First Officer confirmed acidity issues. L1 informed him that Eno was not available; however, tablet Digene was available and offered the same. Upon his consent, the forward FAK was opened to retrieve tablet Digene. During the flight, both the First Officer and the Captain consumed Digene. L1 continuously monitored their condition throughout the flight.
Outcome: Both the First Officer and the Captain remained stable and were found to be fine during the entire course of the flight.</t>
  </si>
  <si>
    <t>Situation: Ms. Gupta seated on 37C  47year had knee pain and requested for gel .
Operating captain Mr. Abhishek 36 year old had blacked nose and requested for nasivion
Action: Forward FAK was opened and assisted with omni gel to the lady and assisted nasivion to captain.
Omni gel was placed back in FAK after use
Outcome: Captain , engineer were informed . Cdlb entry was made</t>
  </si>
  <si>
    <t>Situation: FWD FAK opened for silverex for the operating captain as she had a previous burn stain
Action: We have made the entry and also engineer  and captain has been informed
Outcome: Na</t>
  </si>
  <si>
    <t>Situation: First officer- Rupesh kumar parashar, 41yrs had headache. Crocin given from fak as per process.
Action: He was ok later.
Outcome: Entry signed. Ame informed on arrival</t>
  </si>
  <si>
    <t>Situation: The operating Captain reported symptoms of an allergy and requested Allegra from the onboard first aid kit.
Action: The forward FAK was opened. Allegra was available in the kit and one tablet was provided to the Captain as requested. The usage of the medication was documented, a CDLB entry was made, and the Engineering team was informed regarding the opening of the first aid kit.
Outcome: The Captain’s condition improved after some time. All required documentation and notifications were completed as per procedure.</t>
  </si>
  <si>
    <t>Situation: FWD FAK opened for Captain since he needed and ointment for a bruise on his forearm.
Action: Cdlb entry made. AME informed on arrival
Outcome: NA</t>
  </si>
  <si>
    <t xml:space="preserve">Situation: Captain bubeesh had taken 2 tabs of digene due yo acidity and I (L2) had taken crocin for headache....
Action: opened FAK and took th3 medicine
Outcome: later we were fine </t>
  </si>
  <si>
    <t xml:space="preserve">Situation: Cdlb entry mage as Crocin was given to captain Mr Anil Kumar as he had mild headache
Action: Gave medication to the captain
Outcome: Captain was ok after medication </t>
  </si>
  <si>
    <t xml:space="preserve">Situation: Operating captain requested for omni gel for back pain
Action: Forward first aid kid was open for omni gel as requested by the captain
Outcome: Captain was feeling better </t>
  </si>
  <si>
    <t>Situation: Fwd FAK was opened as First Officer Mr. Suketh Reddy Bandarum had cold.
Action: I opened Fwd FAK and gave him 1 tab Allegra. Cdlb was signed by captain and engineer was informed on landing.
Outcome: First Officer felt better after taking meds.
FAK sealed after landing.</t>
  </si>
  <si>
    <t>Situation: 28D Mr.Kanwar(cockpit crew Dht )was given paracetamol tab,nasal drop for cold,eye drop
Action: Aft fak used which was on MEL.
Outcome: Customer was fine.</t>
  </si>
  <si>
    <t>Situation: Upon landing captain asked for 1tb Allegra.
Action: Fwd FAK was opened and cdlb entry was made .
Engineer informed upon landing.
Outcome: NA</t>
  </si>
  <si>
    <t xml:space="preserve">Situation: FAK was used to give nasal drops to the first officer.
Action: She took the nasal drops and after that she was fine. CDLB entry was made.
Outcome: FAK was resealed after landing. </t>
  </si>
  <si>
    <t>Situation: Passenger seated at 28D, Mr Vikas, requested Crocin. Additionally, the First Officer’s Omnigel was used as he was experiencing neck pain.
Action: L1 promptly assisted the passenger by providing Crocin and Omnigel for FO from the Forward FAK. The use of the medical items was documented in the CDLB at the top of descent and signed by the PIC.
Outcome: Passenger was fine. The Aircraft Maintenance Engineer (AME) was informed upon arrival.</t>
  </si>
  <si>
    <t>Situation: Fwd fak opened  for maftalspas for captain
Action: Cdlb entry done and informed pic
Outcome: Informed ame on arrival</t>
  </si>
  <si>
    <t>Situation: Fwd fak opened for otrivin nasal drop for operating captain
Action: NA
Outcome: NA</t>
  </si>
  <si>
    <t xml:space="preserve">Situation: FWD FAK was opened as the operating Captain (Capt Vohra) wanted a medicine for Acidity.
Action: Tab Gelusil was provided to the Captain.
Outcome: The Captain felt better afterwards. The CDLB entry was made and the AME was informed about the same post arrival. </t>
  </si>
  <si>
    <t>Situation: Fwd FAK was opened to use ORS for capt.
Action: After take off capt requested for ORS. Crew opened the fwd FAK and gave ORS.
Outcome: CDLB entry was made. FAK was sealed after landing.</t>
  </si>
  <si>
    <t xml:space="preserve">Situation: FWD FAK KIT opened for tablet Digene for acidity for Ms Tanya Dhall , First officer.
Action: Crew checked the symptoms &amp; gave the medicine , made CDLB ENTRY &amp; informed PIC &amp; signed by PIC , filled the forms &amp; kept one inside the kit &amp; submitted other at the base, sealed at the end of the series of flight, AME was informed on arrival.
Outcome: Feeling better. </t>
  </si>
  <si>
    <t>Situation: Operating flight deck crew( capt.) wanted paracetamol tab.
Action: Fwd fak was opened.
Outcome: Cdlb entry was made.</t>
  </si>
  <si>
    <t>Situation: Cap Imodium + ORS given to FO
Ms Shivani Mehlawat for loose motion.
Action: Medication given from FWD FAK.
Outcome: NA</t>
  </si>
  <si>
    <t xml:space="preserve">Situation: Capt Varun experienced allergic reactions causing throat pain and ask for medication.
Action: Fwd FAK was opened and Allegra was given.
Outcome: Capt Varun felt better. </t>
  </si>
  <si>
    <t>Situation:
A cdlb entry was made for Opening of FWD FAK for the operating First officer as she wanted to have allegra due to allergy.
Action:
The same was offered to her and the PIC was informed and signatures were taken in the cdlb. The First officer was further having a cold.
Outcome:
The engineer was informed upon landing.</t>
  </si>
  <si>
    <t xml:space="preserve">Situation : Fwd Fak opened for band aid (CDLB entry) Passenger seated on 3A Ms Anika had got a minor cut on finger &amp; hence, her father seated on 3B requested L1 for band aid _x000D_
_x000D_
_x000D_
Action: Fwd Fak was opened for band aid. CDLB entry was made &amp; captain was informed about the same_x000D_
_x000D_
_x000D_
Outcome: Upon arrival, AME was informed about the entry. Passenger was fine_x000D_
_x000D_
Crew Involved : L1_x000D_
_x000D_
</t>
  </si>
  <si>
    <t xml:space="preserve">Situation : FWD FAK WAS OPENED FOR ORS AND BAND AID FOR CUSTOMER Mr SINGH 
Action: MENTIONED IN CDLB CAPT WAS INFORMED AND SIGNED,AME WAS INFORMED AFTER LANDING.
Outcome: N/A
Crew Involved : L1
</t>
  </si>
  <si>
    <t xml:space="preserve">Situation : 9C mr chaudhary had a minor cut on finger and asked for band aid _x000D_
_x000D_
_x000D_
Action: Band aid given , after use form filled and kept in fak , captain was informed and cdlb entry done_x000D_
_x000D_
_x000D_
Outcome: Passenger was fine_x000D_
_x000D_
Crew Involved : R1_x000D_
_x000D_
</t>
  </si>
  <si>
    <t xml:space="preserve">Situation : 1C Mr chabbra had a finger paper cut. _x000D_
_x000D_
_x000D_
_x000D_
Action: L1 juana provided a bandaid as requested during landing securance._x000D_
_x000D_
_x000D_
Outcome: L1 juana checked with pax on ground Pax was fine post medication. _x000D_
_x000D_
_x000D_
Crew Involved : L1_x000D_
_x000D_
</t>
  </si>
  <si>
    <t xml:space="preserve">Situation : 26D Mr. Khan had an old wound with bandage on his hand that was paining. He asked for paracetamol. _x000D_
_x000D_
_x000D_
Action: Same was given from Aft Fak. CDLB Done, PIC &amp; Engineer Informed_x000D_
_x000D_
_x000D_
Outcome: He was fine later on_x000D_
_x000D_
Crew Involved : L4_x000D_
_x000D_
</t>
  </si>
  <si>
    <t xml:space="preserve">Situation : Mr. Nimawangdi Bhutia seated on 3E wanted some volini as he had pain in his finger which he had fractured long back. 
Action: The crew informed him that she had omnigel if he wants. He said yes that will do. She gave it to him.
Outcome: The pax was feeling relieved after applying omnigel. Cdlb entry was made. The above is FYI 
Crew Involved : L1
</t>
  </si>
  <si>
    <t xml:space="preserve">Situation : After FAK was opened for silverex ointment and bactigras 
Action: CDLB entrh was made. PIC and AME were informed 
Outcome: Pax was fime after the medication 
Crew Involved : L2
</t>
  </si>
  <si>
    <t xml:space="preserve">Situation : Pax seated on 27d Mr pandey traveling with family, got hurt before boarding the flight. 
His head was bleeding 
Action: First aid kit upended while boarding.
Outcome: Pax was fine
Crew Involved : L1,R1
</t>
  </si>
  <si>
    <t xml:space="preserve">Situation : AFT FAK opened for band aid for pax. _x000D_
_x000D_
_x000D_
Action: CDLB entry made and forms were filled._x000D_
_x000D_
_x000D_
Outcome: The has been mentioned in FR._x000D_
_x000D_
Crew Involved : R3,L4,R4_x000D_
_x000D_
</t>
  </si>
  <si>
    <t xml:space="preserve">Situation : 19 A aged 45 years had slight cut in her hand ..she wanted bandage .. _x000D_
_x000D_
_x000D_
Action: opened aft first aid kit an made a CDLB ENTRY for the same signed by the captain ._x000D_
_x000D_
_x000D_
Outcome: Na_x000D_
_x000D_
Crew Involved : L1,L2_x000D_
_x000D_
</t>
  </si>
  <si>
    <t xml:space="preserve">Situation : 14e asked R4 for bandage as he had cut his nail in a painful manner. _x000D_
_x000D_
_x000D_
Action: R4 gave soframycin also but he used only bandage. _x000D_
_x000D_
_x000D_
Outcome: Pax was ok. Cdlb entry made. Kit sealed on ground. _x000D_
_x000D_
Crew Involved : R4_x000D_
_x000D_
</t>
  </si>
  <si>
    <t>Situation: FWD FAK opened for soframicine and bandaid for pax on 4E Mr.Nikhil who had cut in his hand.
Action: ..
Outcome: ..</t>
  </si>
  <si>
    <t xml:space="preserve">Situation : 18C asked for pain relief spray for sprain hence provided Omnigel _x000D_
_x000D_
_x000D_
Action: Informed Captain/Engineer.Cdlb entry made _x000D_
_x000D_
_x000D_
Outcome: 18C was fine ,checked his well being throughout the flight ._x000D_
_x000D_
Crew Involved : LD_x000D_
_x000D_
</t>
  </si>
  <si>
    <t xml:space="preserve">Situation : Passenger seated on 23A asked for band aid as she had a small scratch on her finger. _x000D_
_x000D_
_x000D_
Action: Therefore Aft FAK was opened keeping PIC in loop. AME was informed upon arrival._x000D_
_x000D_
_x000D_
Outcome: CDLB entry was made counter signed by PIC. Passenger was fine while deplaning._x000D_
_x000D_
Crew Involved : L1,L2_x000D_
_x000D_
</t>
  </si>
  <si>
    <t xml:space="preserve">Situation : Customer seated on 13F Mr Vijay age 69yrs had minor cut on his finger _x000D_
_x000D_
_x000D_
Action: Bandaid was given from aft FAK. CDLB entry was made for same _x000D_
_x000D_
_x000D_
Outcome: Customer felt better after medication _x000D_
_x000D_
Crew Involved : L2,R2_x000D_
_x000D_
</t>
  </si>
  <si>
    <t xml:space="preserve">Situation : FWD FAK WAS OPENED FOR BAND AID. _x000D_
_x000D_
_x000D_
Action: CAPT WAS INFORMED , MENTIONED IN THE CDLB AME AND CREW WAS INFORMED._x000D_
_x000D_
_x000D_
Outcome: N/A_x000D_
_x000D_
Crew Involved : L1,R1_x000D_
_x000D_
</t>
  </si>
  <si>
    <t xml:space="preserve">Situation : Passenger seated on 34E Mr Pravik had a small cut on the finger as the small part of nail had come off ,bandage was been used 
Action: R4 approached the passenger, passenger requested for a bandage after Informing L1 aft fak was opened and bandage was given to the passenger CDLB entry was made and L1 checked on the passenger and he was completely fine as they were no red seal available in the FAK blue seal was been used Seal no -99094622
Outcome: Passenger was completely fine 
Crew Involved : L1,R3
</t>
  </si>
  <si>
    <t xml:space="preserve">Situation : Before take off 9 months old infant had a small cut in the finger which led to bleeding, FYI not severe. _x000D_
_x000D_
_x000D_
Action: First aid kit was opened and soframycin was given to parents to apply on infant finger. _x000D_
_x000D_
_x000D_
Outcome: Infant was fine and bleeding stopped after few seconds. CDLB entry was made for fwd FAK. _x000D_
_x000D_
Crew Involved : L1,R1_x000D_
_x000D_
</t>
  </si>
  <si>
    <t xml:space="preserve">Situation : Pax seated on 05-D Mr Amar Nath had a small cut on his finger and asked for BAND-AID. After the completion of service Mr Amar Nath said he is suffering from acidity. _x000D_
_x000D_
_x000D_
Action: BAND-AID and DIGENE was given to Mr Amar Nath and the same was informed to the captain, made a CDLB entry and informed the engineer upon arrival._x000D_
_x000D_
_x000D_
Outcome: Pax was fine._x000D_
_x000D_
Crew Involved : L1,R1_x000D_
_x000D_
</t>
  </si>
  <si>
    <t xml:space="preserve">Situation : Mrs Gaddam 34F requested for spray for ankle twist as soon as she boarded. _x000D_
_x000D_
Aft FAK opened and omini gel provided to her. _x000D_
Welfare checked twice. _x000D_
_x000D_
_x000D_
Action: Aa above_x000D_
_x000D_
_x000D_
Outcome: After use form filled, resealed the fak and cdlb updated._x000D_
_x000D_
Crew Involved : L4,R4_x000D_
_x000D_
</t>
  </si>
  <si>
    <t xml:space="preserve">Situation : Forward FAK opened for Band-Aid. _x000D_
_x000D_
_x000D_
Action: Passenger got a cut in the nose.Mentioned in cdlb, informed captain and ame._x000D_
_x000D_
_x000D_
Outcome: She was ok._x000D_
_x000D_
Crew Involved : L1,R1_x000D_
_x000D_
</t>
  </si>
  <si>
    <t xml:space="preserve">Situation : Pax seated on 23-E Mrs Bhanu Kotha had a cut on her fingers. She asked for a BAND AID and GAUZE SWAB as she wanted to change her dressing. _x000D_
_x000D_
_x000D_
Action: 02 packets of BAND-AID and 02 GAUZE SWAB was given to the pax, informed the captain made a CDLB entry and informed the engineer upon arrival._x000D_
_x000D_
_x000D_
Outcome: Pax was fine._x000D_
_x000D_
Crew Involved : L1_x000D_
_x000D_
</t>
  </si>
  <si>
    <t xml:space="preserve">Situation : 22C Mr Kumar was feeling nauseous, asked for medicine. 17C Mr Mehta asked for soframycin as his child had some burn on finger while coming to airport. _x000D_
_x000D_
_x000D_
Action: Crew informed captain, and provided them medicines (Avonine, soframycin) from AFT FAK as it was opened from last sector._x000D_
_x000D_
_x000D_
Outcome: Pax were fine._x000D_
_x000D_
Crew Involved : L4,R4_x000D_
_x000D_
</t>
  </si>
  <si>
    <t xml:space="preserve">Situation : Pax seated on 5D Ms Agarwal requested for a bandaid for a small cut 
Action: Crew immediately assisted her with a bandaid
Outcome: She was monitored throughout the flight and she was fine
Crew Involved : L1
</t>
  </si>
  <si>
    <t xml:space="preserve">Situation : 15D , Ms Hasti had swelling in her leg and wanted Volini . _x000D_
_x000D_
_x000D_
Action: AFT FAK was opened for crepe bandage and volini. _x000D_
Captain was informed about same._x000D_
_x000D_
_x000D_
Outcome: CDLB entry was made which was counter signed by PIC and AME was informed on arrival. _x000D_
There were no first aid forms in the kit and hence same couldn’t be filled ._x000D_
_x000D_
Crew Involved : L1,L2,R1,R2_x000D_
_x000D_
</t>
  </si>
  <si>
    <t xml:space="preserve">Situation : 1F ms shahi had an old cut which started bleeding ,she asked for a band aid. _x000D_
_x000D_
_x000D_
Action: Fwd FAK was opened for a bandaid.cdlb entry made ,signed by PIC_x000D_
_x000D_
_x000D_
Outcome: Customer was fine ._x000D_
_x000D_
Crew Involved : L1_x000D_
_x000D_
</t>
  </si>
  <si>
    <t xml:space="preserve">Situation : FAK was opened for the bandage. _x000D_
_x000D_
_x000D_
Action: Ms. Aanya (3C ) , 10 years young ,had a small cut before the flight so she asked the crew for a bandage. After informing the Captain, L1 opened the First Aid kit and gave it to the passenger. CDLB entry was made. Got it signed by the Captain. Also , AME was informed after Landing._x000D_
_x000D_
_x000D_
Outcome: Ms. Aanya was fine._x000D_
_x000D_
Crew Involved : LD,L1_x000D_
_x000D_
</t>
  </si>
  <si>
    <t xml:space="preserve">Situation : 28F- Mr Darode Vijayendra vivek complained of pain and hand sprain. _x000D_
_x000D_
_x000D_
Action: AFT FAK was opened for volini and paracetamol. Customer was not allergic to medicine and had his meal. Captain was informed regarding same. CDLB entry was made and signed by PIC at descent. AFT FAK sealed and stowed back to location._x000D_
_x000D_
_x000D_
Outcome: Customer felt better post medicine. _x000D_
_x000D_
Crew Involved : L4,R4_x000D_
_x000D_
</t>
  </si>
  <si>
    <t xml:space="preserve">Situation : 21b had a burn on his hand 1st degree on account of spillage of Bev before flight. Silverex was given from fwd fak which was under mel. _x000D_
_x000D_
_x000D_
Action: Pax was better. Forms filled. No red seal. Eng informed on ground. _x000D_
_x000D_
_x000D_
Outcome: Fyi_x000D_
_x000D_
Crew Involved : L4,R4_x000D_
_x000D_
</t>
  </si>
  <si>
    <t xml:space="preserve">Situation : Band aid was given to passenger seated on 12A ms Kohli for a minor cut on her finger _x000D_
_x000D_
_x000D_
Action: Bandaid was applied_x000D_
_x000D_
_x000D_
Outcome: Customer was fine_x000D_
_x000D_
Crew Involved : L1_x000D_
_x000D_
</t>
  </si>
  <si>
    <t xml:space="preserve">Situation : Customer on 5D Mr.Karecha aged 45 years had a sprain in his left arm. He asked for a spray or an ointment. _x000D_
_x000D_
_x000D_
Action: Forward first aid kit was opened and Omnigel ointment was given to the customer. Captain informed of the same, CDLB entry made and AME informed on arrival into MAA_x000D_
_x000D_
_x000D_
Outcome: Customer was fine_x000D_
_x000D_
Crew Involved : L1_x000D_
_x000D_
</t>
  </si>
  <si>
    <t xml:space="preserve">Situation : Aft FAK opened for 22A for bandaid for paper cut. _x000D_
_x000D_
_x000D_
Action: Pax was fine. Cdlb entry was made and signed by captain._x000D_
_x000D_
_x000D_
Outcome: NA_x000D_
_x000D_
Crew Involved : NA_x000D_
_x000D_
</t>
  </si>
  <si>
    <t xml:space="preserve">Situation : Mr Seth seated on 23B had back sprain _x000D_
_x000D_
_x000D_
Action: Fwd FAK was opened for Omnigel ,CDLB entry was made for the same._x000D_
_x000D_
_x000D_
Outcome: Pax felt fine _x000D_
_x000D_
Crew Involved : L1,L4_x000D_
_x000D_
</t>
  </si>
  <si>
    <t xml:space="preserve">Situation : Pax seated on 12A was suffering from back muscle cramp and asked for an ointment and a band aid as his nail was chipped off. _x000D_
_x000D_
_x000D_
Action: Informed the captain. Opened the FAK. We gave him Omnigel for his back muscle and band aid for his finger. Mentioned it in the CDR._x000D_
_x000D_
_x000D_
Outcome: Pax was fine. _x000D_
_x000D_
Crew Involved : L1,R1_x000D_
_x000D_
</t>
  </si>
  <si>
    <t xml:space="preserve">Situation : Mr. Jagdeesh had a cramp in his left leg. _x000D_
_x000D_
_x000D_
Action: At top of descent he approached aft crew , FAK was opened and Omnigel was given to customer. Passenger was fine . _x000D_
_x000D_
_x000D_
Outcome: Captain was informed, CDLB entry was done, upon arrival AME was informed. _x000D_
_x000D_
Crew Involved : L2,R2_x000D_
_x000D_
</t>
  </si>
  <si>
    <t xml:space="preserve">Situation : 15 A asked for banded during boarding time . _x000D_
_x000D_
_x000D_
Action: Aft fak opened for banded for banded. Banded provide to the pax . CDLB entry made . Upon arrival informed AME ._x000D_
_x000D_
_x000D_
Outcome: Pax was fine ._x000D_
_x000D_
Crew Involved : L1_x000D_
_x000D_
</t>
  </si>
  <si>
    <t xml:space="preserve">Situation : 5A Ms. SUJATA DEY, age 26. _x000D_
she had a very recent sprain in leg . She came in wheelchair . _x000D_
_x000D_
_x000D_
Action: We saw that she didn't have any bandage and she said she had it suddenly and recently ..she didn't get the time to get a bandage. _x000D_
We assisted her with volini ointment and bandage and she was limping ._x000D_
_x000D_
_x000D_
Outcome: She was feeling better._x000D_
_x000D_
Crew Involved : L1_x000D_
_x000D_
</t>
  </si>
  <si>
    <t xml:space="preserve">Situation : Fwd FAK opened for band aid , paracetamol, avomine. 
Action: Pax was fine after taking medicine. Only one after use form was present in the kit which was kept Inside the kit
Outcome: Cldb entry made and informed AME on arrival and signed by PIC.
Crew Involved : L1,L2,R1,R2
</t>
  </si>
  <si>
    <t xml:space="preserve">Situation : 30B pax mrs.al saidi complaining of sever pain in muscles and arm of right hand due to lifting heavy bags. _x000D_
_x000D_
_x000D_
Action: Crew first gave omnigel ointment to be massaged in the muscles ,after some time when the pain did not cure 1 paracetamol 650mg tab from aft fak was given to the pax,cdlb entry done with capt signature, ame informed on arrival._x000D_
_x000D_
_x000D_
Outcome: Afterwards pax was better ,pain reduced_x000D_
_x000D_
Crew Involved : L1,L2,R2_x000D_
_x000D_
</t>
  </si>
  <si>
    <t xml:space="preserve">Situation : Pax need bandaid 
Action: Gave bandaid
Outcome: .
Crew Involved : L1
</t>
  </si>
  <si>
    <t xml:space="preserve">Situation : Aft fak opened for volini and silverex for 33d. Silverex for spill of hot water before flight which was red. Volini for ankle sprain. _x000D_
_x000D_
_x000D_
Action: Cdlb entry made. Pax ok. Capt informed. Eng informed. _x000D_
_x000D_
_x000D_
Outcome: Fyi_x000D_
_x000D_
Crew Involved : R3_x000D_
_x000D_
</t>
  </si>
  <si>
    <t xml:space="preserve">Situation : 1D Mr Dwayne age 51 informed R1 that he needs a band aid as he had a cut on his finger. _x000D_
_x000D_
_x000D_
Action: R1 informed the same to the L1 and opened forward FAK to give band aid. CDLB entry for the same was made, signed by captain. AME was informed upon arrival. One duly filled form was kept inside the kit and was sealed at the end of the flight. _x000D_
_x000D_
_x000D_
Outcome: Passenger was alright. _x000D_
_x000D_
Crew Involved : L1,R1_x000D_
_x000D_
</t>
  </si>
  <si>
    <t xml:space="preserve">Situation : Before the flight 20/F Ms.Leah rose mehta got a small cut on her feet.She asked for a band-aid. 
Action: AFT FAK was opened and the same was given to her.
Outcome: Pax deplaned fine 
Crew Involved : L2
</t>
  </si>
  <si>
    <t xml:space="preserve">Situation : Pax seated at 10 D had prior injury in which he was bleeding from his chin 
Action: Crew treated the pax however had open the fwd fak kit in hurry well as the aft fak was under MEL captain was informed and Cdlb entry was made and signed by the captain engineer was informed on landing 
Outcome: Pax was fine and happy even thank the crew
Crew Involved : L2,R1
</t>
  </si>
  <si>
    <t>Situation: Band aid given to pax 18D Mr. Mittal as he had an old small cut on his finger
Action: Band aid given
Outcome: He was fine</t>
  </si>
  <si>
    <t xml:space="preserve">Situation : 36A had a small wound on his chin and it started to bleed post take off. _x000D_
_x000D_
_x000D_
Action: L4 opened the aft FAK and gave him gauze and ask him to apply pressure on it. I went and spoke to the customer he said while coming to the airport he met with an accident. I asked him if he is hurt any where else tow hich he stated he only got hurt on his chin._x000D_
_x000D_
_x000D_
Outcome: Kept checking on him through out the flight. The bleeding stopped. 35B was a Doctor and was speaking to him. 35A came and informed me that the aft crew did a commendable job assisting the customer. Offered customer assistance on ground or wheelchair. He refused and said he was much better. Cdlb entry was made and captain was informed._x000D_
_x000D_
Crew Involved : L1,R3,L4_x000D_
_x000D_
</t>
  </si>
  <si>
    <t xml:space="preserve">Situation : 5d had sprained his ankle and omnigel was given from fak. _x000D_
_x000D_
_x000D_
Action: Cdlb entry made. Fak sealed engineer informed. _x000D_
_x000D_
_x000D_
Outcome: Pax okay_x000D_
_x000D_
Crew Involved : L1,R1_x000D_
_x000D_
</t>
  </si>
  <si>
    <t xml:space="preserve">Situation : Forward FaK opened for 10D mr katti for bandaid for a small cut in his finger. And 13A mr farhan for paracetamol for fever 
Action: They both were fine
Outcome: FAK after use forms (even a single one) were not available inside . Signature of the doctor inside was of dr sujay jagadeep RMO karnataka who had sealed the kit. CDLB entry made
Crew Involved : L1,R1
</t>
  </si>
  <si>
    <t xml:space="preserve">Situation : Passenger seated on 28E Mr.AMIT had a cut already and his bandage was worn out so he was asking for some Cotton _x000D_
_x000D_
_x000D_
Action: However we assisted him with gauze pieces same was mentioned in the CDLB countersigned by captain and after landing AME was informed_x000D_
_x000D_
_x000D_
Outcome: N/A_x000D_
_x000D_
Crew Involved : L2_x000D_
_x000D_
</t>
  </si>
  <si>
    <t xml:space="preserve">Situation : Mr. Pandey seated on 14B ( XZSDHZ) was suffering from sprain and requested for omnigel._x000D_
_x000D_
_x000D_
_x000D_
_x000D_
Action: Omnigel was provided to him from Aft. F.A.K . The captain was informed and the C.D.L.B entry was made. A.M.E was informed after arrival._x000D_
_x000D_
_x000D_
_x000D_
Outcome: The passenger was feeling slightly better and requested for a wheelchair at arrival which was provided._x000D_
_x000D_
Crew Involved : L2,R2_x000D_
_x000D_
</t>
  </si>
  <si>
    <t xml:space="preserve">Situation : 31D ms .vohra suffering from slight cuts from shoe bites in her foot. _x000D_
_x000D_
_x000D_
Action: 2 bandaids from aft FAK were given,cdlb entry done with capt signature and ame informed on arrival._x000D_
_x000D_
_x000D_
Outcome: Situation resolved_x000D_
_x000D_
Crew Involved : L1,L2,R2_x000D_
_x000D_
</t>
  </si>
  <si>
    <t xml:space="preserve">Situation : Forward Fak was opened for bandage for customer seated on 12B Ms.Sofia. 
Action: Same was mentioned in the CDLB and signed by captain on ground during boarding.
Outcome: Customer was fine while deplanning. 
Crew Involved : L1,L2,R1,R2
</t>
  </si>
  <si>
    <t xml:space="preserve">Situation : Omnigel provided to Ms Panda seated on 18 F as she was previously injured(minor sprain). _x000D_
_x000D_
_x000D_
Action: Omnigel provided_x000D_
_x000D_
_x000D_
Outcome: CDLB done , Undersigned by PIC, AME informed._x000D_
_x000D_
Crew Involved : L1,R2_x000D_
_x000D_
</t>
  </si>
  <si>
    <t xml:space="preserve">Situation : 3A Ms sumitra Arora complain of neck muscle pull and requested for spray. _x000D_
_x000D_
_x000D_
Action: FAk opened and omini gel provided._x000D_
_x000D_
_x000D_
Outcome: After use form filled and FAK resealed and cdlb updated._x000D_
_x000D_
Crew Involved : LD,L1_x000D_
_x000D_
</t>
  </si>
  <si>
    <t xml:space="preserve">Situation: UPK kit used as pax child mr Aditya vomited in the cabin and galley .
Action: Entire cleaning done by the crew members. Child was also taken care Tak was already under MEL gave him ors. AME and pic both informed
Outcome: Na </t>
  </si>
  <si>
    <t xml:space="preserve">Situation: UPK and FAK was open in the AFT as miss Sana age, 14 years seat number 27B puked
Action: Miss Sana was given ORS from FAK and from UPK, try powder was used with wet wipes
Outcome: CDLB entry was done for the same signed by captain AME was informed upon arrival. Red seal was intact and green seal was kept inside seal number 022 9954 Miss Sana was okay. </t>
  </si>
  <si>
    <t>Situation: Passenger Ms Shanaya Yadav 11 years old seated on 37B PNR MDL44E vomited on the seat and carpet after takeoff.
UPK and FAK kit was opened.
Action: UPK was opened to clean the area, however only dry granules powder was used while scoop &amp; scraper and disinfectant wipes was not available in the bag. Therefore, carpet area was covered with dry powder and passengers were relocated to other available seats.                                         Aft FAK was opened and Tab Avomine was given to passenger. Also, the medicines in the FAK wasn't organised and the medicine pouch was open . Time taken by crew to look for medicine as it wasn't kept properly.       
CDLB entry done. PIC informed.
Outcome: As per passenger's mother she suffered from motion sickness, as she kept vomiting until landing. Passenger was checked upon her wellbeing from time to time. Water and Air sickness bags was given to passenger for further usage.                         AME and cleaning team informed on arrival in DEL.</t>
  </si>
  <si>
    <t>Situation: Passenger Miss Gehlaut seated on 18E  was not feeling well. As she has motion sickness.
She vomited in the aft galley.
AFT FAK was opened for tablet Avomine.
UPK kit was opened for cleaning the vomit.
Action: Crew  opened the UPK kit to clean the vomit And also opened the aft FAK to give medicine Avomine and ORS.
Also helped the passenger clean up.
Outcome: CDLB entry was made for FAK and UPK kit.</t>
  </si>
  <si>
    <t>Situation: FAK &amp; UPK opened for bandage, soframycin &amp; biohazard bag, wet wipes, dry powder
Customer on 13F got a slight cut on toe at the HKG airport
Action: Provide to customer seated on 13F &amp; 4D informed same to PIC and AME
Outcome: Customer was fine</t>
  </si>
  <si>
    <t xml:space="preserve">Situation: 20B Mr. Hariharan's stomach was upset and he vomitted inflight.
Action: He was given ORS and tablet avomine. UPK and FAK was used. His seat was changed.
Outcome: He was fine after landing. </t>
  </si>
  <si>
    <t>Situation: UPK KIT was opened for customer seated on 34E Mr Ayar as he had vomited around the seat area.
Swivel Jumpseat flashlight was not flashing green during preflight check
Lav A water tap was found to be leaking
Action: Cdlb entries were made and ame was informed upon arrival
Outcome: Na</t>
  </si>
  <si>
    <t>Situation: 1) 19D Mr Amit Dwivedi's 01 year old baby vomited in the entire aft galley. Hence Aft UPK was opened to clean the galley area.
2) Fwd Vaccum cleaner socket cover came off after takeoff.
Action: 1) Upon checking with the parents they informed that the infant has fever and refused to take any medicine from our FAK for their baby. They were asked by crew members if they needed any assistance and advised to visit the Doctor at the earliest.
2) Crew secured the cover and informed the AME on ground.
Outcome: 1) The parents were fine while deplaning and thanked the crew for the advice.
2) L1 made CDLB entry and informed captain and AME on arrival.</t>
  </si>
  <si>
    <t>Situation: Pax. seated on 36E Mr. Sujith vomitted in the aft galley, therefore UPK had to be opened.
Action: Pax vomitted in the aft galley therefore UPK had to be opened to clean the galley. CDLB entry was made and the AME was informed upon arrival.
Outcome: Pax was fine.</t>
  </si>
  <si>
    <t>Situation: Miss Aatmaja seat no. 39D vomited in galley. The incident was observed by crew while doing f&amp;b service.
Action: AFT UPK was opened for dry powder, gloves and scoop .
Outcome: The affected area in the galley was cleaned and upon landing informed cabin appearance team. PIC was informed.</t>
  </si>
  <si>
    <t>Situation: CDLB entry was made with the following observations and actions:
The UPK was opened and used for germicidal powder, apron, mask, gloves, and a biohazard bag.
Seat cushion 13B was found dirty due to vomit.
Vomit stains were observed on the carpet at seats 13A and 13B.
Action: A customer seated on 13A, Mr Das, had vomited on his seat, resulting in seats 13A, 13B, and 13C being found dirty. L1 cleaned the vomit secretion using the UPK kit contents; however, stains remained after cleaning. All used UPK materials were properly disposed of in a biohazard bag and placed in the lavatory.
The Captain was informed of the situation. The customer’s condition was stable, and Mr Das informed L1 that the incident occurred due to acidity. L1 informed the customer about the availability of medication for acidity and vomiting; however, the customer declined medication.
Outcome: The customer was provided with warm water as requested, and his wellbeing was monitored throughout the flight. The engineer was informed upon landing. The CR team was called and a CRN was generated 31374266</t>
  </si>
  <si>
    <t>Situation: Just after take off, the customer seated at 12F- MR. SONI, vomited in the aisle.
Action: The cabin crew immediately assisted the customer to the lavatory. R1 promptly opened the UPK kit and proactively cleaned the affected area using dry powder, scoop, and scraper. The area was thoroughly disinfected, nearby customers were temporarily relocated, and the contaminated area was covered with trash bags. All waste materials were disposed of in a biohazard bag as per procedure.
L1 attended to the customer, assessed his TPR, which was found to be normal, and provided ORS.
Prior to landing, the crew distributed additional air sickness bags and tissues to the customer as a precaution. The customer remained stable and was fine for the remainder of the flight.
Outcome: Captain was informed and CDLB ENTRY was made for the used equipments. On arrival crew informed the AME and cabin apperance team.</t>
  </si>
  <si>
    <t xml:space="preserve">Situation: After door close passenger seated on 27A told crew that her daughter is having diarrhoea and need medicine for the same. Vitals were found to be normal hence a capsule of Imodium was given to the child. And was feeling better Lateron. During cruise child puked while she was seated at the seats. Hence to clean the area around seats UPK was also opened and the tray table was cleaned. Vitals were found to be normal, and then after puking child feeling better. Crew asked parents if they wanted to give medicine
Capt was informed and CDLB entry was made for the same. AME was informed upon landing.
Action: After door close passenger seated on 27A told crew that her daughter is having diarrhoea and need medicine for the same. Vitals were found to be normal hence a capsule of Imodium was given to the child. And was feeling better Lateron. During cruise child puked while she was seated at the seats. Hence to clean the area around seats UPK was also opened and the tray table was cleaned. Vitals were found to be normal, and then after puking child feeling better. Crew asked parents if they wanted to give medicine
Capt was informed and CDLB entry was made for the same. AME was informed upon landing.
Outcome: After door close passenger seated on 27A told crew that her daughter is having diarrhoea and need medicine for the same. Vitals were found to be normal hence a capsule of Imodium was given to the child. And was feeling better Lateron. During cruise child puked while she was seated at the seats. Hence to clean the area around seats UPK was also opened and the tray table was cleaned. Vitals were found to be normal, and then after puking child feeling better. Crew asked parents if they wanted to give medicine
Capt was informed and CDLB entry was made for the same. AME was informed upon landing.
Child was feeling better Lateron and was fine throughout the flight. </t>
  </si>
  <si>
    <t>Situation: Pax on 34D puked on the aisle .
Action: UPK was opened and crew used dry powder,gloves,mask.scoop.
Outcome: Keeping you all in the loop about the same.</t>
  </si>
  <si>
    <t>Situation: 28D Mr. Soni after having his meal vomitted and it happened to be on the passenger seated next to him.
Action: Crew immediately assisted Mr. Soni to the lav and opened the UPK for cleaning up the area. Both the passengers were relocated and Mr. Soni was asked for medicine which he denied.
Outcome: UPK was opened</t>
  </si>
  <si>
    <t>Situation: Ms Pakhi seated on 26D aged 12 vomitted on the 26 th row aisle and outside the aft lavatory.
Action: Aft crew informed L1 and UPK was opened and capt was informed simultaneously and CDLB entry was made and signed by capt .
Outcome: N.A</t>
  </si>
  <si>
    <t>Situation: One infant vomited on floor during the course of time .
Action: After crew open the UPK to clean the traces .
Outcome: Captain was informed and cdlb was made and signed by PIC .
Infant was ok throughout the no medication was given as suggested by parents .</t>
  </si>
  <si>
    <t xml:space="preserve">Situation: 11C Mr. Kanishk Agarwal (30yrs) during boarding informed that he has diarrhea and stomachache and asked us to give a medicine after some time. Customer had eaten food before the flight and was already drinking ORS. 1 tablet Imodium was given to the customer. Later during flight customer wanted to use the Lavatory but Fwd Lav was occupied so he went to use AFT Lav and he vomitted in the AFT galley and Lav F.
Action: 1 tablet imodium given to the customer at 1400hrs and asked customer to take ORS but he refused for it. For cleaning the vomit UPK was opened at 1504hrs and L2 cleaned the area using gloves, face mask, dry powder, scoop &amp; scrapper, bio hazard bag, skin wipes. Bio hazard bag was sealed and kept in Lav F. Asked the customer again for his well being and checked if he would like to take medicine or ORS for vomitting, he refused for the same and said he is feeling fine.
Outcome: Fwd FAK was opened for tablet Imodium and UPK kit opened for gloves, face mask, dry powder, scoop &amp; scrapper, bio hazard bag, skin wipes. CDLB entry was made for both FAK and UPK kits. Captain and AME informed. </t>
  </si>
  <si>
    <t>Situation: covid kit opened for pax seated on 8d who vomited on seat and was okay after inspection
Action: provided wet wipes water and medicine was carried by pax himself so we assisted him to freshen up only
Outcome: na</t>
  </si>
  <si>
    <t>Situation: 5C-Ms.Nayak ,10yrs old ,vomited on carpet in aisle
Action: UPK opened TO CLEAN VOMIT.CDLB ENTRY MADE AND SIGNED BY captain.
Ame informed post arrival.
Pax asked for if medicine is required as we have FAK available but refused for same.
Outcome: Form filled and submitted at base.Pax was feeling better</t>
  </si>
  <si>
    <t>Situation: Crew Roshni opened UPK thinking , UPK is FAk.
After fak is opened for crocin as pax Ms Chehak Agarwal was having headache.
Action: Na
Outcome: Na</t>
  </si>
  <si>
    <t>Situation: UPK WAS OPENED IN THE AFT.
Action: Na
Outcome: Na</t>
  </si>
  <si>
    <t>Situation: PHSD CRN NO 31768570
In the forward Galley, after the last Customer boarded, Documents were being rechecked before door . GD was not found therefore Captain also checked if documents were submitted to them and Aft crew was also checking o see if the GD was submitted with integrated Manifest. Just when the crew in the forward was looking for GD , L4 comes for Baggage Verification check and also informed of the drunk customer seated on 10D. 10E and 10F travelling together wanted seats changed because of strong smell of Alcohol.
Action: Since , the Flight wasn't full , entire 9th row DEF was vacant and was asked to shift there however since 10D was sleep drunk , he wasn't moving.
Just when this was being taken care by L4 and R1 ( 10E and F Customer s comment to offload the drunk customer, Lead closed doors post clarification with GD documents in the mean time. Since L4 and R1 could not wake 10D, L1 goes to seat and wakes the customer up.
Once he was awake he complied with the instruction to change seat to 9th row.
This comforts the 10E and 10F customer.
Passengers were told that 10D customer was sleeping and was causing no nuisance therefore he wouldn't be offloaded.
Outcome: Post 10000ft after Captain released Seatbelt signs ,10D customer started throwing up, (vomit was not food based , just small amount of liquid yet he was sleeping and not in his senses )
Here is when the other customers were started to yell on why he was not offloaded?
8DEF customer changed their seat to the empty ones on 7th row.
10A and B moved to XL SEAT of first row citing smell.
10EF moved to 17EF and
11EF also moved to XL row on the 19th row.
Captain waa informed about the situation. To clear his vomit which was in very small quantity, UPK kit was Opened.
Drunk Customer was quite and slept throughout the flight.
He didn't behave aggressive, complied with instructions to move seat and did not jeopardize the good order and discipline of the flight.
L1 found no strong smell of Vomit and the observation of the same was made by the rest of the Crew.  Customer on 9A and 11 A and C was also asked if they had issues with the situation, they said they had no such Problem.
There was no other issues on Flight.
After Landing, Security Personal Kishore was called to brief the 10D customer of the issue that his drunken self had caused . 10D was infact a customer of 10C Mr Veera Kathirvel which was verified through his Boarding Pass. He had apologized for the inconvenience caused and also mentioned that Ge was drunk because he lost his Child 2 days ago.
No further action taken as he not disrupt the flight.
PSHD team informed.
Captain and engineering team informed for cdlb .
Base Team in loop.</t>
  </si>
  <si>
    <t>Situation: 31d mr Gupta age 47yrs . Vomitted in the aft galley .
Action: We opened the upk to clean and assist the customer.
Outcome: Cdlb was filled and captain was informed . Customer was fine throughout the flight and didn't want any medicine .</t>
  </si>
  <si>
    <t>Situation: 25C Mr. Amarjeet was not feeling well and vomitted near his seat.
Action: Changed his seat to 14C (mid-cabin) due to dizziness, provided him first-aid.
UPK was used and Aft FA kit opened for ORS.
Bio-hazard bag used from the cabin grooming kit. Monitored his well-being throughout the flight.
Outcome: Customer was feeling well after some time and had no further issues.</t>
  </si>
  <si>
    <t>Situation: 17F - Vomited in Galley
He had spicy food and was dehydrated.
Action: Upk kit was opened and used
Dry powder
Bio hazard bag
Gloves /Mask /wet wipes
Offered water and advised for the medicine /ORS but he denied.
Captain informed
Engineer informed
Outcome: He was feeling better.</t>
  </si>
  <si>
    <t>Situation: Aft UPK kit was opened for a customer, Mr. Rajvir Jain, after the customer vomited in the cabin. The customer was stable and feeling okay while deplaning. The Captain was informed, a CDLB entry was made and signed, and AME was informed accordingly.
Action: N/A
Outcome: N/A</t>
  </si>
  <si>
    <t>Situation: Mr. Sreedhar, 6 years old, seat 11E, complained of stomach ache during flight. Medical history was taken. TRP were checked and found to be normal. The customer later vomited in the cabin. Due to vomiting in the cabin, the UPK had to be used.
Action: History was taken and pulse was normal.
The AFT FAK was opened and ½ tablet of Meftal Spas was given to the customer as he was a child.
After the customer vomited, the UPK was opened. All required items as Dry powder, disinfectant liquid, gloves, scoop, scraper and wet wipes in the kit were used. The vomit was cleaned thoroughly, placed in a biohazard bag, and disposed of in the lavatory trash.
PIC was informed in-flight, and AME were informed on arrival regarding the opening of FAK and UPK.
Outcome: The customer felt better. No further complaints were reported.</t>
  </si>
  <si>
    <t>Situation: Passenger seated in 1C, Mr. Singh, vomited in the aisle prior to takeoff, reportedly due to indigestion.
Action: The UPK was opened and used to clean the affected area. The passenger was asked about any relevant medical history; he stated that he had none. Medical assistance and medication were offered, however the passenger declined and requested only juice. After consuming juice
Outcome: the passenger reported feeling better and remained stable for the remainder of the flight with no further issues.</t>
  </si>
  <si>
    <t>Situation: During take-off, passenger seated on 16C, Mr. Ofek Gazit, vomited on the aisle.
Action: * As soon seatbelt sign goes off, R1, assisted customer to the aft lav and assisted him with some water.
* R3, bought UPK in the forward.
* L1, used the UPK and cleaned the vomit with the help of dry powder, pick up scoop and scraper.
* Put it inside the bio hazard disposal bag.
* Kept it in the Aft lav and marked it inop.
* Made an CDLB entry.
* Informed the captain and informed the AME on arrival.
* Re-seal in the end of the series of the flight.
* Once the passenger was returned to his seat, asked him if he required medicines for which he refused.
* The passenger was fine throughout the flight.
Outcome: NA</t>
  </si>
  <si>
    <t>Situation: Customer seated on 25D Ms Madhuri ( 64yrs old ) vomited on the aisle . She informed the crew that she has already taken medicine. Crew gave her airsickness bags, water and some tissues. She went and cleaned herself in the washroom and crew cleaned the area using UPK. Customer was fine after that .
Action: Captain was informed about the situation and CDLB entry was made .
Outcome: Crew informed the customers that for future flights , take the medicine before flight and avoid oily food before flight as well .</t>
  </si>
  <si>
    <t>Situation: Customer seated on 36D-Ms Aasma original seat 35E was a child of 12 years old and vomitted on herself and her seat.
Action: UPK opened for the wet wipes,absorbent towel and bio hazard bag.Assisted with the passenger and offered medicines if needed/ORS however she was fine with a glass of water.Continuosly checked up on her and she was fine.CDLB entry made Captain informed and engineer informed upon landing.
Outcome: Customer was fine.</t>
  </si>
  <si>
    <t>Situation: Aft upk opened as passenger seated on 4A mr. Tejas vomitted on the seat
Action: Upk used for the cleaning
Outcome: Passenger was fine .</t>
  </si>
  <si>
    <t>Situation: UPK kit was opened due to body fluids. Customer seated at 27C, Mrs. Ramya Ramasamy, vomited on the seat. Upon enquiry, the customer was asked if she required any medication; however, she declined, stating that the incident occurred due to having a heavy breakfast.
The crew attended to the customer and monitored her well-being throughout the flight. For comfort and hygiene reasons, customers seated adjacent to her were relocated.
Action: UPK kit was opened for cleaning of body fluids. The crew attended to the customer and monitored her well-being throughout the flight. For comfort and hygiene reasons, customers seated adjacent to her were relocated. CDLB was made for the same &amp; Captain &amp; engineer was also informed.
Outcome: No issues.</t>
  </si>
  <si>
    <t xml:space="preserve">Situation: Pax on 13 A Mr chakarwarti was travelling with a kid who puked  in the aisle
Action: UPK KIT was opened .
Outcome: Captain was informed cdlb entry was made . Informed AME on arrival . </t>
  </si>
  <si>
    <t>Situation: Lav F was used by a pax and the used tissues with body fluid were trashed in the basin and was stinking .
Action: To clean that , UPK was opened in the AFT. PIC was informed .
Outcome: CDLB entry was made which was counter signed by PIC &amp;amp; AME informed on arrival.</t>
  </si>
  <si>
    <t>Situation: Customer seated on 1 C Mrs Lakhani puked while service.
Action: Immediately rolled out the Cart back and sickness bag was given to her along with some tissues , and she went to the washroom to clean herself. Her husband told that she is not well. Opened first  aid kit  for Crocin  as she was feeling little feverish and  UPk  aa she had vomited in the cabin. After vomit she felt light and better
Outcome: She slept after that .. after landing again checked on her .. passenger was ok</t>
  </si>
  <si>
    <t>Situation: 34E Ms.Jha vomitted on the seat. UPK kit was opened for Dry Powder. Air fresher was sprayed around the seat. Customer already had medicine with them.
Action: Air sickness bags and tissues were provided.
CDLB entry was made and was signed by Captain.
Outcome: AME was informed upon arrival.</t>
  </si>
  <si>
    <t>Situation: During the flight, Mrs. Chandi, seated on 31B, vomited in the galley as she was unable to reach the lavatory in time. The Universal Precaution Kit was opened and used to clean the area. No medication was administered as the customer declined. The customer later stated that she was feeling fine.
Action: NA
Outcome: NA</t>
  </si>
  <si>
    <t>Situation: Passenger pucked on her seat so crew opened UPK.
Action: Opened upk to clean it .
Outcome: Passenger was relocated to the empty seat .</t>
  </si>
  <si>
    <t>Situation: UPK was opened as a passenger aged 9 named Maunus vomited in the aft gallery.
Action: Vomit was cleaned using the contents from the UPK.
Outcome: Passenger was fine and the vomit was cleaned.</t>
  </si>
  <si>
    <t>Situation: An UPK (Universal Precaution Kit) was opened for a custoner seated on 10 A and used for a customer who vomited in the cabin.
The Captain was informed, and a CDLB entry was made and signed. AME was also informed regarding the incident.
The customer’s condition was stable, and she was feeling okay while deplaning.
Action: N/A
Outcome: N/A</t>
  </si>
  <si>
    <t>Situation: A kid seated on 34F Suraj
had vomited in the aft galley . Parents didn't want to give any medication to the kid and he was feeling fine after vomiting .
Action: Aft UPK was opened and the germicidal disinfectant and the germicidal powder was used along with pick up scoop with scraper.
Outcome: The captains were informed about the situation and opening of the UP kit  and the cdlb entry was made which was counter signed by the captain . Upon arrival the engineers were informed .</t>
  </si>
  <si>
    <t>Situation: Upk kit was opened to clean vomit in the aft galley.
Action: Child on seat no 36C vomited in the aft galley due to ingestion crew assisted the child and the mother to the lav to cleanup. Crew opened the UPK and cleaned the vomit in the galley. When the child and mother came out from the lav crew checked on the child and the mother said that he had eaten masala food before the flight and due to ingestion he had vomited and he is fine now. Crew checked with the parent for any medicine required. But the parent said they had there own medicine. Crew was checking on the child frequently and he was fine throughout.
Outcome: Captain was informed and the cdlb entry was made for the UPK and engineer was informed upon arrival.</t>
  </si>
  <si>
    <t>Situation: The Aft UPK kit seal no. wasn't visible hence the CDLB entry was made for the same.
Action: Na
Outcome: Na</t>
  </si>
  <si>
    <t>Situation: 1) AFT galley sink clogged
2) FAK opened for Crocin for pax on 16D Mr Ahmed, had headache
3) upk opened as pax seated on 5D Ms Khatoon vomited on the aisle carpet
Action: Captain was informed and customers were taken care of timely
Outcome: CDLB entry made and informed engineer too</t>
  </si>
  <si>
    <t>Situation: A passenger seated on 19D vomited in the cabin, on himself, and on the passenger who was in the cabin.
Action: The crew opened the UPK. Upon checking on the passenger, he stated that he was fine. The crew offered medication, which the passenger declined, and he requested a bottle of water.
Outcome: The Captain was informed, and an entry was made in the CDLB. And passenger was fine.</t>
  </si>
  <si>
    <t>Situation: During boarding passenger on 14b puked ,r2 was standing beside and there provided with an air sickness bag immediately .However ,he futher puked on the floor as air sickness bag was full during that time as he was drunk .Immediately ,r2 came and inform the skipper to sent the cleaners .Immediately ,crew inform to provide with extra seat cover as well,they came and changed the seat cover .After  the boarding was done. We were waiting for the cleaning staff as the dead heading captain and first office inform the operating captain not to close door untill the cleaning is done.  The skipper came and inform after 15min that they don’t have any cleaner in the international departure they have to call the cleaner from the domestic departure which will take 25min.
Action: After this L1 inform the skipper to give clearance to the captain for door close so that the flight doesn’t delay further .Captain called L1 to the cockpit and were asked how much time will take to clean it and L1 replys 10mins and told him to sign the ARC . After door close , UPK was opened and R2 cleaned it and we spray air fresher to remove the smell . Moreover,customer seated on 14A&amp;14C were uncomfortable and they asked for different seat .We could not change the seat as the flight was full .We helped with face mask and wet wipes to the customer seated besides
Outcome: Customer was fine cdlb entry was made</t>
  </si>
  <si>
    <t xml:space="preserve">Situation : Passenger seated on 8c vomited in the forward gallery as she was not keeping well, and it was uncontrollable for her 
Action: After UPK, it was opened to clean the vomit. Passenger was fine. There was no further issues.
Outcome: CDLB entry was made informed PIC and AME
CDLB Entry Made: Yes
Crew Involved : L1, L4
</t>
  </si>
  <si>
    <t xml:space="preserve">Situation : UPK kit was opened and used as a passenger vomited near the afte lav F Door. Passenger was fine after that no medicine was used. 
Action: Hence cdlb entry was made, captain singed nd ame was informed after landing 
Outcome: Na
CDLB Entry Made: Yes
Crew Involved : NA
</t>
  </si>
  <si>
    <t xml:space="preserve">Situation : Passengers in seats 24DEF were travelling together. After boarding was completed, passenger seated in 24E vomited on the seat and tray table.
Cabin crew requested cleaners to attend, however, as there was a delay in their arrival, the UPK (Universal Precaution Kit) was opened and dry powder was applied to manage the situation.
When cleaners arrived, the seat was thoroughly cleaned. The affected passengers were relocated to alternate vacant seats. 
Action: Passenger was checked for well-being and offered medicine from the first aid kit. She declined, stating she had her own medication.
• Passenger remained comfortable and was reported to be fine during the remainder of the flight and at landing.
• After landing, the UPK was sealed.
• CDLB (Cabin Defect Log Book) entry was made and signed by the PIC.
• AME (Aircraft Maintenance Engineer) was informed upon arrival.
Outcome: • Cabin sanitized and passenger relocated.
• Passenger remained well and flight continued without further incident.
CDLB Entry Made: Yes
Crew Involved : L1, R3, L4
</t>
  </si>
  <si>
    <t xml:space="preserve">Situation : UPK was opened.Passenger seated on 19D Ms prishma qas travellingwith her parents.She was 9 yrs old.She started puking.Had to open UPK to clean.the vomit secretion. 
Action: Had to open UPK to clean vomit secretion. I reocated her in the forward seats. But her parents denied to taken medicine. I gave cold juice .After that she felt better
Outcome: She was completely later
CDLB Entry Made: Yes
Crew Involved : L1, L2, R2
</t>
  </si>
  <si>
    <t xml:space="preserve">Situation : Sahaya Jenei seated in 26F puked in the galley. 
Action: The crew assisted the passenger with water and tissues and asked if she needed any medicine; however, she didn't want to take any. The crew opened the UPK to clean the stains, 
And asked for the passenger well well-being, The passenger was sleeping throughtout the flight. The CDLB entry made.
Outcome: Informed the PIC and AME. The pax was fine while deplaning
CDLB Entry Made: Yes
Crew Involved : L2, R2
</t>
  </si>
  <si>
    <t xml:space="preserve">Situation : The passanger seated on 15F wanted to use the lavatory right after when the seat belt signs got recycled at 10,000ft she came in aft but till the time other passanger went to use the same. The crew politely asked the passanger to wait and meanwhile they rolled out the cart for service. After 2 minutes when crew went behind in the galley to check she found the passanger had puked in the galley and on the R2 service door. The passanger did not inform the crew member that she is feeling nauseous and thats the reason she wanted to use the lavatory. The crew handed over her air sickness bag immediately asked her to puke in the bag and trash it inside the lavatory. 
Action: The galley and R2 service door area was covered with the puke so the UPK was opened so that it could be cleaned. The crew used the dry powder and microfiber cloth to clean the same to some extent so that the carts and extension could be secured for landing.
Outcome: With the help of dry powder mostly throw up of passanger was removed from the galley and carts were secured for landing. 
CDLB Entry Made: Yes
Crew Involved : LD, L1
</t>
  </si>
  <si>
    <t xml:space="preserve">Situation : Incident during cruise phase-15F - Mr. Pankaj vomited in his seat ( informed by 15C )when the crew was doing clearance. He was immediately attended by R1 who gave lots of air sickness bags and found out that he did not eat anything for hours(hance it was concluded the possible cause of vomit could be gas formation). Although TPR was normal .One of the customers overheard the conversation and offered his coke to him.Later 14F and 15D came to use the lav and requested for a seat change which was not possible as the flight was choco blocked. 
Action: When crew went to check the situation with UPK. they did not find any trace of vomit(she had to check from aisle as the customer next to him was in deep sleep. She asked 14F and 16F if they felt any smell or if the vomit got spread to their seats to which both denied. Still they asked for wet wipes which was given from UPK. Also freshner was sprayed time to time for their convenience. He was also offered light snacks from goodie bag. Although he refused to eat and wanted to give them back as he could not eat anything. Crew insisted to keep it with him so that he can take a bite whenever he feels like. 
Outcome: The customer was checked upon time to time and found absolutely fine.
CDLB Entry Made: Yes
Crew Involved : L1, R1
</t>
  </si>
  <si>
    <t xml:space="preserve">Situation : 1) FWD FAK was opened as 15B complained about headache while boarding. We administered Crocin and upon later checking in with him, he mentioned he was feeling better. 
2) UPK was also opened as a child had vomitted on himself and the carpet. UPK was used to clean up the carpet. 
3) CDLB entry was also made for the carpet that was separating from the floor board at 19C. 
Action: 1) Crocin administered. CDLB entry made. 
2) UPK used to clean the carpet. Additionally noticed that when we opened the UPK the liquid disinfectant was found open and content s of the bottle empty. Picture attached. 
Outcome: N/A
CDLB Entry Made: Yes
Crew Involved : L1
</t>
  </si>
  <si>
    <t xml:space="preserve">Situation : 28F, Ms. Aishwarya, felt nauseous and vomited. L2 immediately offered assistance and helped relocate the customer. She was travelling with her family and also declined any medication. 
Action: L2 and R2 cleaned the affected area using the UPK. 
CDLB entry was made fo the opening of UPK. 
Outcome: The customer appeared fine while deplaning.
CDLB Entry Made: Yes
Crew Involved : L2, R2
</t>
  </si>
  <si>
    <t>Situation: 30c mr juli passenger came in the aft galley and asked for the getwellsoon bag to R2. R2 quickly went to bring bag by the time he vomitted at the l2 door,jumpseat and the floor as he was standing near lavF. Passenger went inside the lavF to wash his face and clothes.
Action: as a when passenger went inside the lav l2 quicky opened UPK kit and the floor was cleaned using dry poweder  and put everything in the noninfected bag and kept aside.
By this time, when passenger came out of lavatory R2 went to passenger 30c gave him the ORS and later he had his personal meal,after every 10minutes l2/R2 both were checking on him and he slept.
L1 was informed about the same. L1 informed Captain &amp;amp; made the entry in the CDLB- UPK kit opened. L2 was sitting on 31C as the customer had vomitted on her jumpseat seatpan for landing. Captain was also informed about it.
Outcome: after landing again l2 went to check him he was fine l2 gave him glass of water he smiled and said thankyou and deplaned happily. Engineer was informed about the same after landing. Also, the cleaners were informed about the L2 door, L2 jumpseat &amp;amp; vomit bag.</t>
  </si>
  <si>
    <t>Situation: FAK and UPK opened for a passenger in aft as she puked in the galley.
Action: ORS and avomine given.
Outcome: Passenger was feeling better.</t>
  </si>
  <si>
    <t>Situation: Mr Sibi aged 32 seated on 5E vomited in the sink for which UPK had to be opened .The fluid was cleaned using absorbent powder,pick and scoop but this lead to the clogging of sink.When asked about history the passenger informed that he consumed alcohol and was dehydrated
Action: The passenger was asked to use the airsickness bags and air vents were opened.He was given the tender coconut water from the captain's goodie bag to feel better .He slept off for the rest of the flight.CDLB entry was made and the captain was informed
Outcome: The passenger deplaned feeling alright</t>
  </si>
  <si>
    <t>Situation: UPK kit was opened and used in the AFT and MS Panda 27F vomited in the AFT Galley and LAV.
Pax was fine later.
Action: UPK kit was opened and used in the AFT and MS Panda 27F vomited in the AFT Galley and LAV.
Pax was fine later.
Outcome: Na</t>
  </si>
  <si>
    <t>Situation: 7 yrs old kid on 6D vomited.
Action: UPK was used to clean the area.
Outcome: PIC and Engineer was informed about the same.</t>
  </si>
  <si>
    <t>Situation: Passenger seated at 23A vomited in the aisle (aft cabin)
Action: Cabin crew opened and used the UPK (Universal Precaution Kit) to clean and disinfect the affected area. Soiled items disposed of as per procedure.
Outcome: PIC informed and CDLB entry made</t>
  </si>
  <si>
    <t>Situation: Customer vomited on the 31st row port side
Action: Crew promptly assisted them and cleaned the vomit trace by using UPK.
CDLB entry was made, captain signature taken on it and informed AME informed upon landing
Outcome: CDLB entry was made, captain signature taken on it and informed AME informed upon landing.</t>
  </si>
  <si>
    <t xml:space="preserve">Situation: Customer seated in 11D Mr. Ratul Das(36yrs) vomitted in the seat and floor.
Action: Aft UPK was opened for dry powder, disinfectant, scoop and scraper.
Outcome: We scooped it and secured it in the bio hazard bag. Enquired whether the customer was fine or not. He said he was fine after vomiting. Air sickness bag was given. He slept throughout the flight. </t>
  </si>
  <si>
    <t>Situation: Once the captain announced cabin crew to seats we were all seated for takeoff. A passenger seated on 11E stood up and went towards the aft galley and went inside the lav. He kept vomiting while walking and the aisle was soiled with vomit. We informed the captain regarding the same situation. The captain informed us that we can take enough time to settle and to give him a call back after analysing the situation. The Customer took off his pants and sat on the commode. He was not ready to come out of the lav. The customer seated next to him had vomit on his dress as well as all over his bag.  The aft crew sought the help of other customers as they were travelling on a group to help him. One customer came forward and he tried to help. How the drunk customer was not in a state to understand the commands or comprehend. While boarding the customer looked a bit drunk however he was fast asleep on the seat. The captain called and informed us that we are running out of fuel and we need to go back to the bay. By the time we have relocated a few customers and UPK  kit was used. A customer seated on 12F informed us that he saw the customer totally drunk at the gates and he was questioning why to accept such customers. The customer who had vomit on his dress was quite upset. We gave his wipes and he wanted to use the lav. The drunk customer was relocated to 29D and the customer accompanying him was seated on 28D. The customers seated next to them were complaining regarding the foul smell and they were not ready to sit near them. After the door was opened cleaning was done. We informed the Captain and the ground team regarding the same situation and the customer was offloaded by the AOCS team.
Action: We kept attending the call bells, concern and queries of the customers. The water round was done once the cleaning was completed. We kept spraying air freshener in between to avoid the foul smell.
Outcome: The customer was offloaded and a few customers were upset with the smell as well as the delay. PSHD call was made. CRN no: 26824038</t>
  </si>
  <si>
    <t>Situation: Once the captain announced cabin crew to seats we were all seated for takeoff. A passenger seated on 11E stood up and went towards the aft galley and went inside the lav. He kept vomiting while walking and the aisle was soiled with vomit. We informed the captain regarding the same situation. The captain informed us that we can take enough time to settle and to give him a call back after analysing the situation. The Customer took off his pants and sat on the commode. He was not ready to come out of the lav. The customer seated next to him had vomit on his dress as well as all over his bag.  The aft crew sought the help of other customers as they were travelling on a group to help him. One customer came forward and he tried to help. How the drunk customer was not in a state to understand the commands or comprehend. While boarding the customer looked a bit drunk however he was fast asleep on the seat. The captain called and informed us that we are running out of fuel and we need to go back to the bay. By the time we have relocated a few customers and UPK  kit was used. A customer seated on 12F informed us that he saw the customer totally drunk at the gates and he was questioning why to accept such customers. The customer who had vomit on his dress was quite upset. We gave his wipes and he wanted to use the lav. The drunk customer was relocated to 29D and the customer accompanying him was seated on 28D. The customers seated next to them were complaining regarding the foul smell and they were not ready to sit near them. After the door was opened cleaning was done. We informed the Captain and the ground team regarding the same situation and the customer was offloaded by the AOCS team.
Action: We kept attending the call bells, concern and queries of the customers. The water round was done once the cleaning was completed. We kept spraying air freshener in between to avoid the foul smell.
Outcome: The customer was offloaded and a few customers were upset with the smell as well as the delay.</t>
  </si>
  <si>
    <t xml:space="preserve">Situation: Customer details:- Leela shetty
PNR:- WVKRYE
Seat no:- 3E, Age:- 73 yrs.
While the crew was conducting in-flight service, a customer seated on 3E accidentally defecated in the forward galley while proceeding towards the lavatory. A customer seated in the first row pressed the call bell to alert the crew.
Action: I immediately attended to the situation and informed the team. I retrieved the Universal Precaution Kit (UPK) from the aft galley and commenced cleaning and disinfecting the affected area.
All contaminated items were disposed of in a biohazard bag as per protocol and kept it in the AFT lav. The galley was thoroughly cleaned and sanitized.
The customer was an elderly lady and she was travelling with her daughter. I discreetly inquired if she had any medical condition or required medical assistance; however, she stated that she was fine. It appeared that she was unable to control herself due to age.
A UPK form was duly filled, one copy was placed inside the kit, and the kit was sealed and stowed in its place.
Outcome: The situation was handled calmly, discreetly, and as per health and safety procedures. The passenger and surrounding customers were reassured, and service resumed once the area was sanitized.
Attaching the UPK form for reference. </t>
  </si>
  <si>
    <t>Situation: Ms. Navya, a 01 year old infant had vomitted in the aisle near 22nd row post which the mother with her was directed to use the AFT Lavatory for further use.
Action: UPK was opened and its contents were used to clear the vomit of the baby.
Outcome: CDLB entry was made and AME was informed upon arrival. The infant was fine later.</t>
  </si>
  <si>
    <t>Situation: Upk was opened in the aft as passenger seated on 30D Mr Adi puked near the R4 door.(19months)
Action: The crew in the aft opened the UPK for cleaning and the fuilds and other realtable waste was kept in bio hazard bag.
Outcome: Na</t>
  </si>
  <si>
    <t>Situation: UPK seal no faded from the seal.
Action: Mentioned in CDLB, Informed Captain and informed AME upon arrival in PNQ.
Outcome: Nil</t>
  </si>
  <si>
    <t xml:space="preserve">Situation: Pax on 2D vomited .
Action: UPK was opened to clean the vomit. However Scoop and scraper was missing in the UPK .
Outcome: Nill </t>
  </si>
  <si>
    <t>Situation: Fak and upk kit was opened as aarav seated on 27d puked on the seats
Action: Ors was used from fak and scooper and powder was used from the upk
Outcome: Informed pic and did the cdlb entry and informed ame on arrival</t>
  </si>
  <si>
    <t>Situation: Passenger seated on 8B Mr Ramji felt unconscious and badly vomitted after take off. He felt unconscious when checked his pulse.it was normal hence given him ORS as it.was only 50 mims flight he said he feeling better after ORS and thank the crew as he vomitted on his complete dress we helped him in getting his new clothes from the bag. He was assisted the complete flight.
Action: We as crew given him first aid as ORS and with UPK kit we cleaned the complete seat and assited passenger with tissues.
Outcome: Passenger deplaned happily and thank crew for there assitance.</t>
  </si>
  <si>
    <t>Situation: Upk used to clean the puke at 12B. 12B, a child, had fever and puked before take off.
Action: Contents (gloves, mask, dry powder, scoop and scraper, bio hazard bag) from upk were used to clean and sanitise the area.
Outcome: Contents (gloves, mask, dry powder, scoop and scraper, bio hazard bag) from upk were used to clean and sanitise the area.</t>
  </si>
  <si>
    <t>Situation: Mr.Jain 25B(68yrs) vomitted in the aisle during the take off
Action: We immediately opened the UPK kit and cleaned everything and also changed his seat.He doesn't wanted any medicine
Outcome: After that he vomitted two more times ,still he doesn't wanted to take any medicine or eat anything. We mentioned the same in CDLB and informed the AME.</t>
  </si>
  <si>
    <t>Situation: 26D- Mr. Noushad vomitted.
Action: UPK and FAK was used.
Outcome: He was fine after landing.</t>
  </si>
  <si>
    <t>Situation: Customer seated on 27A puked in her seat before takeoff.Thus After UPK was opened and dry powder,dustpan and brush was used to clean the seat and floor carpet.
Action: Crew check with the customer during the course of the flight for her well being.CDLB entry was made for the same and AME and captain informed about the same.
Outcome: Pax was fine.</t>
  </si>
  <si>
    <t>Situation: 8E Ms Aditi 8 yrs old vomited on flight due to indigestion
Action: UPK kit was opened no medication was given as she was accompanied by her mother who denied any medicine
Outcome: Customer Was fine while deplaning PIC was informed</t>
  </si>
  <si>
    <t>Situation: Aft UPK was opened for cleaning vomit
Action: Passenger seated at 4c Mr.Shaikh vomited in the cabin as he was having motion sickness .The crew cleaned the cabin by using upk kit.
Outcome: N/A</t>
  </si>
  <si>
    <t>Situation: R2C intercom not operating, aft fak opened for paracetamol, UPK opened for cleaning pan Masala stains
Action: Mentioned in cdlb
Outcome: Fyi</t>
  </si>
  <si>
    <t>Situation: 9D vomitted in front of her seat during take off. Opened the UPK and gave her wet tissues to clean up herself. Gave her water to drink. Customer was pregnant and hence she had morning sickness. Gave her a few air sickness bags.
Action: Checked on her during the flight. She did not want any medicines. She was better throughout the flight.
Outcome: Pic was informed. Cdlb entry made. Customer did not want any assistance upon landing nor did she want any medicines.</t>
  </si>
  <si>
    <t>Situation: Customer seated on 38C-Ms Kumari who is a 4 year old had vomitted on her seat while the crew was doing service.
Action: Crew opened the UPK and used the wipes and the drying power to clean up the vomit.Offered juice to the child and she felt better.CDLB entry made and UPK sealed.
Outcome: Customer was fine.</t>
  </si>
  <si>
    <t>Situation: Pax seated on 31F Ms Tanuja Singh puked on seat .
Action: Crew used UPKit and cleaned it .
Outcome: CDLB entry made .</t>
  </si>
  <si>
    <t>Situation: Universal Precaution kit was opened because a  passenger vomited.
Action: UPK used and passenger was asked if any medicine is required.
Passenger informed that they have already taken a medicine for vomiting.
Outcome: NA</t>
  </si>
  <si>
    <t>Situation: Upk opened for 34C Child Sheetal.
Action: She puked right after take off on the seat, so we used Dry powder and wipes from UPK .
Outcome: Checked with the child's parent on regular intervals. However they were fine and the child slept throughout.</t>
  </si>
  <si>
    <t>Situation: 39-E Mr.Datta had puked on the seat and the floor carpet.
Action: UPK was opened for Dry powder,gloves,mask and ,wet wipes.
CDLB entry was made and AME was informed upon arrival. Customer was already carrying ORS so refused for the same.
Outcome: Customer was fine.</t>
  </si>
  <si>
    <t>Situation: AFT UPK was opened as customer had vomitted inside LAV-A. Dry powder, scoop, scraper and bio hazard bag was used. Disinfectant and air freshener was used.
Action: Captain was informed and CDLB entry was made signed by the Captain.
Outcome: AME informed on arrival.</t>
  </si>
  <si>
    <t>Situation: No certificate was found on the UPK although it was sealed.
Action: Cdlb entry was made for the same and engineering team was informed.
Outcome: Na</t>
  </si>
  <si>
    <t xml:space="preserve">Situation: UPK kit was opened as passenger on 27B had vomitted in aft galley. Crew used the UPK to clean the fluid. The captain was informed and the ame was informed post arrival.
Action: The crew used UPK kit and the fluid was cleaned.
Outcome: The fluid was cleaned using UPK. </t>
  </si>
  <si>
    <t>Situation: UPK opened to clean the throw up by pax seated on 32C Ms. Trivedi, who was fine later.
Action: CDLB entry made.
Outcome: Informed AME on arrival</t>
  </si>
  <si>
    <t>Situation: Pax seated on 28D had vomitted and hence was shifted to last row as the seat was vacant there.
Action: UPK was opened to use dry powder and scooper and dustpan
Outcome: Cdlb entry was made and AME and captain was informed.</t>
  </si>
  <si>
    <t xml:space="preserve">Situation : UPK was already opened when we got the equipment handover in Delhi from previous sector crew. However the AME team made an entry in the CDLB saying UPK revoked. However , instead of bringing UPK They brought FAK by mistake in the AFT right before closing the door. L2 told them to get UPK but ground staff refused and said OTP will hamper . They took the FAK back and the opened UPK stayed in the aircraft. I got to know about the situation after the demo. _x000D_
_x000D_
_x000D_
Action: I informed the PIC later and he said to make the fresh entry for UPK stating the genuine reason. Hence the CDLB entry was made and was signed by the PIC ._x000D_
_x000D_
_x000D_
Outcome: Last minute hassle created a confusion._x000D_
_x000D_
CDLB Entry Made: Yes_x000D_
_x000D_
Crew Involved : NA_x000D_
_x000D_
</t>
  </si>
  <si>
    <t xml:space="preserve">Situation : Lead Crew after the service got a little to went in the aft and grab quickly a vegetarian meal along with R2.as soon as the sat to eat captain announced prepare for arrival. _x000D_
_x000D_
_x000D_
Action: _x000D_
Crew had no option to grab the food as soon as possible because she had to do announcements after the the crew thank you round then followed by final clearance preparation,so while r2 was discussing about the food quality while having the food lead crew in a rush almost consumed half box of the meal,then she realised the bhindi was steal.she immediately started feeling puckish,trashed the meal and ran to the fwd to continue her duties,after the announcement done she used the lav twice before landing,meanwhile R2( informed her the vegetarian meal wasn’t good she had to trash the meal after having 2-3spoons),and l2 who shared few spoons with r1 both complained the food was steal so they couldn’t have it and they trashed the meal,after landing while pax was deplaning lead’s stomach ache was on a high note which led her to use the washroom again.before reporting to the base also she had to rush to the washroom which could lead her vomiting and diarrhoea simultaneously.- First aid/Medical/UPK kit was opened. _x000D_
- ?CDLB entry was not made._x000D_
- lead crew was able to perform her safety related duty._x000D_
- ?From IDR sector catering was uplifted and flight no. 6E-6379_x000D_
- ?there wasnot any delay on flight crew managed everything._x000D_
- ?pic was kept updated._x000D_
_x000D_
_x000D_
Outcome: Lead Crew observed after consuming the meal_x000D_
her health condition is deteriorate and not improving gradually which lead her to report sick in transit after landing into Ccul.after visiting base doctor,doctor instructed to take 2days of rest filled by few medicines._x000D_
_x000D_
CDLB Entry Made: NA_x000D_
_x000D_
Crew Involved : L1,L2,R1,R2_x000D_
_x000D_
</t>
  </si>
  <si>
    <t xml:space="preserve">Situation : Aft UPK was found opened and unsealed during pre flight check. No CDLB entry was made. _x000D_
_x000D_
_x000D_
Action: Informed AME. CDLB entry made. Informed capt._x000D_
_x000D_
_x000D_
Outcome: UPK sealed and checked by AME. Was put under MEL. Signed by capt._x000D_
_x000D_
CDLB Entry Made: Yes_x000D_
_x000D_
Crew Involved : NA_x000D_
_x000D_
</t>
  </si>
  <si>
    <t xml:space="preserve">Situation : L1 was continuously vomiting so ors was given from fak._x000D_
Upk was opened _x000D_
_x000D_
_x000D_
Action: Na_x000D_
_x000D_
_x000D_
_x000D_
Outcome: She reported sick once we landed in chennai. _x000D_
_x000D_
_x000D_
CDLB Entry Made: Not Applicable_x000D_
_x000D_
Crew Involved : LD_x000D_
_x000D_
</t>
  </si>
  <si>
    <t xml:space="preserve">Situation : Seat 15A , Age-21, Name- Fathal shah koul PNR- E2HQHM. Passenger vomited on the seat. _x000D_
_x000D_
_x000D_
Action: UPK Kit: Opened and used. Items used: gloves, dry powder, facial masks._x000D_
-Area cleaned and sanitized using UPK contents._x000D_
-Passenger relocated to another seat._x000D_
-Passenger’s well-being monitored post-incident._x000D_
_x000D_
_x000D_
Outcome: Cabin area sanitized and passenger made comfortable in a new seat. No further distress reported. Situation handled promptly. CDLB entry was missed at the time. _x000D_
_x000D_
_x000D_
CDLB Entry Made: No_x000D_
_x000D_
Crew Involved : L1_x000D_
_x000D_
</t>
  </si>
  <si>
    <t xml:space="preserve">Situation : UPK opened to use scrapper and dry powder to clean the Veg biryani which had been dropped by the customer in the aisle. _x000D_
_x000D_
_x000D_
Action: Cleaned the food residue dropped by the customer in the aisle and the carpet with the help of contents present in the UPK._x000D_
_x000D_
_x000D_
Outcome: NA_x000D_
_x000D_
CDLB Entry Made: Not Applicable_x000D_
_x000D_
Crew Involved : L1_x000D_
_x000D_
</t>
  </si>
  <si>
    <t xml:space="preserve">Situation : Customers seat at 23D Mr Dhar with PNR R1CN65 had informed while coming to the airport from home he fell down and had wounds on forearm. _x000D_
_x000D_
_x000D_
Action: First Aid was given to customers. UPK was also used for Hazard and Biodegradable bag._x000D_
_x000D_
_x000D_
Outcome: Customer was very happy with our quick response and helpfulness._x000D_
CDLB entry was made and informed AME on arrival._x000D_
_x000D_
CDLB Entry Made: Not Applicable_x000D_
_x000D_
Crew Involved : L1, L2_x000D_
_x000D_
</t>
  </si>
  <si>
    <t xml:space="preserve">Situation : While doing preflight check UPK was found without seal.(Broken seal ) _x000D_
_x000D_
_x000D_
Action: Cdlb entry was made for the same.Captain was informed and AME was also informed about the same._x000D_
_x000D_
_x000D_
Outcome: AME deferred the entry.Keeping you all in the loop about the same._x000D_
_x000D_
CDLB Entry Made: Yes_x000D_
_x000D_
Crew Involved : R3_x000D_
_x000D_
</t>
  </si>
  <si>
    <t xml:space="preserve">Situation : Aft First-Aid kit and UPK kit opened._x000D_
Pax seated on 20F Ms.Singh requested for Omnigel and ORS consumed by the crew(L1)_x000D_
UPK was opened one of the child vomited on the carpet near to the last row. _x000D_
_x000D_
_x000D_
Action: As per pax request Omnigel was given._x000D_
Dry powder was used to collect vomit from UPK._x000D_
_x000D_
_x000D_
Outcome: Both the Kits were sealed CDLB entry was made for the same on arrival AME was informed._x000D_
_x000D_
CDLB Entry Made: Not Applicable_x000D_
_x000D_
Crew Involved : L2, R2_x000D_
_x000D_
</t>
  </si>
  <si>
    <t xml:space="preserve">Situation : While boarding customer Ms. Parori hazarika tripped and fell down in the cabin. She told L2 that she fell and she's bleeding would require first aid. _x000D_
_x000D_
_x000D_
_x000D_
Action: L2 quickly seeked permission and opened aft fak. I (L1) went to assist her as she was bleeding quite a bit. We cleaned the wound controlled the bleeding in her knee applied roller bandage. Used figure of 8 method. Detol was used from upk. Cdlb entry made and counter signed by capt during top of decend. Checked up on her well being throughout the flight. _x000D_
_x000D_
_x000D_
_x000D_
Outcome: Passenger was fine and wheelchair was provided for deplaning _x000D_
_x000D_
CDLB Entry Made: Yes_x000D_
_x000D_
Crew Involved : L1, L2_x000D_
_x000D_
</t>
  </si>
  <si>
    <t xml:space="preserve">Situation : Pax seated on 25B vomited. _x000D_
_x000D_
_x000D_
_x000D_
Action: UPK opened to clear traces, 25B denied to take medicine._x000D_
_x000D_
_x000D_
_x000D_
Outcome: Pax was feeling better later on._x000D_
_x000D_
CDLB Entry Made: Yes_x000D_
_x000D_
Crew Involved : R3, L4_x000D_
_x000D_
</t>
  </si>
  <si>
    <t xml:space="preserve">Situation : UPK kit opened in AFT as a lady customer seated on 27C dropped prepared Dalchawal while getting out of her seat. _x000D_
_x000D_
_x000D_
Action: L1 and R4 cleant the liquid by opening the UPK kit as customers seated on D, E,F and mid exit were feeling uncomfortable with the food smell due to spillage. _x000D_
_x000D_
_x000D_
Outcome: Na_x000D_
_x000D_
CDLB Entry Made: Yes_x000D_
_x000D_
Crew Involved : L4, R4_x000D_
_x000D_
</t>
  </si>
  <si>
    <t xml:space="preserve">Situation : Upk opened for gloves as pax trashed diaper inside the pot. _x000D_
Cdlb signed by pic and AME been informed. Mentioned in flight report. _x000D_
_x000D_
_x000D_
Action: Upk opened for gloves as pax trashed diaper inside the pot. _x000D_
Cdlb signed by pic and AME been informed. Mentioned in flight report. _x000D_
_x000D_
_x000D_
Outcome: Mentioned in flight report _x000D_
_x000D_
CDLB Entry Made: Yes_x000D_
_x000D_
Crew Involved : NA_x000D_
_x000D_
</t>
  </si>
  <si>
    <t xml:space="preserve">Situation : Mr Kapur seated on 34D spilled liquid food on the floor. _x000D_
_x000D_
_x000D_
Action: PIC was informed. Upk was opened. CDLB entry was made for the same._x000D_
_x000D_
_x000D_
Outcome: Crew cleared the area using UPK._x000D_
_x000D_
CDLB Entry Made: Yes_x000D_
_x000D_
Crew Involved : R3, L4, R4_x000D_
_x000D_
</t>
  </si>
  <si>
    <t xml:space="preserve">Situation : The UPK was opened to access dry powder, wipes, and the scoop and scraper, as the first officer vomited inside the cockpit. _x000D_
_x000D_
_x000D_
Action: Plenty of airsickness bag was provided and also mints. He refused to take medicine and told if needed he might ask upon landing._x000D_
_x000D_
_x000D_
Outcome: Plenty of airsickness bag was provided and also mints. He refused to take medicine and told if needed he might ask upon landing._x000D_
_x000D_
CDLB Entry Made: Yes_x000D_
_x000D_
Crew Involved : L1_x000D_
_x000D_
</t>
  </si>
  <si>
    <t xml:space="preserve">Situation : 25F Mr. haran was carrying Alcohol in his Cabin bag in Milton Flask_x000D_
After take off the Alcohol started leaking in the overhead bin and spilled few drops on customer seated on 24D._x000D_
After my crew went to clean the leakage she got to know it’s an alcohol and she informed the lead after cross checking the same on 25th row._x000D_
I (lead) informed the PIC and the DG spillage procedures were followed in the Cabin._x000D_
The flask and the bag where the alcohol leaked was secured in the aft LAV_x000D_
Customers seated there were relocated. _x000D_
_x000D_
_x000D_
Action: Post landing the AME and the ground team was informed._x000D_
_x000D_
_x000D_
Outcome: CDLB made for UPK opened_x000D_
_x000D_
CDLB Entry Made: Yes_x000D_
_x000D_
Crew Involved : L1,R1,R3,L4,R4_x000D_
_x000D_
</t>
  </si>
  <si>
    <t xml:space="preserve">Situation : During taxi and when the demonstration was going on then suddenly pax on 22A lady started shouted for doctor and to stop the aircraft _x000D_
L2 saw that pax on 22B had started loosing consciousness._x000D_
*Till the time Vriti L2 shouted to page for doctor,there were two doctors DrPiyush Rao seated on 23E and 23F,they quickly got from their from their seat and started treating the casualty and started giving cpr._x000D_
*By the time the other doctor on 11E Dr Atul Verma (arrived the casualty had already gained consciousness and started vomiting alot_x000D_
*Dr Atul asked for stethoscope and Bp machine so L1 got the medical kit from the fwd _x000D_
*After checking the pulse Dr Atul said the bp was low and asked for some biscuits and juice ,we gave them as advised_x000D_
*The capt was also being informed about the situation timely ._x000D_
*The patient and his wife started shouting and wanted to deboard at any cost._x000D_
*We asked Dr Atul whether he is fit to travel or not . According to Dr Atul he said the casualty could travel only his BP was low and he was dehydrated since he had not eaten anything since evening._x000D_
*Same was explained to the casualty and his wife but his wife was not ready to listen and said "don't take anyone's opinion it is my decision,I don't want to risk his life,what if something happens in air who will be responsible"_x000D_
*The casualty wife started shouting and started created choas in the cabin and called us stupid women and was crying loudly._x000D_
*The other paxs also started saying let them deboard we can wait_x000D_
*Again we asked the doctors opinion then he said "we should deboard him.and we even asked the casualty about his well being he said he wants to go to the hospital._x000D_
*We informed the capt about the situation and we got the aircraft back to the bay._x000D_
*The ground staff came and the casualty was assisted in cabin wheelchair and the ambulance was waiting outside._x000D_
*The staff informed that the airport doctor was waiting outside but the wife said"I am from Delhi and I will go to my hospital only"_x000D_
*After that they left and the anti sabotage and all was conducted._x000D_
_x000D_
_x000D_
_x000D_
Action: The capt was informed timely.All possible assistance were given to the doctor and pax_x000D_
_x000D_
_x000D_
Outcome: After the doctor confirmed that the casualty should be deboarded we informed the capt and the aircarft was brought back to the bay.Cdlbs were made for MK and UPK.Airport doctor had also arrived._x000D_
_x000D_
CDLB Entry Made: Yes_x000D_
_x000D_
Crew Involved : L1, L2, R1, R2_x000D_
_x000D_
</t>
  </si>
  <si>
    <t xml:space="preserve">Situation : While R4 and R3 were conducting the service, a call bell in the aft galley was attended by R3. During this time, R4 was handling the cart. While moving the cart, one of its wheels got obstructed by a small water bottle on the aisle. Due to turbulence, R4 was unable to control the cart, which subsequently toppled. As a result, some tea and coffee powder spilled over the mid-cabin area._x000D_
_x000D_
_x000D_
_x000D_
_x000D_
Action: The crew immediately opened the UPK and cleaned the area using wet tissues and the dustpan provided. The situation was managed promptly, and the service was resumed._x000D_
L1 made CDLB entry,informed captain and got it signed by captain and informed AME upon arrival._x000D_
_x000D_
_x000D_
Outcome: Was being replaced._x000D_
_x000D_
CDLB Entry Made: Yes_x000D_
_x000D_
Crew Involved : L1, R3, R4_x000D_
_x000D_
</t>
  </si>
  <si>
    <t xml:space="preserve">Situation : Passenger seated on 6A did vomitting in the fwd galley area. As he wanted to go Lav but it was occupied. _x000D_
_x000D_
_x000D_
Action: UPK was used to clean the vomit as well the area._x000D_
Captain was informed about the same._x000D_
_x000D_
_x000D_
_x000D_
Outcome: Na_x000D_
_x000D_
CDLB Entry Made: Yes_x000D_
_x000D_
Crew Involved : L1, R1_x000D_
_x000D_
</t>
  </si>
  <si>
    <t xml:space="preserve">Situation : Customer on 17A was drunk and as soon as the doors were closed he started puking. R2 came in the fwd and informed me that we’ll have to offload the pax and didn’t provide the exact reason for her statement. _x000D_
_x000D_
_x000D_
Action: I immediately called captain and informed him and asked him to be on Standby. I went in the aft checked with pax. Spoke to him, he was all fine and was just puking. Captain was informed about the same that the pax is not hampering safety he is just puking. Aft crew immediately opened UPK and cleaned the traces if vomit and he was shifted to last row near lavatory. Last row pax were requested to move to 29 and 30 row so that they are comfortable. They were okay with changing seats. We were checking upon the drunk pax throughout the flight._x000D_
_x000D_
_x000D_
Outcome: As a result aft crew couldn’t roll out the cart for service. FWD Crew did sales in the whole cabin._x000D_
Customer was still the same._x000D_
He also denied for taking any medicine._x000D_
_x000D_
CDLB Entry Made: Yes_x000D_
_x000D_
Crew Involved : L1,L2,R2_x000D_
_x000D_
</t>
  </si>
  <si>
    <t xml:space="preserve">Situation : During equipment check on ground aft crew found UPK kit was sealed with red seal however there was no entry in CDLB for the same. _x000D_
_x000D_
_x000D_
Action: Lead informed the cockpit crew regarding the situation and made an entry for the UPK kit was found opened on that sector. Cpt signed for the same and informed AME upon arrival at BBI._x000D_
_x000D_
_x000D_
Outcome: Na_x000D_
_x000D_
CDLB Entry Made: Yes_x000D_
_x000D_
Crew Involved : L1_x000D_
_x000D_
</t>
  </si>
  <si>
    <t xml:space="preserve">Situation : After take off from Ahmedabad once the seatbelt sign was off L1 started preparing tea for operating captain and R1 was preparing the service cart at that the captain suddenly called,R1 crew received the call ,captain said " ask the lead to come inside cockpit immediately " so lead immediately went inside cockpit and saw that the first officer had already puked on himself, on the tray table and on the floor of the cockpit. 
Action: On seeing that see immediately came out and called in the aft to get the UPK in the forward immediately. L2 then got the UPK and lead went inside with some airsickness bags also . Captain ,lead and first officer some how tried to clear up the mess ,then officer came outside to clean himself in the lavatory.He was carrying extra pair of uniform therefore he changed immediately. While he was in the laboratory captain called the aft crew from cockpit to cross check with the deadheading first officer if he had done his B.A test before coming to the aircraft .On checking the deadheading first officer confirmed that he had done his B.A test so captain asked him to come inside cockpit immediately to take over certain duties of the first officer who was unwell . Immediately he went inside .
Outcome: Later after about 20mins the first officer came out of the lavatory and went inside and took over his duties however the deadheading first officer remained inside for landing on the observer seat .
CDLB Entry Made: Yes
Crew Involved : L1, L2, R1
</t>
  </si>
  <si>
    <t xml:space="preserve">Situation : Ms.Mridula Kanwar seated on 24C got injured while using the lavatory her toe hit the lavatory door and her toe started bleeding. _x000D_
_x000D_
_x000D_
Action: Opened the FAK put soframycin and did dressing also opened the UPK for dettol._x000D_
Informed captain about the same also mentioned the same in the flight report._x000D_
_x000D_
_x000D_
Outcome: Customer was fine._x000D_
_x000D_
_x000D_
CDLB Entry Made: Yes_x000D_
_x000D_
Crew Involved : L2, R2_x000D_
_x000D_
</t>
  </si>
  <si>
    <t xml:space="preserve">Situation : Passenger seated in 6C, Mr. Rakesh Mane (PNR: ST97MS), came on a wheelchair and looked sick. He was traveling with his brother. I asked him if he had a medical condition, but he denied it. I also asked the skipper in GOI, who said they did not have any information regarding that. His brother assured me that he did not have any condition and was fit to travel.
Once we took off and even before the seatbelt sign went off, the passenger in the 5th row on the starboard side started waving at me. It clicked that it was the same passenger. He was breathing heavily and wanted to lie down. He was unable to unfasten his seatbelt. The seatbelt sign went off at that time, and I unfastened his seatbelt. The passenger sat in the aisle and started leaning back and forth. He also started screaming loudly. 
Action: When the passenger was on the verge of collapsing into the aisle, he was going in and out of consciousness. I grabbed his hand and pulled him forward. His brother also helped me. The aft crew was very proactive, analyzing the situation and making a doctor-on-board announcement. R2 came forward with the FAK, AED, and O2 bottle. Luckily, we had two doctors onboard seated nearby. They immediately took over the situation and asked for medical supplies. We retrieved the medical kit, and they checked his blood pressure with a BP apparatus, which was 170/100 according to the doctors. 
He was breathless, and the doctor noted it was due to the indrawing of chest muscles. We gave him oxygen as he complained he could not breathe. I also observed swelling in his feet. I asked his brother about his medical history, and he told us that the passenger was suffering from kidney complications. Later, the doctor informed me that he had small kidneys and end-stage chronic kidney disease. The doctors also explained that flying at high altitude had exacerbated his condition. They applied the AED due to the risk of cardiac arrest and administered multiple injections of different medications. I will attach a screenshot of the medications for reference.
I kept the captain informed about everything at regular intervals. The passenger's vitals were not improving, and the doctor advised that he needed urgent medical attention and wouldn't make it to IXC. I informed the captain, and we diverted to Mumbai. Upon landing, three emergency medical staff arrived, and the passenger was deplaned in a wheelchair.
Doctor information:
- 14C Mr. Jean Patrick (PNR: USDLXV, GMC 6110997)
- 11D Major Simrat Rai Deep, Army emergency medical officer (PNR: LUN25J)
Equipment used: FAK, MK, UPK, one O2 bottle, and AED. Entries were made in the CDLB, and the AME in BOM was informed. They replaced everything before we took off for IXC.
Passenger condition information:
- Small kidneys
- End-stage chronic kidney disease
- BP: 170/100
- Pulse: above 100
- Increased breathing rate
- Drowsy
- Indrawing of chest muscles
- Swelling in feet and continuous vomiting. 
Outcome: There were no forms present in the MK to be filled by doctors. So I told them to make a note of medication that was provided to pax. The screenshot is attached below. 
Crew Involved : L1,R2
</t>
  </si>
  <si>
    <t xml:space="preserve">Situation : Customer seated on 5D Mr Rohit Simha pnr U17QFJ had a 1year and 10month old infant named Avyan Simha. Right after takeoff (from ixc to hyd originally) we got a call bell from them . We had be seated as we hadn’t reached 10feet and seatbelt sign wasn’t recycled yet , after getting released my R1 went to attend them . She came running to fetch me . When I reached the scenario the infant was drowsy and had vomit all over his mouth . His father told me he had febrile convulsions , I relocated them to row 1st . Paged for a doctor , 6 doctors came for help . Upon examining the child and asking the father the duration and time of convulsion he informed that it lasted for 30-40 seconds and then he had gotten unconscious. The father of the child also informed he himself is a doctor (an eye surgeon) . Doctor seated on originally 2C Dr. Biramjit Singh Sandhu ( pmc 29993 Punjab medical council) was taking charge of the situation and I helped them open the medical kit and gave continuous oxygen throughout to the baby . He was conscious and fine . 
The father of the baby (who is a doctor himself) along with the doctors onboard requested for a turnaround to either Chandigarh or nearby place which had good medical facilities as they said it would be very risky if he has another episode of convulsions and it’s important to be monitored with medical help immediately. 
( I had asked the father regarding history when I relocated them to first row to which he denied)
I had already kept the captain informed regarding the same and diversion was requested and he said that they can divert to Delhi and would be landing in about 25 minutes. Had informed the captain to please ask for an ambulance , oxygen , doctor and cardiac monitor for the baby . 
Upk was also opened to clean the vomit . The doctor on 2C origannky sat next to the baby on the first row along with their father and monitored him throughout and I had witnessed that right after the landing gears were deployed the baby had started shaking his head and his father held him tightly and adjusted his oxygen mask which was provided to him throughout and he stopped shaking shortly after . Upon landing ambulance was their immideiate care was provided and safely taken to the ambulance . I had gotten the oxygen bottle back to the aircraft. Doc on 2C thanked me for my proactiveness and I thanked all the doctors who came in for the help . But they had suggested that the medical kit doesn’t have adequate injections for babies. 
Action: The doctors medical registration name and numbers are as follow:
Dr Ramya Kota HN21126 Haryana medical council
Dr Bikramjit Singh Sandhu PMC 29993 Punjab Medical Council (seat 2C)
Dr Vikram Trehan MCI 22326 Chandigarh council (seat 4A)
The afteruse forces for medical kit and upk were filled 
And CDLB eateries were made
Outcome: The captain also met the doctor on 2C post arrival and thanked him for the assistance 
Also the captain shook hands with me and thanked me for the efforts and proactiveness which he said he observed via the camera in the cockpit
Crew Involved : L1
</t>
  </si>
  <si>
    <t xml:space="preserve">Situation : Passenger seated on 10E Mrs. Sarisa was on a WCHR travelling with her husband and kid.R1 went to brief her and noticed that she was pregnant. She was 34 weeks pregnant . Briefing was done accordingly. After departure passenger with her husband went to the use the aft lavatory. passenger came out of the lavatory and informed L2 that she is having back pain and bleeding. _x000D_
_x000D_
_x000D_
Action: L2 informed the Lead. Lead immediately page for the doctor on board and the captain was informed. Passenger seated on 13F Mr. Kannan identified himself as a Nurse. Immediately he came to the aft galley and checked her BP and pulse with their checking machine and the nurse informed that her BP is high, and we have to monitor the bleeding. Sanitary pads was used. Lady passenger was given half BP tablet which was prescribed by her treating Doctor. Bleeding was steady, but after sometime it was heavy, passenger said that she felt something come out. When we checked it was crowning and the baby’s head was visible. Baby was delivered and clamping was done. After delivery baby was not breathing, immediately with the help of the Nurse, CPR was given with the rescue breath(AMBU BAG). After 10-15 min baby started breathing.For landing passenger was seated on 31st row along with the Nurse and her husband._x000D_
_x000D_
_x000D_
Outcome: After landing Ambulance and medical team was ready, and the doctor while taking the passenger informed that the placenta had already come out.passenger and the baby was taken to the hospital along with the nurse who was on board._x000D_
Captain was informed in intervals. _x000D_
Equipment used: FAK , UPK, Oxygen Bottle._x000D_
_x000D_
Crew Involved : L1,L2,R1,R2_x000D_
_x000D_
</t>
  </si>
  <si>
    <t xml:space="preserve">Situation : UPK kit seal couldn’t get identified by L2 as it was not visible however green seal of intact 
Action: Crew informed and the same was informed to AME
And even captains
Outcome: Advised to put CDLB
Crew Involved : L2
</t>
  </si>
  <si>
    <t xml:space="preserve">Situation : Lead of the previous flight informed me verbally that the Aft FAK and UPK has been used However, there was no entry in the CDLB for the same. Also, as per the staff, our flight got delayed due to this reason as they had to make Entry last minute in their LOG Book. _x000D_
_x000D_
_x000D_
Action: Entry was made before departing from JED and same was signed by operating PIC. _x000D_
_x000D_
_x000D_
Outcome: N/A_x000D_
_x000D_
Crew Involved : L1_x000D_
_x000D_
</t>
  </si>
  <si>
    <t xml:space="preserve">Situation : Passenger seated on 33E Mr. Pradeep Kumar Shrivastava was travelling with his family members seated on 30th row and 33F._x000D_
_x000D_
- When Passenger entered the aircraft he had a pink healing bandage on his throat which was of about 3.5inches_x000D_
_x000D_
-Once the passenger was settled on his seat he was asked for the reason of the bandage and if he had gone through any surgery._x000D_
_x000D_
-Lady passenger travelling with him said that he fell down because of which he got wound and he had to take stiches._x000D_
_x000D_
-After demonstration crew noticed that passenger had a little bit of bleeding and asked for cotton._x000D_
_x000D_
-However, it was observed that pax already had a huge bunch of cotton with him and a very little drop of blood was seen._x000D_
_x000D_
-Again having said that as the blood stains were seen to be around throat crew had paged for the doctor and captain was requested to be on standby._x000D_
When L1 saw that no blood flow was discern and pax appeared to be absolutely stable. Captain was given clearance to take off._x000D_
_x000D_
Post take L1 asked one of the aft crew members to dedicatedly be with the passenger and look for his well being._x000D_
-Whereas it was noticed that blood stains on his bandage was a little more than during the pre take off scenario.(no running blood flow till 0610hrs)_x000D_
-Pax was asked to lie on the seat without putting any pressure._x000D_
Post which blood started flowing however this wasn't again in a continuous motion._x000D_
L1 post cockpit service went to the passenger._x000D_
Wore gloves and with available gauge pieces applied Direct however not too firm pressure such as the blood could stop and it did._x000D_
-At 645am it was observed that blood was flowing continuously even when passenger was swollowing his saliva._x000D_
-His history was already collected by L1 wherein no diabetes, or any heart disease issue was mentioned by the immediate family members._x000D_
-page for the doctor was done for 5times upon which one Pharma company person came to see the pax however it wasn’t of any help. _x000D_
R3 kept coordinating by giving essentials from FAK &amp;amp; UPK._x000D_
-Lady pax who was travelling was also asked as to what exactly happened and when were stiches taken. For which pax said that it was taken on SUNDAY. And the we're going for the treated to Mumbai at MAX hospital for the same._x000D_
-Casualty asked for water however as he was lying down L1 said a no to him and asked if he can manage till we land however he said he would just want only 2 sip of it. _x000D_
_x000D_
_x000D_
Action: -Fellow passengers travelling with us who had medical knowledge assisted us by giving water from the lid of the bottle which was barely 4 drops or less than that and helped putting the same in his mouth at that moment L1 was there monitoring the flow of the blood._x000D_
-It was observed that when the pax had few drops of water it spurted out from his throat from the bandage. Pax was asked to avoid to make any body moment and if possible to hold on to swallowing his saliva._x000D_
-Pax did cooperate and stayed strong with us._x000D_
At this moment R3 was asked to call captain to know how much time we are left with to land in Mumbai which was at 645am_x000D_
-Captain informed we would take another 1hour and 05mins as the flight can be delayed._x000D_
-Basis on the causality's condition L1 asked R3 to ask captain to divert the flight as the flow of the blood then was being uncontrollable and pax had already lost of blood._x000D_
His eyes were yellow(pale)_x000D_
His hands were going cold._x000D_
-Passenger was asked timely if at all he has any pain but pax kept denying and said he is with the moment of his eyes and fingers._x000D_
-Captain immediately diverted the flight to Ahmedabad and required facility of doctors and _x000D_
Ambulance were already present at the airport._x000D_
Moment the ramp was aligned._x000D_
Ground team was asked to send the doc at the earliest._x000D_
By the time doc arrived passenger was still given the direct but not too firm pressure to hold the bleeding._x000D_
_x000D_
Doctor then had put lot of gauge pices and tied roller bandage around pax's neck and took him on the wheelchair._x000D_
_x000D_
Aft crew noticed that when pax was taken out of the aircraft he had lot of blood collected in his mouth and he also puked blood._x000D_
_x000D_
Blood lumps were observed on the aircraft seat as well as per AFT crew._x000D_
_x000D_
Passenger was noticed to have normal movement of his body while being on wheelchair._x000D_
_x000D_
And post this doctors had taken over._x000D_
_x000D_
-Aft FAK kit opened_x000D_
-UPK kit opened_x000D_
-AME informed_x000D_
-Captains informed_x000D_
-Flight diverted to Ahemdabad_x000D_
_x000D_
_x000D_
Outcome: Passenger was safely moved to an Ambulance._x000D_
And paramedics were there to assist him at their best._x000D_
_x000D_
Crew Involved : L1,R3_x000D_
_x000D_
</t>
  </si>
  <si>
    <t xml:space="preserve">Situation : 26C Arora vomit in seat. Used observe towel and dry powder._x000D_
_x000D_
R2 was working on her cart. Pax was coming to use Lav. By mistake fell on r2. R2 thumb got injured. Swelling and redness was there. Got injured on board pax apologised for the same. _x000D_
_x000D_
_x000D_
Action: Crew opened UPK for 26C and Opened fak r2 had pain killer. Put the thumb in ice._x000D_
_x000D_
_x000D_
Outcome: Captain was informed. Pax and crew were fine. AME was informed. CDLB made._x000D_
_x000D_
Crew Involved : L2,R2_x000D_
_x000D_
</t>
  </si>
  <si>
    <t xml:space="preserve">Situation : R1, Ms. Ishmit was not feeling well throughout the flight. During landing, after the cabin secure check was passed to the Cockpit crew, R1 puked while seated on the Jumpseat. As we were about to land, and as it was a No Contact Period, we could not get up from the jumpseat and clean the area. _x000D_
_x000D_
_x000D_
Action: After landing asked the AFT crew to get the UPK. Tried to clean the vomit as much as possible as they had already knocked on the L1 door. CDLB entry was made and Captain and AME were informed about the same. Asked R1 to immediately deplane and visit the base Doctor in LKO. However when she was in the cab, she again started puking. After deplaning was done, when we reached the terminal, got to know that No Doctor was available at the base. Took Ms. Ishmit to Apollo Clinic in the airport. _x000D_
_x000D_
_x000D_
Outcome: Doctor prescribed her few medicines. Ms. Ishmit has reported sick for her next duty._x000D_
_x000D_
CDLB Entry Made: Yes_x000D_
_x000D_
Crew Involved : L1,R1_x000D_
_x000D_
</t>
  </si>
  <si>
    <t xml:space="preserve">Situation : While l2 was during service pax from the aft pushed her as a result her cart fell forward side and she fell on top of it.None of the pax were hurt. After that the pax said she wanted to vomit . She managed to guide her to the aft washroom. L2 got up and settled her cart and went to help the pax in the aft. She had puked all over in the cabin and aft galley. The pax was fine water was given. 
Action : UPK kit was opened to clean the vomit. FAK was also opened as l2 got hurt when she fell on top of the cart. Slight skin was peeled in her leg. She said she was okay. Necessary first aid was given.
Outcome : Pax as well throughout the flight. L2 was also fine. Upon landing AME was informed about the same mentioned in the CDLB.
Crew Involved : NA
</t>
  </si>
  <si>
    <t xml:space="preserve">Situation : AFT UPK was used as R2 Sushmita vomited in the AFT valley.
Action : AFT UPK contents like dry powder, apron, gloves, scraper and scoop were used by L2 to clean the vomit.
Outcome : Captain was informed and an entry was made in the CDLB. R2 Sushmita was fine later as it was due to indigestion and she couldn’t control till the lavatory.
Crew Involved : L1 | IGA11731 - Abigail Bansode | L2 | IGA34910 - Pranvi Tiwari | R2 | IGA56274 - Sushmita Gaikwad Santosh
</t>
  </si>
  <si>
    <t xml:space="preserve">Situation : As R1 had some gastric issue she wanted diagene. Fwd FAK was under mel so it was opened however when we checked diagene wasn't there.Hence we had to open aft FAK.
Post service when me and r1 went behind to consume something,r1 felt pukish however both the lav were occupied. I was getting the sick bag but she couldn't stop and puked in the aft galley. So,I opened upk and cleaned up the galley . However after puking she felt much better. 
Action: Na
Outcome: Na
Crew Involved : L1 | IGA12894 - Hemaprova Karmakar
</t>
  </si>
  <si>
    <t xml:space="preserve">Situation : A WCHC Passenger travelling from CCU-HYD, seated on 37B-Mr. Ratan Karmakar who was 54 years old was not feeling well.After take off when we were doing the service , Mr Karmakar asked for a glass of water and after few minutes the accompanying pax pressed the call bell and was attended by L4 and asked the accompanying passenger what happend and the fellow passenger said he was vomiting and L4 provided with an air sickness bag but she saw a medical dressing and was informed by the accompanying passenger that Mr Karmakar had a liver problem.After noticing she paged for a doctor as he was showing signs of fits which did not lasted more then a minute.L4 informed the lead and lead informed the captain about the same.lead immediately went to the aft and checked pulse and breathing- pulse was absent, breathing was absent,pupils were dilated and checked for an active bleeding.Blood like secretion was coming out from his nose and mouth which was causing bad smell in the cabin.The fit lasted not more than a minute.There was a doctor on board,Dr Alanpadayatty seated on 37E approached us (at 00:21). His credentials was checked by the lead(Reg. no-2021/05/4547) and further started examining the passenger meanwhile Imnatola who(R3) brought the medical kit,L4 immediately got the Oxygen,FAK and AED.Doctor informed us about his critical condition( he confirmed no pulse, no breathing) and informed us to start with the CPR immediately and suggested urgent hospitalisation. _x000D_
_x000D_
_x000D_
Action: L1 informed the captain about the same.After few minutes Captian made an announcement that we will landing to BBI due to medical emergency.We carried the pax to the aft galley with the help of doctor, crew and his accompanying passenger and laid him on the galley floor.As soon as the passenger placed on the flat surface blood-water secretion was flowing out of his nostril and mouth which caused a very bad smell and the fluid was all over the galley floor.Doctor waited for all the secretion to come out ans started giving the CPR immediately and L4 was giving the rescue breath with the help of AMBU bag.L1 was holding the oxygen bottle and AED.L1 opened the UPK and spread the dry powder to the carpeted area near 39th row to avoid from spreading and to decrease the smell. Doctor started giving CPR 15:2 and continued for 3 rounds. Passenger was still not responding meanwhile the exit markers came on and captain announced crew to be seated for landing.We had 6 minutes to land as informed by the captain and started securing the cabin. We had to stop the CPR and secure the Passenger at the last row.R1,R3,R4 started securing the cabin,galley, lavatory. L4,L1, accompanied passenger and doctor shifted the passenger to 39E. We secured the passenger with the seat belt and we turned on the oxygen bottle and gave the Oxygen to the passenger and secured it under the seat with an extension seat belt .After landing L4 door was opened at 00:49 hrs and the ground staff and medical team came inside the aircraft and the medical team examined the passenger(pulse and breathing was still absent) so they removed the oxygen mask and took him in a wheelchair to the ambulance. The accompanying passenger left with the passenger along with their identified bags escorted by the ground team.Cleaners came onboard and cleaned the galley and the passenger seats.AED,Oxygen bottle and UPK was replaced by the AME. Captain made an announcement for the delay and the distribution of delay snacks and water round was done by the crew. L1 called the base and informed about the same.After that the doors were closed and departed to Hyderabad.We reached the base and cabin crew had a detailed de-briefing._x000D_
_x000D_
_x000D_
Outcome: NA_x000D_
_x000D_
Crew Involved : L1,R1,R3,L4,R4_x000D_
_x000D_
</t>
  </si>
  <si>
    <t xml:space="preserve">Situation : Customer seated on 27D Mr Saddam Hossain age 31yrs vomitted in galley area _x000D_
_x000D_
_x000D_
Action: UPK was used for germicidal powder, dettol, and absorbent towel. Scoop and scraper was not present in the kit but was mentioned in the list of items._x000D_
_x000D_
_x000D_
Outcome: CDLB entry was made. Pax was feeling better after that._x000D_
_x000D_
Crew Involved : L1,L2_x000D_
_x000D_
</t>
  </si>
  <si>
    <t xml:space="preserve">Situation : Universal precaution kit opened to clean vomit traces. _x000D_
_x000D_
_x000D_
Action: Passenger after landing vomiting.Offered him some water , he was feeling better._x000D_
Mentioned in cdlb, informed captain and ame._x000D_
_x000D_
_x000D_
Outcome: Entry made._x000D_
_x000D_
CDLB Entry Made: Yes_x000D_
_x000D_
Crew Involved : L1, L2, R2_x000D_
_x000D_
</t>
  </si>
  <si>
    <t>Situation: hot water flask handle was loose in the forward galley during pre-flight check, without immediate safety concern. Action: unserviceable sticker was placed on the flask. Outcome: catering team was informed post arrival.</t>
  </si>
  <si>
    <t>Situation: hot water flask handle was loose in the forward galley during pre-flight check, without immediate safety concern. Action: unserviceable sticker was placed on the flask. Outcome: service continued with available equipment.</t>
  </si>
  <si>
    <t>Situation: hot water flask handle was loose in the forward galley during pre-flight check, without immediate safety concern. Action: unserviceable sticker was placed on the flask. Outcome: crew managed orders by preparing in galley and handing over.</t>
  </si>
  <si>
    <t>Situation: hot water flask handle was loose in the forward galley during pre-flight check, without immediate safety concern. Action: unserviceable sticker was placed on the flask. Outcome: delay was explained to passengers.</t>
  </si>
  <si>
    <t>Situation: hot water flask handle was loose in the forward galley during pre-flight check, without immediate safety concern. Action: unserviceable sticker was placed on the flask. Outcome: replacement was not available at station and was documented.</t>
  </si>
  <si>
    <t>Situation: hot water flask handle was loose in the forward galley during pre-flight check, without immediate safety concern. Action: flask was not used for service. Outcome: catering team was informed post arrival.</t>
  </si>
  <si>
    <t>Situation: hot water flask handle was loose in the forward galley during pre-flight check, without immediate safety concern. Action: flask was not used for service. Outcome: service continued with available equipment.</t>
  </si>
  <si>
    <t>Situation: hot water flask handle was loose in the forward galley during pre-flight check, without immediate safety concern. Action: flask was not used for service. Outcome: crew managed orders by preparing in galley and handing over.</t>
  </si>
  <si>
    <t>Situation: hot water flask handle was loose in the forward galley during pre-flight check, without immediate safety concern. Action: flask was not used for service. Outcome: delay was explained to passengers.</t>
  </si>
  <si>
    <t>Situation: hot water flask handle was loose in the forward galley during pre-flight check, without immediate safety concern. Action: flask was not used for service. Outcome: replacement was not available at station and was documented.</t>
  </si>
  <si>
    <t>Situation: hot water flask handle was loose in the forward galley during pre-flight check, without immediate safety concern. Action: hot beverage service was managed from the galley. Outcome: catering team was informed post arrival.</t>
  </si>
  <si>
    <t>Situation: hot water flask handle was loose in the forward galley during pre-flight check, without immediate safety concern. Action: hot beverage service was managed from the galley. Outcome: service continued with available equipment.</t>
  </si>
  <si>
    <t>Situation: hot water flask handle was loose in the forward galley during pre-flight check, without immediate safety concern. Action: hot beverage service was managed from the galley. Outcome: crew managed orders by preparing in galley and handing over.</t>
  </si>
  <si>
    <t>Situation: hot water flask handle was loose in the forward galley during pre-flight check, without immediate safety concern. Action: hot beverage service was managed from the galley. Outcome: delay was explained to passengers.</t>
  </si>
  <si>
    <t>Situation: hot water flask handle was loose in the forward galley during pre-flight check, without immediate safety concern. Action: hot beverage service was managed from the galley. Outcome: replacement was not available at station and was documented.</t>
  </si>
  <si>
    <t>Situation: hot water flask handle was loose in the forward galley during pre-flight check, without immediate safety concern. Action: service was managed using the single serviceable flask turnwise. Outcome: catering team was informed post arrival.</t>
  </si>
  <si>
    <t>Situation: hot water flask handle was loose in the forward galley during pre-flight check, without immediate safety concern. Action: service was managed using the single serviceable flask turnwise. Outcome: service continued with available equipment.</t>
  </si>
  <si>
    <t>Situation: hot water flask handle was loose in the forward galley during pre-flight check, without immediate safety concern. Action: service was managed using the single serviceable flask turnwise. Outcome: crew managed orders by preparing in galley and handing over.</t>
  </si>
  <si>
    <t>Situation: hot water flask handle was loose in the forward galley during pre-flight check, without immediate safety concern. Action: service was managed using the single serviceable flask turnwise. Outcome: delay was explained to passengers.</t>
  </si>
  <si>
    <t>Situation: hot water flask handle was loose in the forward galley during pre-flight check, without immediate safety concern. Action: service was managed using the single serviceable flask turnwise. Outcome: replacement was not available at station and was documented.</t>
  </si>
  <si>
    <t>Situation: hot water flask handle was loose in the forward galley during pre-flight check, without immediate safety concern. Action: catering replacement was requested. Outcome: catering team was informed post arrival.</t>
  </si>
  <si>
    <t>Situation: hot water flask handle was loose in the forward galley during pre-flight check, without immediate safety concern. Action: catering replacement was requested. Outcome: service continued with available equipment.</t>
  </si>
  <si>
    <t>Situation: hot water flask handle was loose in the forward galley during pre-flight check, without immediate safety concern. Action: catering replacement was requested. Outcome: crew managed orders by preparing in galley and handing over.</t>
  </si>
  <si>
    <t>Situation: hot water flask handle was loose in the forward galley during pre-flight check, without immediate safety concern. Action: catering replacement was requested. Outcome: delay was explained to passengers.</t>
  </si>
  <si>
    <t>Situation: hot water flask handle was loose in the forward galley during pre-flight check, without immediate safety concern. Action: catering replacement was requested. Outcome: replacement was not available at station and was documented.</t>
  </si>
  <si>
    <t>Situation: hot water flask handle was loose at L2 position before boarding, requiring alternate arrangement. Action: unserviceable sticker was placed on the flask. Outcome: catering team was informed post arrival.</t>
  </si>
  <si>
    <t>Situation: hot water flask handle was loose at L2 position before boarding, requiring alternate arrangement. Action: unserviceable sticker was placed on the flask. Outcome: service continued with available equipment.</t>
  </si>
  <si>
    <t>Situation: hot water flask handle was loose at L2 position before boarding, requiring alternate arrangement. Action: unserviceable sticker was placed on the flask. Outcome: crew managed orders by preparing in galley and handing over.</t>
  </si>
  <si>
    <t>Situation: hot water flask handle was loose at L2 position before boarding, requiring alternate arrangement. Action: unserviceable sticker was placed on the flask. Outcome: delay was explained to passengers.</t>
  </si>
  <si>
    <t>Situation: hot water flask handle was loose at L2 position before boarding, requiring alternate arrangement. Action: unserviceable sticker was placed on the flask. Outcome: replacement was not available at station and was documented.</t>
  </si>
  <si>
    <t>Situation: hot water flask handle was loose at L2 position before boarding, requiring alternate arrangement. Action: flask was not used for service. Outcome: catering team was informed post arrival.</t>
  </si>
  <si>
    <t>Situation: hot water flask handle was loose at L2 position before boarding, requiring alternate arrangement. Action: flask was not used for service. Outcome: service continued with available equipment.</t>
  </si>
  <si>
    <t>Situation: hot water flask handle was loose at L2 position before boarding, requiring alternate arrangement. Action: flask was not used for service. Outcome: crew managed orders by preparing in galley and handing over.</t>
  </si>
  <si>
    <t>Situation: hot water flask handle was loose at L2 position before boarding, requiring alternate arrangement. Action: flask was not used for service. Outcome: delay was explained to passengers.</t>
  </si>
  <si>
    <t>Situation: hot water flask handle was loose at L2 position before boarding, requiring alternate arrangement. Action: flask was not used for service. Outcome: replacement was not available at station and was documented.</t>
  </si>
  <si>
    <t>Situation: hot water flask handle was loose at L2 position before boarding, requiring alternate arrangement. Action: hot beverage service was managed from the galley. Outcome: catering team was informed post arrival.</t>
  </si>
  <si>
    <t>Situation: hot water flask handle was loose at L2 position before boarding, requiring alternate arrangement. Action: hot beverage service was managed from the galley. Outcome: service continued with available equipment.</t>
  </si>
  <si>
    <t>Situation: hot water flask handle was loose at L2 position before boarding, requiring alternate arrangement. Action: hot beverage service was managed from the galley. Outcome: crew managed orders by preparing in galley and handing over.</t>
  </si>
  <si>
    <t>Situation: hot water flask handle was loose at L2 position before boarding, requiring alternate arrangement. Action: hot beverage service was managed from the galley. Outcome: delay was explained to passengers.</t>
  </si>
  <si>
    <t>Situation: hot water flask handle was loose at L2 position before boarding, requiring alternate arrangement. Action: hot beverage service was managed from the galley. Outcome: replacement was not available at station and was documented.</t>
  </si>
  <si>
    <t>Situation: hot water flask handle was loose at L2 position before boarding, requiring alternate arrangement. Action: service was managed using the single serviceable flask turnwise. Outcome: catering team was informed post arrival.</t>
  </si>
  <si>
    <t>Situation: hot water flask handle was loose at L2 position before boarding, requiring alternate arrangement. Action: service was managed using the single serviceable flask turnwise. Outcome: service continued with available equipment.</t>
  </si>
  <si>
    <t>Situation: hot water flask handle was loose at L2 position before boarding, requiring alternate arrangement. Action: service was managed using the single serviceable flask turnwise. Outcome: crew managed orders by preparing in galley and handing over.</t>
  </si>
  <si>
    <t>Situation: hot water flask handle was loose at L2 position before boarding, requiring alternate arrangement. Action: service was managed using the single serviceable flask turnwise. Outcome: delay was explained to passengers.</t>
  </si>
  <si>
    <t>Situation: hot water flask handle was loose at L2 position before boarding, requiring alternate arrangement. Action: service was managed using the single serviceable flask turnwise. Outcome: replacement was not available at station and was documented.</t>
  </si>
  <si>
    <t>Situation: hot water flask handle was loose at L2 position before boarding, requiring alternate arrangement. Action: catering replacement was requested. Outcome: catering team was informed post arrival.</t>
  </si>
  <si>
    <t>Situation: hot water flask handle was loose at L2 position before boarding, requiring alternate arrangement. Action: catering replacement was requested. Outcome: service continued with available equipment.</t>
  </si>
  <si>
    <t>Situation: hot water flask handle was loose at L2 position before boarding, requiring alternate arrangement. Action: catering replacement was requested. Outcome: crew managed orders by preparing in galley and handing over.</t>
  </si>
  <si>
    <t>Situation: hot water flask handle was loose at L2 position before boarding, requiring alternate arrangement. Action: catering replacement was requested. Outcome: delay was explained to passengers.</t>
  </si>
  <si>
    <t>Situation: hot water flask handle was loose at L2 position before boarding, requiring alternate arrangement. Action: catering replacement was requested. Outcome: replacement was not available at station and was documented.</t>
  </si>
  <si>
    <t>Situation: hot water flask was found INOP at R1 position during galley setup, posing a potential safety hazard. Action: unserviceable sticker was placed on the flask. Outcome: catering team was informed post arrival.</t>
  </si>
  <si>
    <t>Situation: hot water flask was found INOP at R1 position during galley setup, posing a potential safety hazard. Action: unserviceable sticker was placed on the flask. Outcome: service continued with available equipment.</t>
  </si>
  <si>
    <t>Situation: hot water flask was found INOP at R1 position during galley setup, posing a potential safety hazard. Action: unserviceable sticker was placed on the flask. Outcome: crew managed orders by preparing in galley and handing over.</t>
  </si>
  <si>
    <t>Situation: hot water flask was found INOP at R1 position during galley setup, posing a potential safety hazard. Action: unserviceable sticker was placed on the flask. Outcome: delay was explained to passengers.</t>
  </si>
  <si>
    <t>Situation: hot water flask was found INOP at R1 position during galley setup, posing a potential safety hazard. Action: unserviceable sticker was placed on the flask. Outcome: replacement was not available at station and was documented.</t>
  </si>
  <si>
    <t>Situation: hot water flask was found INOP at R1 position during galley setup, posing a potential safety hazard. Action: flask was not used for service. Outcome: catering team was informed post arrival.</t>
  </si>
  <si>
    <t>Situation: hot water flask was found INOP at R1 position during galley setup, posing a potential safety hazard. Action: flask was not used for service. Outcome: service continued with available equipment.</t>
  </si>
  <si>
    <t>Situation: hot water flask was found INOP at R1 position during galley setup, posing a potential safety hazard. Action: flask was not used for service. Outcome: crew managed orders by preparing in galley and handing over.</t>
  </si>
  <si>
    <t>Situation: hot water flask was found INOP at R1 position during galley setup, posing a potential safety hazard. Action: flask was not used for service. Outcome: delay was explained to passengers.</t>
  </si>
  <si>
    <t>Situation: hot water flask was found INOP at R1 position during galley setup, posing a potential safety hazard. Action: flask was not used for service. Outcome: replacement was not available at station and was documented.</t>
  </si>
  <si>
    <t>Situation: hot water flask was found INOP at R1 position during galley setup, posing a potential safety hazard. Action: hot beverage service was managed from the galley. Outcome: catering team was informed post arrival.</t>
  </si>
  <si>
    <t>Situation: hot water flask was found INOP at R1 position during galley setup, posing a potential safety hazard. Action: hot beverage service was managed from the galley. Outcome: service continued with available equipment.</t>
  </si>
  <si>
    <t>Situation: hot water flask was found INOP at R1 position during galley setup, posing a potential safety hazard. Action: hot beverage service was managed from the galley. Outcome: crew managed orders by preparing in galley and handing over.</t>
  </si>
  <si>
    <t>Situation: hot water flask was found INOP at R1 position during galley setup, posing a potential safety hazard. Action: hot beverage service was managed from the galley. Outcome: delay was explained to passengers.</t>
  </si>
  <si>
    <t>Situation: hot water flask was found INOP at R1 position during galley setup, posing a potential safety hazard. Action: hot beverage service was managed from the galley. Outcome: replacement was not available at station and was documented.</t>
  </si>
  <si>
    <t>Situation: hot water flask was found INOP at R1 position during galley setup, posing a potential safety hazard. Action: service was managed using the single serviceable flask turnwise. Outcome: catering team was informed post arrival.</t>
  </si>
  <si>
    <t>Situation: hot water flask was found INOP at R1 position during galley setup, posing a potential safety hazard. Action: service was managed using the single serviceable flask turnwise. Outcome: service continued with available equipment.</t>
  </si>
  <si>
    <t>Situation: hot water flask was found INOP at R1 position during galley setup, posing a potential safety hazard. Action: service was managed using the single serviceable flask turnwise. Outcome: crew managed orders by preparing in galley and handing over.</t>
  </si>
  <si>
    <t>Situation: hot water flask was found INOP at R1 position during galley setup, posing a potential safety hazard. Action: service was managed using the single serviceable flask turnwise. Outcome: delay was explained to passengers.</t>
  </si>
  <si>
    <t>Situation: hot water flask was found INOP at R1 position during galley setup, posing a potential safety hazard. Action: service was managed using the single serviceable flask turnwise. Outcome: replacement was not available at station and was documented.</t>
  </si>
  <si>
    <t>Situation: hot water flask was found INOP at R1 position during galley setup, posing a potential safety hazard. Action: catering replacement was requested. Outcome: catering team was informed post arrival.</t>
  </si>
  <si>
    <t>Situation: hot water flask was found INOP at R1 position during galley setup, posing a potential safety hazard. Action: catering replacement was requested. Outcome: service continued with available equipment.</t>
  </si>
  <si>
    <t>Situation: hot water flask was found INOP at R1 position during galley setup, posing a potential safety hazard. Action: catering replacement was requested. Outcome: crew managed orders by preparing in galley and handing over.</t>
  </si>
  <si>
    <t>Situation: hot water flask was found INOP at R1 position during galley setup, posing a potential safety hazard. Action: catering replacement was requested. Outcome: delay was explained to passengers.</t>
  </si>
  <si>
    <t>Situation: hot water flask was found INOP at R1 position during galley setup, posing a potential safety hazard. Action: catering replacement was requested. Outcome: replacement was not available at station and was documented.</t>
  </si>
  <si>
    <t>Situation: two out of three hot water flasks were unserviceable in the aft galley before boarding, posing a potential safety hazard. Action: unserviceable sticker was placed on the flask. Outcome: catering team was informed post arrival.</t>
  </si>
  <si>
    <t>Situation: two out of three hot water flasks were unserviceable in the aft galley before boarding, posing a potential safety hazard. Action: unserviceable sticker was placed on the flask. Outcome: service continued with available equipment.</t>
  </si>
  <si>
    <t>Situation: two out of three hot water flasks were unserviceable in the aft galley before boarding, posing a potential safety hazard. Action: unserviceable sticker was placed on the flask. Outcome: crew managed orders by preparing in galley and handing over.</t>
  </si>
  <si>
    <t>Situation: two out of three hot water flasks were unserviceable in the aft galley before boarding, posing a potential safety hazard. Action: unserviceable sticker was placed on the flask. Outcome: delay was explained to passengers.</t>
  </si>
  <si>
    <t>Situation: two out of three hot water flasks were unserviceable in the aft galley before boarding, posing a potential safety hazard. Action: unserviceable sticker was placed on the flask. Outcome: replacement was not available at station and was documented.</t>
  </si>
  <si>
    <t>Situation: two out of three hot water flasks were unserviceable in the aft galley before boarding, posing a potential safety hazard. Action: flask was not used for service. Outcome: catering team was informed post arrival.</t>
  </si>
  <si>
    <t>Situation: two out of three hot water flasks were unserviceable in the aft galley before boarding, posing a potential safety hazard. Action: flask was not used for service. Outcome: service continued with available equipment.</t>
  </si>
  <si>
    <t>Situation: two out of three hot water flasks were unserviceable in the aft galley before boarding, posing a potential safety hazard. Action: flask was not used for service. Outcome: crew managed orders by preparing in galley and handing over.</t>
  </si>
  <si>
    <t>Situation: two out of three hot water flasks were unserviceable in the aft galley before boarding, posing a potential safety hazard. Action: flask was not used for service. Outcome: delay was explained to passengers.</t>
  </si>
  <si>
    <t>Situation: two out of three hot water flasks were unserviceable in the aft galley before boarding, posing a potential safety hazard. Action: flask was not used for service. Outcome: replacement was not available at station and was documented.</t>
  </si>
  <si>
    <t>Situation: two out of three hot water flasks were unserviceable in the aft galley before boarding, posing a potential safety hazard. Action: hot beverage service was managed from the galley. Outcome: catering team was informed post arrival.</t>
  </si>
  <si>
    <t>Situation: two out of three hot water flasks were unserviceable in the aft galley before boarding, posing a potential safety hazard. Action: hot beverage service was managed from the galley. Outcome: service continued with available equipment.</t>
  </si>
  <si>
    <t>Situation: two out of three hot water flasks were unserviceable in the aft galley before boarding, posing a potential safety hazard. Action: hot beverage service was managed from the galley. Outcome: crew managed orders by preparing in galley and handing over.</t>
  </si>
  <si>
    <t>Situation: two out of three hot water flasks were unserviceable in the aft galley before boarding, posing a potential safety hazard. Action: hot beverage service was managed from the galley. Outcome: delay was explained to passengers.</t>
  </si>
  <si>
    <t>Situation: two out of three hot water flasks were unserviceable in the aft galley before boarding, posing a potential safety hazard. Action: hot beverage service was managed from the galley. Outcome: replacement was not available at station and was documented.</t>
  </si>
  <si>
    <t>Situation: two out of three hot water flasks were unserviceable in the aft galley before boarding, posing a potential safety hazard. Action: service was managed using the single serviceable flask turnwise. Outcome: catering team was informed post arrival.</t>
  </si>
  <si>
    <t>Situation: two out of three hot water flasks were unserviceable in the aft galley before boarding, posing a potential safety hazard. Action: service was managed using the single serviceable flask turnwise. Outcome: service continued with available equipment.</t>
  </si>
  <si>
    <t>Situation: two out of three hot water flasks were unserviceable in the aft galley before boarding, posing a potential safety hazard. Action: service was managed using the single serviceable flask turnwise. Outcome: crew managed orders by preparing in galley and handing over.</t>
  </si>
  <si>
    <t>Situation: two out of three hot water flasks were unserviceable in the aft galley before boarding, posing a potential safety hazard. Action: service was managed using the single serviceable flask turnwise. Outcome: delay was explained to passengers.</t>
  </si>
  <si>
    <t>Situation: two out of three hot water flasks were unserviceable in the aft galley before boarding, posing a potential safety hazard. Action: service was managed using the single serviceable flask turnwise. Outcome: replacement was not available at station and was documented.</t>
  </si>
  <si>
    <t>Situation: two out of three hot water flasks were unserviceable in the aft galley before boarding, posing a potential safety hazard. Action: catering replacement was requested. Outcome: catering team was informed post arrival.</t>
  </si>
  <si>
    <t>Situation: two out of three hot water flasks were unserviceable in the aft galley before boarding, posing a potential safety hazard. Action: catering replacement was requested. Outcome: service continued with available equipment.</t>
  </si>
  <si>
    <t>Situation: two out of three hot water flasks were unserviceable in the aft galley before boarding, posing a potential safety hazard. Action: catering replacement was requested. Outcome: crew managed orders by preparing in galley and handing over.</t>
  </si>
  <si>
    <t>Situation: two out of three hot water flasks were unserviceable in the aft galley before boarding, posing a potential safety hazard. Action: catering replacement was requested. Outcome: delay was explained to passengers.</t>
  </si>
  <si>
    <t>Situation: two out of three hot water flasks were unserviceable in the aft galley before boarding, posing a potential safety hazard. Action: catering replacement was requested. Outcome: replacement was not available at station and was documented.</t>
  </si>
  <si>
    <t>Situation: gloves were missing from catering kit near the dry store before boarding, without immediate safety concern. Action: dry store was checked after takeoff. Outcome: documented for reference as shortage tab did not cover CCU base.</t>
  </si>
  <si>
    <t>Situation: gloves were missing from catering kit near the dry store before boarding, without immediate safety concern. Action: dry store was checked after takeoff. Outcome: no major impact on service.</t>
  </si>
  <si>
    <t>Situation: gloves were missing from catering kit near the dry store before boarding, without immediate safety concern. Action: dry store was checked after takeoff. Outcome: crew managed with available stock.</t>
  </si>
  <si>
    <t>Situation: gloves were missing from catering kit near the dry store before boarding, without immediate safety concern. Action: dry store was checked after takeoff. Outcome: reported for follow-up with catering.</t>
  </si>
  <si>
    <t>Situation: gloves were missing from catering kit near the dry store before boarding, without immediate safety concern. Action: dry store was checked after takeoff. Outcome: service was completed with precautions.</t>
  </si>
  <si>
    <t>Situation: gloves were missing from catering kit near the dry store before boarding, without immediate safety concern. Action: shortage was documented in remarks. Outcome: documented for reference as shortage tab did not cover CCU base.</t>
  </si>
  <si>
    <t>Situation: gloves were missing from catering kit near the dry store before boarding, without immediate safety concern. Action: shortage was documented in remarks. Outcome: no major impact on service.</t>
  </si>
  <si>
    <t>Situation: gloves were missing from catering kit near the dry store before boarding, without immediate safety concern. Action: shortage was documented in remarks. Outcome: crew managed with available stock.</t>
  </si>
  <si>
    <t>Situation: gloves were missing from catering kit near the dry store before boarding, without immediate safety concern. Action: shortage was documented in remarks. Outcome: reported for follow-up with catering.</t>
  </si>
  <si>
    <t>Situation: gloves were missing from catering kit near the dry store before boarding, without immediate safety concern. Action: shortage was documented in remarks. Outcome: service was completed with precautions.</t>
  </si>
  <si>
    <t>Situation: gloves were missing from catering kit near the dry store before boarding, without immediate safety concern. Action: crew rationed available gloves for critical tasks. Outcome: documented for reference as shortage tab did not cover CCU base.</t>
  </si>
  <si>
    <t>Situation: gloves were missing from catering kit near the dry store before boarding, without immediate safety concern. Action: crew rationed available gloves for critical tasks. Outcome: no major impact on service.</t>
  </si>
  <si>
    <t>Situation: gloves were missing from catering kit near the dry store before boarding, without immediate safety concern. Action: crew rationed available gloves for critical tasks. Outcome: crew managed with available stock.</t>
  </si>
  <si>
    <t>Situation: gloves were missing from catering kit near the dry store before boarding, without immediate safety concern. Action: crew rationed available gloves for critical tasks. Outcome: reported for follow-up with catering.</t>
  </si>
  <si>
    <t>Situation: gloves were missing from catering kit near the dry store before boarding, without immediate safety concern. Action: crew rationed available gloves for critical tasks. Outcome: service was completed with precautions.</t>
  </si>
  <si>
    <t>Situation: gloves were missing from catering kit near the dry store before boarding, without immediate safety concern. Action: catering staff was informed at arrival. Outcome: documented for reference as shortage tab did not cover CCU base.</t>
  </si>
  <si>
    <t>Situation: gloves were missing from catering kit near the dry store before boarding, without immediate safety concern. Action: catering staff was informed at arrival. Outcome: no major impact on service.</t>
  </si>
  <si>
    <t>Situation: gloves were missing from catering kit near the dry store before boarding, without immediate safety concern. Action: catering staff was informed at arrival. Outcome: crew managed with available stock.</t>
  </si>
  <si>
    <t>Situation: gloves were missing from catering kit near the dry store before boarding, without immediate safety concern. Action: catering staff was informed at arrival. Outcome: reported for follow-up with catering.</t>
  </si>
  <si>
    <t>Situation: gloves were missing from catering kit near the dry store before boarding, without immediate safety concern. Action: catering staff was informed at arrival. Outcome: service was completed with precautions.</t>
  </si>
  <si>
    <t>Situation: gloves were missing from catering kit near the dry store before boarding, without immediate safety concern. Action: alternate supplies were arranged from onboard stock. Outcome: documented for reference as shortage tab did not cover CCU base.</t>
  </si>
  <si>
    <t>Situation: gloves were missing from catering kit near the dry store before boarding, without immediate safety concern. Action: alternate supplies were arranged from onboard stock. Outcome: no major impact on service.</t>
  </si>
  <si>
    <t>Situation: gloves were missing from catering kit near the dry store before boarding, without immediate safety concern. Action: alternate supplies were arranged from onboard stock. Outcome: crew managed with available stock.</t>
  </si>
  <si>
    <t>Situation: gloves were missing from catering kit near the dry store before boarding, without immediate safety concern. Action: alternate supplies were arranged from onboard stock. Outcome: reported for follow-up with catering.</t>
  </si>
  <si>
    <t>Situation: gloves were missing from catering kit near the dry store before boarding, without immediate safety concern. Action: alternate supplies were arranged from onboard stock. Outcome: service was completed with precautions.</t>
  </si>
  <si>
    <t>Situation: gloves were found wet/soiled and unusable at L2 position during pre-flight check, without immediate safety concern. Action: dry store was checked after takeoff. Outcome: documented for reference as shortage tab did not cover CCU base.</t>
  </si>
  <si>
    <t>Situation: gloves were found wet/soiled and unusable at L2 position during pre-flight check, without immediate safety concern. Action: dry store was checked after takeoff. Outcome: no major impact on service.</t>
  </si>
  <si>
    <t>Situation: gloves were found wet/soiled and unusable at L2 position during pre-flight check, without immediate safety concern. Action: dry store was checked after takeoff. Outcome: crew managed with available stock.</t>
  </si>
  <si>
    <t>Situation: gloves were found wet/soiled and unusable at L2 position during pre-flight check, without immediate safety concern. Action: dry store was checked after takeoff. Outcome: reported for follow-up with catering.</t>
  </si>
  <si>
    <t>Situation: gloves were found wet/soiled and unusable at L2 position during pre-flight check, without immediate safety concern. Action: dry store was checked after takeoff. Outcome: service was completed with precautions.</t>
  </si>
  <si>
    <t>Situation: gloves were found wet/soiled and unusable at L2 position during pre-flight check, without immediate safety concern. Action: shortage was documented in remarks. Outcome: documented for reference as shortage tab did not cover CCU base.</t>
  </si>
  <si>
    <t>Situation: gloves were found wet/soiled and unusable at L2 position during pre-flight check, without immediate safety concern. Action: shortage was documented in remarks. Outcome: no major impact on service.</t>
  </si>
  <si>
    <t>Situation: gloves were found wet/soiled and unusable at L2 position during pre-flight check, without immediate safety concern. Action: shortage was documented in remarks. Outcome: crew managed with available stock.</t>
  </si>
  <si>
    <t>Situation: gloves were found wet/soiled and unusable at L2 position during pre-flight check, without immediate safety concern. Action: shortage was documented in remarks. Outcome: reported for follow-up with catering.</t>
  </si>
  <si>
    <t>Situation: gloves were found wet/soiled and unusable at L2 position during pre-flight check, without immediate safety concern. Action: shortage was documented in remarks. Outcome: service was completed with precautions.</t>
  </si>
  <si>
    <t>Situation: gloves were found wet/soiled and unusable at L2 position during pre-flight check, without immediate safety concern. Action: crew rationed available gloves for critical tasks. Outcome: documented for reference as shortage tab did not cover CCU base.</t>
  </si>
  <si>
    <t>Situation: gloves were found wet/soiled and unusable at L2 position during pre-flight check, without immediate safety concern. Action: crew rationed available gloves for critical tasks. Outcome: no major impact on service.</t>
  </si>
  <si>
    <t>Situation: gloves were found wet/soiled and unusable at L2 position during pre-flight check, without immediate safety concern. Action: crew rationed available gloves for critical tasks. Outcome: crew managed with available stock.</t>
  </si>
  <si>
    <t>Situation: gloves were found wet/soiled and unusable at L2 position during pre-flight check, without immediate safety concern. Action: crew rationed available gloves for critical tasks. Outcome: reported for follow-up with catering.</t>
  </si>
  <si>
    <t>Situation: gloves were found wet/soiled and unusable at L2 position during pre-flight check, without immediate safety concern. Action: crew rationed available gloves for critical tasks. Outcome: service was completed with precautions.</t>
  </si>
  <si>
    <t>Situation: gloves were found wet/soiled and unusable at L2 position during pre-flight check, without immediate safety concern. Action: catering staff was informed at arrival. Outcome: documented for reference as shortage tab did not cover CCU base.</t>
  </si>
  <si>
    <t>Situation: gloves were found wet/soiled and unusable at L2 position during pre-flight check, without immediate safety concern. Action: catering staff was informed at arrival. Outcome: no major impact on service.</t>
  </si>
  <si>
    <t>Situation: gloves were found wet/soiled and unusable at L2 position during pre-flight check, without immediate safety concern. Action: catering staff was informed at arrival. Outcome: crew managed with available stock.</t>
  </si>
  <si>
    <t>Situation: gloves were found wet/soiled and unusable at L2 position during pre-flight check, without immediate safety concern. Action: catering staff was informed at arrival. Outcome: reported for follow-up with catering.</t>
  </si>
  <si>
    <t>Situation: gloves were found wet/soiled and unusable at L2 position during pre-flight check, without immediate safety concern. Action: catering staff was informed at arrival. Outcome: service was completed with precautions.</t>
  </si>
  <si>
    <t>Situation: gloves were found wet/soiled and unusable at L2 position during pre-flight check, without immediate safety concern. Action: alternate supplies were arranged from onboard stock. Outcome: documented for reference as shortage tab did not cover CCU base.</t>
  </si>
  <si>
    <t>Situation: gloves were found wet/soiled and unusable at L2 position during pre-flight check, without immediate safety concern. Action: alternate supplies were arranged from onboard stock. Outcome: no major impact on service.</t>
  </si>
  <si>
    <t>Situation: gloves were found wet/soiled and unusable at L2 position during pre-flight check, without immediate safety concern. Action: alternate supplies were arranged from onboard stock. Outcome: crew managed with available stock.</t>
  </si>
  <si>
    <t>Situation: gloves were found wet/soiled and unusable at L2 position during pre-flight check, without immediate safety concern. Action: alternate supplies were arranged from onboard stock. Outcome: reported for follow-up with catering.</t>
  </si>
  <si>
    <t>Situation: gloves were found wet/soiled and unusable at L2 position during pre-flight check, without immediate safety concern. Action: alternate supplies were arranged from onboard stock. Outcome: service was completed with precautions.</t>
  </si>
  <si>
    <t>Situation: insufficient gloves were available in dry store in the MHS area during galley setup, posing a potential safety hazard. Action: dry store was checked after takeoff. Outcome: documented for reference as shortage tab did not cover CCU base.</t>
  </si>
  <si>
    <t>Situation: insufficient gloves were available in dry store in the MHS area during galley setup, posing a potential safety hazard. Action: dry store was checked after takeoff. Outcome: no major impact on service.</t>
  </si>
  <si>
    <t>Situation: insufficient gloves were available in dry store in the MHS area during galley setup, posing a potential safety hazard. Action: dry store was checked after takeoff. Outcome: crew managed with available stock.</t>
  </si>
  <si>
    <t>Situation: insufficient gloves were available in dry store in the MHS area during galley setup, posing a potential safety hazard. Action: dry store was checked after takeoff. Outcome: reported for follow-up with catering.</t>
  </si>
  <si>
    <t>Situation: insufficient gloves were available in dry store in the MHS area during galley setup, posing a potential safety hazard. Action: dry store was checked after takeoff. Outcome: service was completed with precautions.</t>
  </si>
  <si>
    <t>Situation: insufficient gloves were available in dry store in the MHS area during galley setup, posing a potential safety hazard. Action: shortage was documented in remarks. Outcome: documented for reference as shortage tab did not cover CCU base.</t>
  </si>
  <si>
    <t>Situation: insufficient gloves were available in dry store in the MHS area during galley setup, posing a potential safety hazard. Action: shortage was documented in remarks. Outcome: no major impact on service.</t>
  </si>
  <si>
    <t>Situation: insufficient gloves were available in dry store in the MHS area during galley setup, posing a potential safety hazard. Action: shortage was documented in remarks. Outcome: crew managed with available stock.</t>
  </si>
  <si>
    <t>Situation: insufficient gloves were available in dry store in the MHS area during galley setup, posing a potential safety hazard. Action: shortage was documented in remarks. Outcome: reported for follow-up with catering.</t>
  </si>
  <si>
    <t>Situation: insufficient gloves were available in dry store in the MHS area during galley setup, posing a potential safety hazard. Action: shortage was documented in remarks. Outcome: service was completed with precautions.</t>
  </si>
  <si>
    <t>Situation: insufficient gloves were available in dry store in the MHS area during galley setup, posing a potential safety hazard. Action: crew rationed available gloves for critical tasks. Outcome: documented for reference as shortage tab did not cover CCU base.</t>
  </si>
  <si>
    <t>Situation: insufficient gloves were available in dry store in the MHS area during galley setup, posing a potential safety hazard. Action: crew rationed available gloves for critical tasks. Outcome: no major impact on service.</t>
  </si>
  <si>
    <t>Situation: insufficient gloves were available in dry store in the MHS area during galley setup, posing a potential safety hazard. Action: crew rationed available gloves for critical tasks. Outcome: crew managed with available stock.</t>
  </si>
  <si>
    <t>Situation: insufficient gloves were available in dry store in the MHS area during galley setup, posing a potential safety hazard. Action: crew rationed available gloves for critical tasks. Outcome: reported for follow-up with catering.</t>
  </si>
  <si>
    <t>Situation: insufficient gloves were available in dry store in the MHS area during galley setup, posing a potential safety hazard. Action: crew rationed available gloves for critical tasks. Outcome: service was completed with precautions.</t>
  </si>
  <si>
    <t>Situation: insufficient gloves were available in dry store in the MHS area during galley setup, posing a potential safety hazard. Action: catering staff was informed at arrival. Outcome: documented for reference as shortage tab did not cover CCU base.</t>
  </si>
  <si>
    <t>Situation: insufficient gloves were available in dry store in the MHS area during galley setup, posing a potential safety hazard. Action: catering staff was informed at arrival. Outcome: no major impact on service.</t>
  </si>
  <si>
    <t>Situation: insufficient gloves were available in dry store in the MHS area during galley setup, posing a potential safety hazard. Action: catering staff was informed at arrival. Outcome: crew managed with available stock.</t>
  </si>
  <si>
    <t>Situation: insufficient gloves were available in dry store in the MHS area during galley setup, posing a potential safety hazard. Action: catering staff was informed at arrival. Outcome: reported for follow-up with catering.</t>
  </si>
  <si>
    <t>Situation: insufficient gloves were available in dry store in the MHS area during galley setup, posing a potential safety hazard. Action: catering staff was informed at arrival. Outcome: service was completed with precautions.</t>
  </si>
  <si>
    <t>Situation: insufficient gloves were available in dry store in the MHS area during galley setup, posing a potential safety hazard. Action: alternate supplies were arranged from onboard stock. Outcome: documented for reference as shortage tab did not cover CCU base.</t>
  </si>
  <si>
    <t>Situation: insufficient gloves were available in dry store in the MHS area during galley setup, posing a potential safety hazard. Action: alternate supplies were arranged from onboard stock. Outcome: no major impact on service.</t>
  </si>
  <si>
    <t>Situation: insufficient gloves were available in dry store in the MHS area during galley setup, posing a potential safety hazard. Action: alternate supplies were arranged from onboard stock. Outcome: crew managed with available stock.</t>
  </si>
  <si>
    <t>Situation: insufficient gloves were available in dry store in the MHS area during galley setup, posing a potential safety hazard. Action: alternate supplies were arranged from onboard stock. Outcome: reported for follow-up with catering.</t>
  </si>
  <si>
    <t>Situation: insufficient gloves were available in dry store in the MHS area during galley setup, posing a potential safety hazard. Action: alternate supplies were arranged from onboard stock. Outcome: service was completed with precautions.</t>
  </si>
  <si>
    <t>Situation: gloves were found wet/soiled and unusable in the aft galley before boarding, requiring alternate arrangement. Action: dry store was checked after takeoff. Outcome: documented for reference as shortage tab did not cover CCU base.</t>
  </si>
  <si>
    <t>Situation: gloves were found wet/soiled and unusable in the aft galley before boarding, requiring alternate arrangement. Action: dry store was checked after takeoff. Outcome: no major impact on service.</t>
  </si>
  <si>
    <t>Situation: gloves were found wet/soiled and unusable in the aft galley before boarding, requiring alternate arrangement. Action: dry store was checked after takeoff. Outcome: crew managed with available stock.</t>
  </si>
  <si>
    <t>Situation: gloves were found wet/soiled and unusable in the aft galley before boarding, requiring alternate arrangement. Action: dry store was checked after takeoff. Outcome: reported for follow-up with catering.</t>
  </si>
  <si>
    <t>Situation: gloves were found wet/soiled and unusable in the aft galley before boarding, requiring alternate arrangement. Action: dry store was checked after takeoff. Outcome: service was completed with precautions.</t>
  </si>
  <si>
    <t>Situation: gloves were found wet/soiled and unusable in the aft galley before boarding, requiring alternate arrangement. Action: shortage was documented in remarks. Outcome: documented for reference as shortage tab did not cover CCU base.</t>
  </si>
  <si>
    <t>Situation: gloves were found wet/soiled and unusable in the aft galley before boarding, requiring alternate arrangement. Action: shortage was documented in remarks. Outcome: no major impact on service.</t>
  </si>
  <si>
    <t>Situation: gloves were found wet/soiled and unusable in the aft galley before boarding, requiring alternate arrangement. Action: shortage was documented in remarks. Outcome: crew managed with available stock.</t>
  </si>
  <si>
    <t>Situation: gloves were found wet/soiled and unusable in the aft galley before boarding, requiring alternate arrangement. Action: shortage was documented in remarks. Outcome: reported for follow-up with catering.</t>
  </si>
  <si>
    <t>Situation: gloves were found wet/soiled and unusable in the aft galley before boarding, requiring alternate arrangement. Action: shortage was documented in remarks. Outcome: service was completed with precautions.</t>
  </si>
  <si>
    <t>Situation: gloves were found wet/soiled and unusable in the aft galley before boarding, requiring alternate arrangement. Action: crew rationed available gloves for critical tasks. Outcome: documented for reference as shortage tab did not cover CCU base.</t>
  </si>
  <si>
    <t>Situation: gloves were found wet/soiled and unusable in the aft galley before boarding, requiring alternate arrangement. Action: crew rationed available gloves for critical tasks. Outcome: no major impact on service.</t>
  </si>
  <si>
    <t>Situation: gloves were found wet/soiled and unusable in the aft galley before boarding, requiring alternate arrangement. Action: crew rationed available gloves for critical tasks. Outcome: crew managed with available stock.</t>
  </si>
  <si>
    <t>Situation: gloves were found wet/soiled and unusable in the aft galley before boarding, requiring alternate arrangement. Action: crew rationed available gloves for critical tasks. Outcome: reported for follow-up with catering.</t>
  </si>
  <si>
    <t>Situation: gloves were found wet/soiled and unusable in the aft galley before boarding, requiring alternate arrangement. Action: crew rationed available gloves for critical tasks. Outcome: service was completed with precautions.</t>
  </si>
  <si>
    <t>Situation: gloves were found wet/soiled and unusable in the aft galley before boarding, requiring alternate arrangement. Action: catering staff was informed at arrival. Outcome: documented for reference as shortage tab did not cover CCU base.</t>
  </si>
  <si>
    <t>Situation: gloves were found wet/soiled and unusable in the aft galley before boarding, requiring alternate arrangement. Action: catering staff was informed at arrival. Outcome: no major impact on service.</t>
  </si>
  <si>
    <t>Situation: gloves were found wet/soiled and unusable in the aft galley before boarding, requiring alternate arrangement. Action: catering staff was informed at arrival. Outcome: crew managed with available stock.</t>
  </si>
  <si>
    <t>Situation: gloves were found wet/soiled and unusable in the aft galley before boarding, requiring alternate arrangement. Action: catering staff was informed at arrival. Outcome: reported for follow-up with catering.</t>
  </si>
  <si>
    <t>Situation: gloves were found wet/soiled and unusable in the aft galley before boarding, requiring alternate arrangement. Action: catering staff was informed at arrival. Outcome: service was completed with precautions.</t>
  </si>
  <si>
    <t>Situation: gloves were found wet/soiled and unusable in the aft galley before boarding, requiring alternate arrangement. Action: alternate supplies were arranged from onboard stock. Outcome: documented for reference as shortage tab did not cover CCU base.</t>
  </si>
  <si>
    <t>Situation: gloves were found wet/soiled and unusable in the aft galley before boarding, requiring alternate arrangement. Action: alternate supplies were arranged from onboard stock. Outcome: no major impact on service.</t>
  </si>
  <si>
    <t>Situation: gloves were found wet/soiled and unusable in the aft galley before boarding, requiring alternate arrangement. Action: alternate supplies were arranged from onboard stock. Outcome: crew managed with available stock.</t>
  </si>
  <si>
    <t>Situation: gloves were found wet/soiled and unusable in the aft galley before boarding, requiring alternate arrangement. Action: alternate supplies were arranged from onboard stock. Outcome: reported for follow-up with catering.</t>
  </si>
  <si>
    <t>Situation: gloves were found wet/soiled and unusable in the aft galley before boarding, requiring alternate arrangement. Action: alternate supplies were arranged from onboard stock. Outcome: service was completed with precautions.</t>
  </si>
  <si>
    <t>Situation: cart wheel was jammed at R1 position mid-service, causing inconvenience to crew. Action: cart was not used for service. Outcome: potential injury risk was avoided.</t>
  </si>
  <si>
    <t>Situation: cart wheel was jammed at R1 position mid-service, causing inconvenience to crew. Action: cart was not used for service. Outcome: service was completed safely using alternate equipment.</t>
  </si>
  <si>
    <t>Situation: cart wheel was jammed at R1 position mid-service, causing inconvenience to crew. Action: cart was not used for service. Outcome: catering staff stated replacement was not available.</t>
  </si>
  <si>
    <t>Situation: cart wheel was jammed at R1 position mid-service, causing inconvenience to crew. Action: cart was not used for service. Outcome: handover note was left for next sector.</t>
  </si>
  <si>
    <t>Situation: cart wheel was jammed at R1 position mid-service, causing inconvenience to crew. Action: cart was not used for service. Outcome: catering was informed upon arrival.</t>
  </si>
  <si>
    <t>Situation: cart wheel was jammed at R1 position mid-service, causing inconvenience to crew. Action: unserviceable sticker was placed on the cart. Outcome: potential injury risk was avoided.</t>
  </si>
  <si>
    <t>Situation: cart wheel was jammed at R1 position mid-service, causing inconvenience to crew. Action: unserviceable sticker was placed on the cart. Outcome: service was completed safely using alternate equipment.</t>
  </si>
  <si>
    <t>Situation: cart wheel was jammed at R1 position mid-service, causing inconvenience to crew. Action: unserviceable sticker was placed on the cart. Outcome: catering staff stated replacement was not available.</t>
  </si>
  <si>
    <t>Situation: cart wheel was jammed at R1 position mid-service, causing inconvenience to crew. Action: unserviceable sticker was placed on the cart. Outcome: handover note was left for next sector.</t>
  </si>
  <si>
    <t>Situation: cart wheel was jammed at R1 position mid-service, causing inconvenience to crew. Action: unserviceable sticker was placed on the cart. Outcome: catering was informed upon arrival.</t>
  </si>
  <si>
    <t>Situation: cart wheel was jammed at R1 position mid-service, causing inconvenience to crew. Action: alternate cart was used for service. Outcome: potential injury risk was avoided.</t>
  </si>
  <si>
    <t>Situation: cart wheel was jammed at R1 position mid-service, causing inconvenience to crew. Action: alternate cart was used for service. Outcome: service was completed safely using alternate equipment.</t>
  </si>
  <si>
    <t>Situation: cart wheel was jammed at R1 position mid-service, causing inconvenience to crew. Action: alternate cart was used for service. Outcome: catering staff stated replacement was not available.</t>
  </si>
  <si>
    <t>Situation: cart wheel was jammed at R1 position mid-service, causing inconvenience to crew. Action: alternate cart was used for service. Outcome: handover note was left for next sector.</t>
  </si>
  <si>
    <t>Situation: cart wheel was jammed at R1 position mid-service, causing inconvenience to crew. Action: alternate cart was used for service. Outcome: catering was informed upon arrival.</t>
  </si>
  <si>
    <t>Situation: cart wheel was jammed at R1 position mid-service, causing inconvenience to crew. Action: cart was used only to store trash. Outcome: potential injury risk was avoided.</t>
  </si>
  <si>
    <t>Situation: cart wheel was jammed at R1 position mid-service, causing inconvenience to crew. Action: cart was used only to store trash. Outcome: service was completed safely using alternate equipment.</t>
  </si>
  <si>
    <t>Situation: cart wheel was jammed at R1 position mid-service, causing inconvenience to crew. Action: cart was used only to store trash. Outcome: catering staff stated replacement was not available.</t>
  </si>
  <si>
    <t>Situation: cart wheel was jammed at R1 position mid-service, causing inconvenience to crew. Action: cart was used only to store trash. Outcome: handover note was left for next sector.</t>
  </si>
  <si>
    <t>Situation: cart wheel was jammed at R1 position mid-service, causing inconvenience to crew. Action: cart was used only to store trash. Outcome: catering was informed upon arrival.</t>
  </si>
  <si>
    <t>Situation: cart wheel was jammed at R1 position mid-service, causing inconvenience to crew. Action: issue was noted and handed over to next operating crew. Outcome: potential injury risk was avoided.</t>
  </si>
  <si>
    <t>Situation: cart wheel was jammed at R1 position mid-service, causing inconvenience to crew. Action: issue was noted and handed over to next operating crew. Outcome: service was completed safely using alternate equipment.</t>
  </si>
  <si>
    <t>Situation: cart wheel was jammed at R1 position mid-service, causing inconvenience to crew. Action: issue was noted and handed over to next operating crew. Outcome: catering staff stated replacement was not available.</t>
  </si>
  <si>
    <t>Situation: cart wheel was jammed at R1 position mid-service, causing inconvenience to crew. Action: issue was noted and handed over to next operating crew. Outcome: handover note was left for next sector.</t>
  </si>
  <si>
    <t>Situation: cart wheel was jammed at R1 position mid-service, causing inconvenience to crew. Action: issue was noted and handed over to next operating crew. Outcome: catering was informed upon arrival.</t>
  </si>
  <si>
    <t>Situation: cart handle was loose near the dry store during galley setup, requiring alternate arrangement. Action: cart was not used for service. Outcome: potential injury risk was avoided.</t>
  </si>
  <si>
    <t>Situation: cart handle was loose near the dry store during galley setup, requiring alternate arrangement. Action: cart was not used for service. Outcome: service was completed safely using alternate equipment.</t>
  </si>
  <si>
    <t>Situation: cart handle was loose near the dry store during galley setup, requiring alternate arrangement. Action: cart was not used for service. Outcome: catering staff stated replacement was not available.</t>
  </si>
  <si>
    <t>Situation: cart handle was loose near the dry store during galley setup, requiring alternate arrangement. Action: cart was not used for service. Outcome: handover note was left for next sector.</t>
  </si>
  <si>
    <t>Situation: cart handle was loose near the dry store during galley setup, requiring alternate arrangement. Action: cart was not used for service. Outcome: catering was informed upon arrival.</t>
  </si>
  <si>
    <t>Situation: cart handle was loose near the dry store during galley setup, requiring alternate arrangement. Action: unserviceable sticker was placed on the cart. Outcome: potential injury risk was avoided.</t>
  </si>
  <si>
    <t>Situation: cart handle was loose near the dry store during galley setup, requiring alternate arrangement. Action: unserviceable sticker was placed on the cart. Outcome: service was completed safely using alternate equipment.</t>
  </si>
  <si>
    <t>Situation: cart handle was loose near the dry store during galley setup, requiring alternate arrangement. Action: unserviceable sticker was placed on the cart. Outcome: catering staff stated replacement was not available.</t>
  </si>
  <si>
    <t>Situation: cart handle was loose near the dry store during galley setup, requiring alternate arrangement. Action: unserviceable sticker was placed on the cart. Outcome: handover note was left for next sector.</t>
  </si>
  <si>
    <t>Situation: cart handle was loose near the dry store during galley setup, requiring alternate arrangement. Action: unserviceable sticker was placed on the cart. Outcome: catering was informed upon arrival.</t>
  </si>
  <si>
    <t>Situation: cart handle was loose near the dry store during galley setup, requiring alternate arrangement. Action: alternate cart was used for service. Outcome: potential injury risk was avoided.</t>
  </si>
  <si>
    <t>Situation: cart handle was loose near the dry store during galley setup, requiring alternate arrangement. Action: alternate cart was used for service. Outcome: service was completed safely using alternate equipment.</t>
  </si>
  <si>
    <t>Situation: cart handle was loose near the dry store during galley setup, requiring alternate arrangement. Action: alternate cart was used for service. Outcome: catering staff stated replacement was not available.</t>
  </si>
  <si>
    <t>Situation: cart handle was loose near the dry store during galley setup, requiring alternate arrangement. Action: alternate cart was used for service. Outcome: handover note was left for next sector.</t>
  </si>
  <si>
    <t>Situation: cart handle was loose near the dry store during galley setup, requiring alternate arrangement. Action: alternate cart was used for service. Outcome: catering was informed upon arrival.</t>
  </si>
  <si>
    <t>Situation: cart handle was loose near the dry store during galley setup, requiring alternate arrangement. Action: cart was used only to store trash. Outcome: potential injury risk was avoided.</t>
  </si>
  <si>
    <t>Situation: cart handle was loose near the dry store during galley setup, requiring alternate arrangement. Action: cart was used only to store trash. Outcome: service was completed safely using alternate equipment.</t>
  </si>
  <si>
    <t>Situation: cart handle was loose near the dry store during galley setup, requiring alternate arrangement. Action: cart was used only to store trash. Outcome: catering staff stated replacement was not available.</t>
  </si>
  <si>
    <t>Situation: cart handle was loose near the dry store during galley setup, requiring alternate arrangement. Action: cart was used only to store trash. Outcome: handover note was left for next sector.</t>
  </si>
  <si>
    <t>Situation: cart handle was loose near the dry store during galley setup, requiring alternate arrangement. Action: cart was used only to store trash. Outcome: catering was informed upon arrival.</t>
  </si>
  <si>
    <t>Situation: cart handle was loose near the dry store during galley setup, requiring alternate arrangement. Action: issue was noted and handed over to next operating crew. Outcome: potential injury risk was avoided.</t>
  </si>
  <si>
    <t>Situation: cart handle was loose near the dry store during galley setup, requiring alternate arrangement. Action: issue was noted and handed over to next operating crew. Outcome: service was completed safely using alternate equipment.</t>
  </si>
  <si>
    <t>Situation: cart handle was loose near the dry store during galley setup, requiring alternate arrangement. Action: issue was noted and handed over to next operating crew. Outcome: catering staff stated replacement was not available.</t>
  </si>
  <si>
    <t>Situation: cart handle was loose near the dry store during galley setup, requiring alternate arrangement. Action: issue was noted and handed over to next operating crew. Outcome: handover note was left for next sector.</t>
  </si>
  <si>
    <t>Situation: cart handle was loose near the dry store during galley setup, requiring alternate arrangement. Action: issue was noted and handed over to next operating crew. Outcome: catering was informed upon arrival.</t>
  </si>
  <si>
    <t>Situation: cart wheel was jammed in the MHS area during pre-flight check, without immediate safety concern. Action: cart was not used for service. Outcome: potential injury risk was avoided.</t>
  </si>
  <si>
    <t>Situation: cart wheel was jammed in the MHS area during pre-flight check, without immediate safety concern. Action: cart was not used for service. Outcome: service was completed safely using alternate equipment.</t>
  </si>
  <si>
    <t>Situation: cart wheel was jammed in the MHS area during pre-flight check, without immediate safety concern. Action: cart was not used for service. Outcome: catering staff stated replacement was not available.</t>
  </si>
  <si>
    <t>Situation: cart wheel was jammed in the MHS area during pre-flight check, without immediate safety concern. Action: cart was not used for service. Outcome: handover note was left for next sector.</t>
  </si>
  <si>
    <t>Situation: cart wheel was jammed in the MHS area during pre-flight check, without immediate safety concern. Action: cart was not used for service. Outcome: catering was informed upon arrival.</t>
  </si>
  <si>
    <t>Situation: cart wheel was jammed in the MHS area during pre-flight check, without immediate safety concern. Action: unserviceable sticker was placed on the cart. Outcome: potential injury risk was avoided.</t>
  </si>
  <si>
    <t>Situation: cart wheel was jammed in the MHS area during pre-flight check, without immediate safety concern. Action: unserviceable sticker was placed on the cart. Outcome: service was completed safely using alternate equipment.</t>
  </si>
  <si>
    <t>Situation: cart wheel was jammed in the MHS area during pre-flight check, without immediate safety concern. Action: unserviceable sticker was placed on the cart. Outcome: catering staff stated replacement was not available.</t>
  </si>
  <si>
    <t>Situation: cart wheel was jammed in the MHS area during pre-flight check, without immediate safety concern. Action: unserviceable sticker was placed on the cart. Outcome: handover note was left for next sector.</t>
  </si>
  <si>
    <t>Situation: cart wheel was jammed in the MHS area during pre-flight check, without immediate safety concern. Action: unserviceable sticker was placed on the cart. Outcome: catering was informed upon arrival.</t>
  </si>
  <si>
    <t>Situation: cart wheel was jammed in the MHS area during pre-flight check, without immediate safety concern. Action: alternate cart was used for service. Outcome: potential injury risk was avoided.</t>
  </si>
  <si>
    <t>Situation: cart wheel was jammed in the MHS area during pre-flight check, without immediate safety concern. Action: alternate cart was used for service. Outcome: service was completed safely using alternate equipment.</t>
  </si>
  <si>
    <t>Situation: cart wheel was jammed in the MHS area during pre-flight check, without immediate safety concern. Action: alternate cart was used for service. Outcome: catering staff stated replacement was not available.</t>
  </si>
  <si>
    <t>Situation: cart wheel was jammed in the MHS area during pre-flight check, without immediate safety concern. Action: alternate cart was used for service. Outcome: handover note was left for next sector.</t>
  </si>
  <si>
    <t>Situation: cart wheel was jammed in the MHS area during pre-flight check, without immediate safety concern. Action: alternate cart was used for service. Outcome: catering was informed upon arrival.</t>
  </si>
  <si>
    <t>Situation: cart wheel was jammed in the MHS area during pre-flight check, without immediate safety concern. Action: cart was used only to store trash. Outcome: potential injury risk was avoided.</t>
  </si>
  <si>
    <t>Situation: cart wheel was jammed in the MHS area during pre-flight check, without immediate safety concern. Action: cart was used only to store trash. Outcome: service was completed safely using alternate equipment.</t>
  </si>
  <si>
    <t>Situation: cart wheel was jammed in the MHS area during pre-flight check, without immediate safety concern. Action: cart was used only to store trash. Outcome: catering staff stated replacement was not available.</t>
  </si>
  <si>
    <t>Situation: cart wheel was jammed in the MHS area during pre-flight check, without immediate safety concern. Action: cart was used only to store trash. Outcome: handover note was left for next sector.</t>
  </si>
  <si>
    <t>Situation: cart wheel was jammed in the MHS area during pre-flight check, without immediate safety concern. Action: cart was used only to store trash. Outcome: catering was informed upon arrival.</t>
  </si>
  <si>
    <t>Situation: cart wheel was jammed in the MHS area during pre-flight check, without immediate safety concern. Action: issue was noted and handed over to next operating crew. Outcome: potential injury risk was avoided.</t>
  </si>
  <si>
    <t>Situation: cart wheel was jammed in the MHS area during pre-flight check, without immediate safety concern. Action: issue was noted and handed over to next operating crew. Outcome: service was completed safely using alternate equipment.</t>
  </si>
  <si>
    <t>Situation: cart wheel was jammed in the MHS area during pre-flight check, without immediate safety concern. Action: issue was noted and handed over to next operating crew. Outcome: catering staff stated replacement was not available.</t>
  </si>
  <si>
    <t>Situation: cart wheel was jammed in the MHS area during pre-flight check, without immediate safety concern. Action: issue was noted and handed over to next operating crew. Outcome: handover note was left for next sector.</t>
  </si>
  <si>
    <t>Situation: cart wheel was jammed in the MHS area during pre-flight check, without immediate safety concern. Action: issue was noted and handed over to next operating crew. Outcome: catering was informed upon arrival.</t>
  </si>
  <si>
    <t>Situation: cart brakes were not functioning on one side in the forward galley after takeoff, posing a potential safety hazard. Action: cart was not used for service. Outcome: potential injury risk was avoided.</t>
  </si>
  <si>
    <t>Situation: cart brakes were not functioning on one side in the forward galley after takeoff, posing a potential safety hazard. Action: cart was not used for service. Outcome: service was completed safely using alternate equipment.</t>
  </si>
  <si>
    <t>Situation: cart brakes were not functioning on one side in the forward galley after takeoff, posing a potential safety hazard. Action: cart was not used for service. Outcome: catering staff stated replacement was not available.</t>
  </si>
  <si>
    <t>Situation: cart brakes were not functioning on one side in the forward galley after takeoff, posing a potential safety hazard. Action: cart was not used for service. Outcome: handover note was left for next sector.</t>
  </si>
  <si>
    <t>Situation: cart brakes were not functioning on one side in the forward galley after takeoff, posing a potential safety hazard. Action: cart was not used for service. Outcome: catering was informed upon arrival.</t>
  </si>
  <si>
    <t>Situation: cart brakes were not functioning on one side in the forward galley after takeoff, posing a potential safety hazard. Action: unserviceable sticker was placed on the cart. Outcome: potential injury risk was avoided.</t>
  </si>
  <si>
    <t>Situation: cart brakes were not functioning on one side in the forward galley after takeoff, posing a potential safety hazard. Action: unserviceable sticker was placed on the cart. Outcome: service was completed safely using alternate equipment.</t>
  </si>
  <si>
    <t>Situation: cart brakes were not functioning on one side in the forward galley after takeoff, posing a potential safety hazard. Action: unserviceable sticker was placed on the cart. Outcome: catering staff stated replacement was not available.</t>
  </si>
  <si>
    <t>Situation: cart brakes were not functioning on one side in the forward galley after takeoff, posing a potential safety hazard. Action: unserviceable sticker was placed on the cart. Outcome: handover note was left for next sector.</t>
  </si>
  <si>
    <t>Situation: cart brakes were not functioning on one side in the forward galley after takeoff, posing a potential safety hazard. Action: unserviceable sticker was placed on the cart. Outcome: catering was informed upon arrival.</t>
  </si>
  <si>
    <t>Situation: cart brakes were not functioning on one side in the forward galley after takeoff, posing a potential safety hazard. Action: alternate cart was used for service. Outcome: potential injury risk was avoided.</t>
  </si>
  <si>
    <t>Situation: cart brakes were not functioning on one side in the forward galley after takeoff, posing a potential safety hazard. Action: alternate cart was used for service. Outcome: service was completed safely using alternate equipment.</t>
  </si>
  <si>
    <t>Situation: cart brakes were not functioning on one side in the forward galley after takeoff, posing a potential safety hazard. Action: alternate cart was used for service. Outcome: catering staff stated replacement was not available.</t>
  </si>
  <si>
    <t>Situation: cart brakes were not functioning on one side in the forward galley after takeoff, posing a potential safety hazard. Action: alternate cart was used for service. Outcome: handover note was left for next sector.</t>
  </si>
  <si>
    <t>Situation: cart brakes were not functioning on one side in the forward galley after takeoff, posing a potential safety hazard. Action: alternate cart was used for service. Outcome: catering was informed upon arrival.</t>
  </si>
  <si>
    <t>Situation: cart brakes were not functioning on one side in the forward galley after takeoff, posing a potential safety hazard. Action: cart was used only to store trash. Outcome: potential injury risk was avoided.</t>
  </si>
  <si>
    <t>Situation: cart brakes were not functioning on one side in the forward galley after takeoff, posing a potential safety hazard. Action: cart was used only to store trash. Outcome: service was completed safely using alternate equipment.</t>
  </si>
  <si>
    <t>Situation: cart brakes were not functioning on one side in the forward galley after takeoff, posing a potential safety hazard. Action: cart was used only to store trash. Outcome: catering staff stated replacement was not available.</t>
  </si>
  <si>
    <t>Situation: cart brakes were not functioning on one side in the forward galley after takeoff, posing a potential safety hazard. Action: cart was used only to store trash. Outcome: handover note was left for next sector.</t>
  </si>
  <si>
    <t>Situation: cart brakes were not functioning on one side in the forward galley after takeoff, posing a potential safety hazard. Action: cart was used only to store trash. Outcome: catering was informed upon arrival.</t>
  </si>
  <si>
    <t>Situation: cart brakes were not functioning on one side in the forward galley after takeoff, posing a potential safety hazard. Action: issue was noted and handed over to next operating crew. Outcome: potential injury risk was avoided.</t>
  </si>
  <si>
    <t>Situation: cart brakes were not functioning on one side in the forward galley after takeoff, posing a potential safety hazard. Action: issue was noted and handed over to next operating crew. Outcome: service was completed safely using alternate equipment.</t>
  </si>
  <si>
    <t>Situation: cart brakes were not functioning on one side in the forward galley after takeoff, posing a potential safety hazard. Action: issue was noted and handed over to next operating crew. Outcome: catering staff stated replacement was not available.</t>
  </si>
  <si>
    <t>Situation: cart brakes were not functioning on one side in the forward galley after takeoff, posing a potential safety hazard. Action: issue was noted and handed over to next operating crew. Outcome: handover note was left for next sector.</t>
  </si>
  <si>
    <t>Situation: cart brakes were not functioning on one side in the forward galley after takeoff, posing a potential safety hazard. Action: issue was noted and handed over to next operating crew. Outcome: catering was informed upon arrival.</t>
  </si>
  <si>
    <t>Situation: extension latch was not locking in the forward galley on pushback, requiring alternate arrangement. Action: extension was not used for service. Outcome: BOB/prebook service was managed on tray.</t>
  </si>
  <si>
    <t>Situation: extension latch was not locking in the forward galley on pushback, requiring alternate arrangement. Action: extension was not used for service. Outcome: service was managed with crew support.</t>
  </si>
  <si>
    <t>Situation: extension latch was not locking in the forward galley on pushback, requiring alternate arrangement. Action: extension was not used for service. Outcome: handover was given to next operating crew.</t>
  </si>
  <si>
    <t>Situation: extension latch was not locking in the forward galley on pushback, requiring alternate arrangement. Action: extension was not used for service. Outcome: engineer advised deferment and repair at night halt.</t>
  </si>
  <si>
    <t>Situation: extension latch was not locking in the forward galley on pushback, requiring alternate arrangement. Action: extension was not used for service. Outcome: no safety compromise reported.</t>
  </si>
  <si>
    <t>Situation: extension latch was not locking in the forward galley on pushback, requiring alternate arrangement. Action: service was done on tray. Outcome: BOB/prebook service was managed on tray.</t>
  </si>
  <si>
    <t>Situation: extension latch was not locking in the forward galley on pushback, requiring alternate arrangement. Action: service was done on tray. Outcome: service was managed with crew support.</t>
  </si>
  <si>
    <t>Situation: extension latch was not locking in the forward galley on pushback, requiring alternate arrangement. Action: service was done on tray. Outcome: handover was given to next operating crew.</t>
  </si>
  <si>
    <t>Situation: extension latch was not locking in the forward galley on pushback, requiring alternate arrangement. Action: service was done on tray. Outcome: engineer advised deferment and repair at night halt.</t>
  </si>
  <si>
    <t>Situation: extension latch was not locking in the forward galley on pushback, requiring alternate arrangement. Action: service was done on tray. Outcome: no safety compromise reported.</t>
  </si>
  <si>
    <t>Situation: extension latch was not locking in the forward galley on pushback, requiring alternate arrangement. Action: CDLB entry was made. Outcome: BOB/prebook service was managed on tray.</t>
  </si>
  <si>
    <t>Situation: extension latch was not locking in the forward galley on pushback, requiring alternate arrangement. Action: CDLB entry was made. Outcome: service was managed with crew support.</t>
  </si>
  <si>
    <t>Situation: extension latch was not locking in the forward galley on pushback, requiring alternate arrangement. Action: CDLB entry was made. Outcome: handover was given to next operating crew.</t>
  </si>
  <si>
    <t>Situation: extension latch was not locking in the forward galley on pushback, requiring alternate arrangement. Action: CDLB entry was made. Outcome: engineer advised deferment and repair at night halt.</t>
  </si>
  <si>
    <t>Situation: extension latch was not locking in the forward galley on pushback, requiring alternate arrangement. Action: CDLB entry was made. Outcome: no safety compromise reported.</t>
  </si>
  <si>
    <t>Situation: extension latch was not locking in the forward galley on pushback, requiring alternate arrangement. Action: engineer/AME was informed. Outcome: BOB/prebook service was managed on tray.</t>
  </si>
  <si>
    <t>Situation: extension latch was not locking in the forward galley on pushback, requiring alternate arrangement. Action: engineer/AME was informed. Outcome: service was managed with crew support.</t>
  </si>
  <si>
    <t>Situation: extension latch was not locking in the forward galley on pushback, requiring alternate arrangement. Action: engineer/AME was informed. Outcome: handover was given to next operating crew.</t>
  </si>
  <si>
    <t>Situation: extension latch was not locking in the forward galley on pushback, requiring alternate arrangement. Action: engineer/AME was informed. Outcome: engineer advised deferment and repair at night halt.</t>
  </si>
  <si>
    <t>Situation: extension latch was not locking in the forward galley on pushback, requiring alternate arrangement. Action: engineer/AME was informed. Outcome: no safety compromise reported.</t>
  </si>
  <si>
    <t>Situation: extension latch was not locking in the forward galley on pushback, requiring alternate arrangement. Action: extension was secured back and avoided during service. Outcome: BOB/prebook service was managed on tray.</t>
  </si>
  <si>
    <t>Situation: extension latch was not locking in the forward galley on pushback, requiring alternate arrangement. Action: extension was secured back and avoided during service. Outcome: service was managed with crew support.</t>
  </si>
  <si>
    <t>Situation: extension latch was not locking in the forward galley on pushback, requiring alternate arrangement. Action: extension was secured back and avoided during service. Outcome: handover was given to next operating crew.</t>
  </si>
  <si>
    <t>Situation: extension latch was not locking in the forward galley on pushback, requiring alternate arrangement. Action: extension was secured back and avoided during service. Outcome: engineer advised deferment and repair at night halt.</t>
  </si>
  <si>
    <t>Situation: extension latch was not locking in the forward galley on pushback, requiring alternate arrangement. Action: extension was secured back and avoided during service. Outcome: no safety compromise reported.</t>
  </si>
  <si>
    <t>Situation: cart top extension hinge was damaged near the dry store during pre-flight check, requiring alternate arrangement. Action: extension was not used for service. Outcome: BOB/prebook service was managed on tray.</t>
  </si>
  <si>
    <t>Situation: cart top extension hinge was damaged near the dry store during pre-flight check, requiring alternate arrangement. Action: extension was not used for service. Outcome: service was managed with crew support.</t>
  </si>
  <si>
    <t>Situation: cart top extension hinge was damaged near the dry store during pre-flight check, requiring alternate arrangement. Action: extension was not used for service. Outcome: handover was given to next operating crew.</t>
  </si>
  <si>
    <t>Situation: cart top extension hinge was damaged near the dry store during pre-flight check, requiring alternate arrangement. Action: extension was not used for service. Outcome: engineer advised deferment and repair at night halt.</t>
  </si>
  <si>
    <t>Situation: cart top extension hinge was damaged near the dry store during pre-flight check, requiring alternate arrangement. Action: extension was not used for service. Outcome: no safety compromise reported.</t>
  </si>
  <si>
    <t>Situation: cart top extension hinge was damaged near the dry store during pre-flight check, requiring alternate arrangement. Action: service was done on tray. Outcome: BOB/prebook service was managed on tray.</t>
  </si>
  <si>
    <t>Situation: cart top extension hinge was damaged near the dry store during pre-flight check, requiring alternate arrangement. Action: service was done on tray. Outcome: service was managed with crew support.</t>
  </si>
  <si>
    <t>Situation: cart top extension hinge was damaged near the dry store during pre-flight check, requiring alternate arrangement. Action: service was done on tray. Outcome: handover was given to next operating crew.</t>
  </si>
  <si>
    <t>Situation: cart top extension hinge was damaged near the dry store during pre-flight check, requiring alternate arrangement. Action: service was done on tray. Outcome: engineer advised deferment and repair at night halt.</t>
  </si>
  <si>
    <t>Situation: cart top extension hinge was damaged near the dry store during pre-flight check, requiring alternate arrangement. Action: service was done on tray. Outcome: no safety compromise reported.</t>
  </si>
  <si>
    <t>Situation: cart top extension hinge was damaged near the dry store during pre-flight check, requiring alternate arrangement. Action: CDLB entry was made. Outcome: BOB/prebook service was managed on tray.</t>
  </si>
  <si>
    <t>Situation: cart top extension hinge was damaged near the dry store during pre-flight check, requiring alternate arrangement. Action: CDLB entry was made. Outcome: service was managed with crew support.</t>
  </si>
  <si>
    <t>Situation: cart top extension hinge was damaged near the dry store during pre-flight check, requiring alternate arrangement. Action: CDLB entry was made. Outcome: handover was given to next operating crew.</t>
  </si>
  <si>
    <t>Situation: cart top extension hinge was damaged near the dry store during pre-flight check, requiring alternate arrangement. Action: CDLB entry was made. Outcome: engineer advised deferment and repair at night halt.</t>
  </si>
  <si>
    <t>Situation: cart top extension hinge was damaged near the dry store during pre-flight check, requiring alternate arrangement. Action: CDLB entry was made. Outcome: no safety compromise reported.</t>
  </si>
  <si>
    <t>Situation: cart top extension hinge was damaged near the dry store during pre-flight check, requiring alternate arrangement. Action: engineer/AME was informed. Outcome: BOB/prebook service was managed on tray.</t>
  </si>
  <si>
    <t>Situation: cart top extension hinge was damaged near the dry store during pre-flight check, requiring alternate arrangement. Action: engineer/AME was informed. Outcome: service was managed with crew support.</t>
  </si>
  <si>
    <t>Situation: cart top extension hinge was damaged near the dry store during pre-flight check, requiring alternate arrangement. Action: engineer/AME was informed. Outcome: handover was given to next operating crew.</t>
  </si>
  <si>
    <t>Situation: cart top extension hinge was damaged near the dry store during pre-flight check, requiring alternate arrangement. Action: engineer/AME was informed. Outcome: engineer advised deferment and repair at night halt.</t>
  </si>
  <si>
    <t>Situation: cart top extension hinge was damaged near the dry store during pre-flight check, requiring alternate arrangement. Action: engineer/AME was informed. Outcome: no safety compromise reported.</t>
  </si>
  <si>
    <t>Situation: cart top extension hinge was damaged near the dry store during pre-flight check, requiring alternate arrangement. Action: extension was secured back and avoided during service. Outcome: BOB/prebook service was managed on tray.</t>
  </si>
  <si>
    <t>Situation: cart top extension hinge was damaged near the dry store during pre-flight check, requiring alternate arrangement. Action: extension was secured back and avoided during service. Outcome: service was managed with crew support.</t>
  </si>
  <si>
    <t>Situation: cart top extension hinge was damaged near the dry store during pre-flight check, requiring alternate arrangement. Action: extension was secured back and avoided during service. Outcome: handover was given to next operating crew.</t>
  </si>
  <si>
    <t>Situation: cart top extension hinge was damaged near the dry store during pre-flight check, requiring alternate arrangement. Action: extension was secured back and avoided during service. Outcome: engineer advised deferment and repair at night halt.</t>
  </si>
  <si>
    <t>Situation: cart top extension hinge was damaged near the dry store during pre-flight check, requiring alternate arrangement. Action: extension was secured back and avoided during service. Outcome: no safety compromise reported.</t>
  </si>
  <si>
    <t>Situation: serial number was not mentioned on the extension in the aft galley during galley setup, without immediate safety concern. Action: extension was not used for service. Outcome: BOB/prebook service was managed on tray.</t>
  </si>
  <si>
    <t>Situation: serial number was not mentioned on the extension in the aft galley during galley setup, without immediate safety concern. Action: extension was not used for service. Outcome: service was managed with crew support.</t>
  </si>
  <si>
    <t>Situation: serial number was not mentioned on the extension in the aft galley during galley setup, without immediate safety concern. Action: extension was not used for service. Outcome: handover was given to next operating crew.</t>
  </si>
  <si>
    <t>Situation: serial number was not mentioned on the extension in the aft galley during galley setup, without immediate safety concern. Action: extension was not used for service. Outcome: engineer advised deferment and repair at night halt.</t>
  </si>
  <si>
    <t>Situation: serial number was not mentioned on the extension in the aft galley during galley setup, without immediate safety concern. Action: extension was not used for service. Outcome: no safety compromise reported.</t>
  </si>
  <si>
    <t>Situation: serial number was not mentioned on the extension in the aft galley during galley setup, without immediate safety concern. Action: service was done on tray. Outcome: BOB/prebook service was managed on tray.</t>
  </si>
  <si>
    <t>Situation: serial number was not mentioned on the extension in the aft galley during galley setup, without immediate safety concern. Action: service was done on tray. Outcome: service was managed with crew support.</t>
  </si>
  <si>
    <t>Situation: serial number was not mentioned on the extension in the aft galley during galley setup, without immediate safety concern. Action: service was done on tray. Outcome: handover was given to next operating crew.</t>
  </si>
  <si>
    <t>Situation: serial number was not mentioned on the extension in the aft galley during galley setup, without immediate safety concern. Action: service was done on tray. Outcome: engineer advised deferment and repair at night halt.</t>
  </si>
  <si>
    <t>Situation: serial number was not mentioned on the extension in the aft galley during galley setup, without immediate safety concern. Action: service was done on tray. Outcome: no safety compromise reported.</t>
  </si>
  <si>
    <t>Situation: serial number was not mentioned on the extension in the aft galley during galley setup, without immediate safety concern. Action: CDLB entry was made. Outcome: BOB/prebook service was managed on tray.</t>
  </si>
  <si>
    <t>Situation: serial number was not mentioned on the extension in the aft galley during galley setup, without immediate safety concern. Action: CDLB entry was made. Outcome: service was managed with crew support.</t>
  </si>
  <si>
    <t>Situation: serial number was not mentioned on the extension in the aft galley during galley setup, without immediate safety concern. Action: CDLB entry was made. Outcome: handover was given to next operating crew.</t>
  </si>
  <si>
    <t>Situation: serial number was not mentioned on the extension in the aft galley during galley setup, without immediate safety concern. Action: CDLB entry was made. Outcome: engineer advised deferment and repair at night halt.</t>
  </si>
  <si>
    <t>Situation: serial number was not mentioned on the extension in the aft galley during galley setup, without immediate safety concern. Action: CDLB entry was made. Outcome: no safety compromise reported.</t>
  </si>
  <si>
    <t>Situation: serial number was not mentioned on the extension in the aft galley during galley setup, without immediate safety concern. Action: engineer/AME was informed. Outcome: BOB/prebook service was managed on tray.</t>
  </si>
  <si>
    <t>Situation: serial number was not mentioned on the extension in the aft galley during galley setup, without immediate safety concern. Action: engineer/AME was informed. Outcome: service was managed with crew support.</t>
  </si>
  <si>
    <t>Situation: serial number was not mentioned on the extension in the aft galley during galley setup, without immediate safety concern. Action: engineer/AME was informed. Outcome: handover was given to next operating crew.</t>
  </si>
  <si>
    <t>Situation: serial number was not mentioned on the extension in the aft galley during galley setup, without immediate safety concern. Action: engineer/AME was informed. Outcome: engineer advised deferment and repair at night halt.</t>
  </si>
  <si>
    <t>Situation: serial number was not mentioned on the extension in the aft galley during galley setup, without immediate safety concern. Action: engineer/AME was informed. Outcome: no safety compromise reported.</t>
  </si>
  <si>
    <t>Situation: serial number was not mentioned on the extension in the aft galley during galley setup, without immediate safety concern. Action: extension was secured back and avoided during service. Outcome: BOB/prebook service was managed on tray.</t>
  </si>
  <si>
    <t>Situation: serial number was not mentioned on the extension in the aft galley during galley setup, without immediate safety concern. Action: extension was secured back and avoided during service. Outcome: service was managed with crew support.</t>
  </si>
  <si>
    <t>Situation: serial number was not mentioned on the extension in the aft galley during galley setup, without immediate safety concern. Action: extension was secured back and avoided during service. Outcome: handover was given to next operating crew.</t>
  </si>
  <si>
    <t>Situation: serial number was not mentioned on the extension in the aft galley during galley setup, without immediate safety concern. Action: extension was secured back and avoided during service. Outcome: engineer advised deferment and repair at night halt.</t>
  </si>
  <si>
    <t>Situation: serial number was not mentioned on the extension in the aft galley during galley setup, without immediate safety concern. Action: extension was secured back and avoided during service. Outcome: no safety compromise reported.</t>
  </si>
  <si>
    <t>Situation: cart top extension hinge was damaged in the MHS area on pushback, without immediate safety concern. Action: extension was not used for service. Outcome: BOB/prebook service was managed on tray.</t>
  </si>
  <si>
    <t>Situation: cart top extension hinge was damaged in the MHS area on pushback, without immediate safety concern. Action: extension was not used for service. Outcome: service was managed with crew support.</t>
  </si>
  <si>
    <t>Situation: cart top extension hinge was damaged in the MHS area on pushback, without immediate safety concern. Action: extension was not used for service. Outcome: handover was given to next operating crew.</t>
  </si>
  <si>
    <t>Situation: cart top extension hinge was damaged in the MHS area on pushback, without immediate safety concern. Action: extension was not used for service. Outcome: engineer advised deferment and repair at night halt.</t>
  </si>
  <si>
    <t>Situation: cart top extension hinge was damaged in the MHS area on pushback, without immediate safety concern. Action: extension was not used for service. Outcome: no safety compromise reported.</t>
  </si>
  <si>
    <t>Situation: cart top extension hinge was damaged in the MHS area on pushback, without immediate safety concern. Action: service was done on tray. Outcome: BOB/prebook service was managed on tray.</t>
  </si>
  <si>
    <t>Situation: cart top extension hinge was damaged in the MHS area on pushback, without immediate safety concern. Action: service was done on tray. Outcome: service was managed with crew support.</t>
  </si>
  <si>
    <t>Situation: cart top extension hinge was damaged in the MHS area on pushback, without immediate safety concern. Action: service was done on tray. Outcome: handover was given to next operating crew.</t>
  </si>
  <si>
    <t>Situation: cart top extension hinge was damaged in the MHS area on pushback, without immediate safety concern. Action: service was done on tray. Outcome: engineer advised deferment and repair at night halt.</t>
  </si>
  <si>
    <t>Situation: cart top extension hinge was damaged in the MHS area on pushback, without immediate safety concern. Action: service was done on tray. Outcome: no safety compromise reported.</t>
  </si>
  <si>
    <t>Situation: cart top extension hinge was damaged in the MHS area on pushback, without immediate safety concern. Action: CDLB entry was made. Outcome: BOB/prebook service was managed on tray.</t>
  </si>
  <si>
    <t>Situation: cart top extension hinge was damaged in the MHS area on pushback, without immediate safety concern. Action: CDLB entry was made. Outcome: service was managed with crew support.</t>
  </si>
  <si>
    <t>Situation: cart top extension hinge was damaged in the MHS area on pushback, without immediate safety concern. Action: CDLB entry was made. Outcome: handover was given to next operating crew.</t>
  </si>
  <si>
    <t>Situation: cart top extension hinge was damaged in the MHS area on pushback, without immediate safety concern. Action: CDLB entry was made. Outcome: engineer advised deferment and repair at night halt.</t>
  </si>
  <si>
    <t>Situation: cart top extension hinge was damaged in the MHS area on pushback, without immediate safety concern. Action: CDLB entry was made. Outcome: no safety compromise reported.</t>
  </si>
  <si>
    <t>Situation: cart top extension hinge was damaged in the MHS area on pushback, without immediate safety concern. Action: engineer/AME was informed. Outcome: BOB/prebook service was managed on tray.</t>
  </si>
  <si>
    <t>Situation: cart top extension hinge was damaged in the MHS area on pushback, without immediate safety concern. Action: engineer/AME was informed. Outcome: service was managed with crew support.</t>
  </si>
  <si>
    <t>Situation: cart top extension hinge was damaged in the MHS area on pushback, without immediate safety concern. Action: engineer/AME was informed. Outcome: handover was given to next operating crew.</t>
  </si>
  <si>
    <t>Situation: cart top extension hinge was damaged in the MHS area on pushback, without immediate safety concern. Action: engineer/AME was informed. Outcome: engineer advised deferment and repair at night halt.</t>
  </si>
  <si>
    <t>Situation: cart top extension hinge was damaged in the MHS area on pushback, without immediate safety concern. Action: engineer/AME was informed. Outcome: no safety compromise reported.</t>
  </si>
  <si>
    <t>Situation: cart top extension hinge was damaged in the MHS area on pushback, without immediate safety concern. Action: extension was secured back and avoided during service. Outcome: BOB/prebook service was managed on tray.</t>
  </si>
  <si>
    <t>Situation: cart top extension hinge was damaged in the MHS area on pushback, without immediate safety concern. Action: extension was secured back and avoided during service. Outcome: service was managed with crew support.</t>
  </si>
  <si>
    <t>Situation: cart top extension hinge was damaged in the MHS area on pushback, without immediate safety concern. Action: extension was secured back and avoided during service. Outcome: handover was given to next operating crew.</t>
  </si>
  <si>
    <t>Situation: cart top extension hinge was damaged in the MHS area on pushback, without immediate safety concern. Action: extension was secured back and avoided during service. Outcome: engineer advised deferment and repair at night halt.</t>
  </si>
  <si>
    <t>Situation: cart top extension hinge was damaged in the MHS area on pushback, without immediate safety concern. Action: extension was secured back and avoided during service. Outcome: no safety compromise reported.</t>
  </si>
  <si>
    <t>Situation: no formal communication was available regarding SAFA discontinuation near the dry store before boarding, requiring alternate arrangement. Action: catering staff was asked for the checklist. Outcome: awaiting formal communication.</t>
  </si>
  <si>
    <t>Situation: no formal communication was available regarding SAFA discontinuation near the dry store before boarding, requiring alternate arrangement. Action: catering staff was asked for the checklist. Outcome: noted for compliance follow-up.</t>
  </si>
  <si>
    <t>Situation: no formal communication was available regarding SAFA discontinuation near the dry store before boarding, requiring alternate arrangement. Action: catering staff was asked for the checklist. Outcome: record maintained for reference.</t>
  </si>
  <si>
    <t>Situation: no formal communication was available regarding SAFA discontinuation near the dry store before boarding, requiring alternate arrangement. Action: catering staff was asked for the checklist. Outcome: no immediate service impact.</t>
  </si>
  <si>
    <t>Situation: no formal communication was available regarding SAFA discontinuation near the dry store before boarding, requiring alternate arrangement. Action: catering staff was asked for the checklist. Outcome: follow-up required with catering.</t>
  </si>
  <si>
    <t>Situation: no formal communication was available regarding SAFA discontinuation near the dry store before boarding, requiring alternate arrangement. Action: issue was documented in report. Outcome: awaiting formal communication.</t>
  </si>
  <si>
    <t>Situation: no formal communication was available regarding SAFA discontinuation near the dry store before boarding, requiring alternate arrangement. Action: issue was documented in report. Outcome: noted for compliance follow-up.</t>
  </si>
  <si>
    <t>Situation: no formal communication was available regarding SAFA discontinuation near the dry store before boarding, requiring alternate arrangement. Action: issue was documented in report. Outcome: record maintained for reference.</t>
  </si>
  <si>
    <t>Situation: no formal communication was available regarding SAFA discontinuation near the dry store before boarding, requiring alternate arrangement. Action: issue was documented in report. Outcome: no immediate service impact.</t>
  </si>
  <si>
    <t>Situation: no formal communication was available regarding SAFA discontinuation near the dry store before boarding, requiring alternate arrangement. Action: issue was documented in report. Outcome: follow-up required with catering.</t>
  </si>
  <si>
    <t>Situation: no formal communication was available regarding SAFA discontinuation near the dry store before boarding, requiring alternate arrangement. Action: remark was added for compliance follow-up. Outcome: awaiting formal communication.</t>
  </si>
  <si>
    <t>Situation: no formal communication was available regarding SAFA discontinuation near the dry store before boarding, requiring alternate arrangement. Action: remark was added for compliance follow-up. Outcome: noted for compliance follow-up.</t>
  </si>
  <si>
    <t>Situation: no formal communication was available regarding SAFA discontinuation near the dry store before boarding, requiring alternate arrangement. Action: remark was added for compliance follow-up. Outcome: record maintained for reference.</t>
  </si>
  <si>
    <t>Situation: no formal communication was available regarding SAFA discontinuation near the dry store before boarding, requiring alternate arrangement. Action: remark was added for compliance follow-up. Outcome: no immediate service impact.</t>
  </si>
  <si>
    <t>Situation: no formal communication was available regarding SAFA discontinuation near the dry store before boarding, requiring alternate arrangement. Action: remark was added for compliance follow-up. Outcome: follow-up required with catering.</t>
  </si>
  <si>
    <t>Situation: no formal communication was available regarding SAFA discontinuation near the dry store before boarding, requiring alternate arrangement. Action: lead informed catering supervisor. Outcome: awaiting formal communication.</t>
  </si>
  <si>
    <t>Situation: no formal communication was available regarding SAFA discontinuation near the dry store before boarding, requiring alternate arrangement. Action: lead informed catering supervisor. Outcome: noted for compliance follow-up.</t>
  </si>
  <si>
    <t>Situation: no formal communication was available regarding SAFA discontinuation near the dry store before boarding, requiring alternate arrangement. Action: lead informed catering supervisor. Outcome: record maintained for reference.</t>
  </si>
  <si>
    <t>Situation: no formal communication was available regarding SAFA discontinuation near the dry store before boarding, requiring alternate arrangement. Action: lead informed catering supervisor. Outcome: no immediate service impact.</t>
  </si>
  <si>
    <t>Situation: no formal communication was available regarding SAFA discontinuation near the dry store before boarding, requiring alternate arrangement. Action: lead informed catering supervisor. Outcome: follow-up required with catering.</t>
  </si>
  <si>
    <t>Situation: no formal communication was available regarding SAFA discontinuation near the dry store before boarding, requiring alternate arrangement. Action: crew recorded the observation for audit trail. Outcome: awaiting formal communication.</t>
  </si>
  <si>
    <t>Situation: no formal communication was available regarding SAFA discontinuation near the dry store before boarding, requiring alternate arrangement. Action: crew recorded the observation for audit trail. Outcome: noted for compliance follow-up.</t>
  </si>
  <si>
    <t>Situation: no formal communication was available regarding SAFA discontinuation near the dry store before boarding, requiring alternate arrangement. Action: crew recorded the observation for audit trail. Outcome: record maintained for reference.</t>
  </si>
  <si>
    <t>Situation: no formal communication was available regarding SAFA discontinuation near the dry store before boarding, requiring alternate arrangement. Action: crew recorded the observation for audit trail. Outcome: no immediate service impact.</t>
  </si>
  <si>
    <t>Situation: no formal communication was available regarding SAFA discontinuation near the dry store before boarding, requiring alternate arrangement. Action: crew recorded the observation for audit trail. Outcome: follow-up required with catering.</t>
  </si>
  <si>
    <t>Situation: catering staff stated SAFA checklist is discontinued at R1 position after takeoff, posing a potential safety hazard. Action: catering staff was asked for the checklist. Outcome: awaiting formal communication.</t>
  </si>
  <si>
    <t>Situation: catering staff stated SAFA checklist is discontinued at R1 position after takeoff, posing a potential safety hazard. Action: catering staff was asked for the checklist. Outcome: noted for compliance follow-up.</t>
  </si>
  <si>
    <t>Situation: catering staff stated SAFA checklist is discontinued at R1 position after takeoff, posing a potential safety hazard. Action: catering staff was asked for the checklist. Outcome: record maintained for reference.</t>
  </si>
  <si>
    <t>Situation: catering staff stated SAFA checklist is discontinued at R1 position after takeoff, posing a potential safety hazard. Action: catering staff was asked for the checklist. Outcome: no immediate service impact.</t>
  </si>
  <si>
    <t>Situation: catering staff stated SAFA checklist is discontinued at R1 position after takeoff, posing a potential safety hazard. Action: catering staff was asked for the checklist. Outcome: follow-up required with catering.</t>
  </si>
  <si>
    <t>Situation: catering staff stated SAFA checklist is discontinued at R1 position after takeoff, posing a potential safety hazard. Action: issue was documented in report. Outcome: awaiting formal communication.</t>
  </si>
  <si>
    <t>Situation: catering staff stated SAFA checklist is discontinued at R1 position after takeoff, posing a potential safety hazard. Action: issue was documented in report. Outcome: noted for compliance follow-up.</t>
  </si>
  <si>
    <t>Situation: catering staff stated SAFA checklist is discontinued at R1 position after takeoff, posing a potential safety hazard. Action: issue was documented in report. Outcome: record maintained for reference.</t>
  </si>
  <si>
    <t>Situation: catering staff stated SAFA checklist is discontinued at R1 position after takeoff, posing a potential safety hazard. Action: issue was documented in report. Outcome: no immediate service impact.</t>
  </si>
  <si>
    <t>Situation: catering staff stated SAFA checklist is discontinued at R1 position after takeoff, posing a potential safety hazard. Action: issue was documented in report. Outcome: follow-up required with catering.</t>
  </si>
  <si>
    <t>Situation: catering staff stated SAFA checklist is discontinued at R1 position after takeoff, posing a potential safety hazard. Action: remark was added for compliance follow-up. Outcome: awaiting formal communication.</t>
  </si>
  <si>
    <t>Situation: catering staff stated SAFA checklist is discontinued at R1 position after takeoff, posing a potential safety hazard. Action: remark was added for compliance follow-up. Outcome: noted for compliance follow-up.</t>
  </si>
  <si>
    <t>Situation: catering staff stated SAFA checklist is discontinued at R1 position after takeoff, posing a potential safety hazard. Action: remark was added for compliance follow-up. Outcome: record maintained for reference.</t>
  </si>
  <si>
    <t>Situation: catering staff stated SAFA checklist is discontinued at R1 position after takeoff, posing a potential safety hazard. Action: remark was added for compliance follow-up. Outcome: no immediate service impact.</t>
  </si>
  <si>
    <t>Situation: catering staff stated SAFA checklist is discontinued at R1 position after takeoff, posing a potential safety hazard. Action: remark was added for compliance follow-up. Outcome: follow-up required with catering.</t>
  </si>
  <si>
    <t>Situation: catering staff stated SAFA checklist is discontinued at R1 position after takeoff, posing a potential safety hazard. Action: lead informed catering supervisor. Outcome: awaiting formal communication.</t>
  </si>
  <si>
    <t>Situation: catering staff stated SAFA checklist is discontinued at R1 position after takeoff, posing a potential safety hazard. Action: lead informed catering supervisor. Outcome: noted for compliance follow-up.</t>
  </si>
  <si>
    <t>Situation: catering staff stated SAFA checklist is discontinued at R1 position after takeoff, posing a potential safety hazard. Action: lead informed catering supervisor. Outcome: record maintained for reference.</t>
  </si>
  <si>
    <t>Situation: catering staff stated SAFA checklist is discontinued at R1 position after takeoff, posing a potential safety hazard. Action: lead informed catering supervisor. Outcome: no immediate service impact.</t>
  </si>
  <si>
    <t>Situation: catering staff stated SAFA checklist is discontinued at R1 position after takeoff, posing a potential safety hazard. Action: lead informed catering supervisor. Outcome: follow-up required with catering.</t>
  </si>
  <si>
    <t>Situation: catering staff stated SAFA checklist is discontinued at R1 position after takeoff, posing a potential safety hazard. Action: crew recorded the observation for audit trail. Outcome: awaiting formal communication.</t>
  </si>
  <si>
    <t>Situation: catering staff stated SAFA checklist is discontinued at R1 position after takeoff, posing a potential safety hazard. Action: crew recorded the observation for audit trail. Outcome: noted for compliance follow-up.</t>
  </si>
  <si>
    <t>Situation: catering staff stated SAFA checklist is discontinued at R1 position after takeoff, posing a potential safety hazard. Action: crew recorded the observation for audit trail. Outcome: record maintained for reference.</t>
  </si>
  <si>
    <t>Situation: catering staff stated SAFA checklist is discontinued at R1 position after takeoff, posing a potential safety hazard. Action: crew recorded the observation for audit trail. Outcome: no immediate service impact.</t>
  </si>
  <si>
    <t>Situation: catering staff stated SAFA checklist is discontinued at R1 position after takeoff, posing a potential safety hazard. Action: crew recorded the observation for audit trail. Outcome: follow-up required with catering.</t>
  </si>
  <si>
    <t>Situation: catering SAFA checklist was not provided near the dry store mid-service, causing inconvenience to crew. Action: catering staff was asked for the checklist. Outcome: awaiting formal communication.</t>
  </si>
  <si>
    <t>Situation: catering SAFA checklist was not provided near the dry store mid-service, causing inconvenience to crew. Action: catering staff was asked for the checklist. Outcome: noted for compliance follow-up.</t>
  </si>
  <si>
    <t>Situation: catering SAFA checklist was not provided near the dry store mid-service, causing inconvenience to crew. Action: catering staff was asked for the checklist. Outcome: record maintained for reference.</t>
  </si>
  <si>
    <t>Situation: catering SAFA checklist was not provided near the dry store mid-service, causing inconvenience to crew. Action: catering staff was asked for the checklist. Outcome: no immediate service impact.</t>
  </si>
  <si>
    <t>Situation: catering SAFA checklist was not provided near the dry store mid-service, causing inconvenience to crew. Action: catering staff was asked for the checklist. Outcome: follow-up required with catering.</t>
  </si>
  <si>
    <t>Situation: catering SAFA checklist was not provided near the dry store mid-service, causing inconvenience to crew. Action: issue was documented in report. Outcome: awaiting formal communication.</t>
  </si>
  <si>
    <t>Situation: catering SAFA checklist was not provided near the dry store mid-service, causing inconvenience to crew. Action: issue was documented in report. Outcome: noted for compliance follow-up.</t>
  </si>
  <si>
    <t>Situation: catering SAFA checklist was not provided near the dry store mid-service, causing inconvenience to crew. Action: issue was documented in report. Outcome: record maintained for reference.</t>
  </si>
  <si>
    <t>Situation: catering SAFA checklist was not provided near the dry store mid-service, causing inconvenience to crew. Action: issue was documented in report. Outcome: no immediate service impact.</t>
  </si>
  <si>
    <t>Situation: catering SAFA checklist was not provided near the dry store mid-service, causing inconvenience to crew. Action: issue was documented in report. Outcome: follow-up required with catering.</t>
  </si>
  <si>
    <t>Situation: catering SAFA checklist was not provided near the dry store mid-service, causing inconvenience to crew. Action: remark was added for compliance follow-up. Outcome: awaiting formal communication.</t>
  </si>
  <si>
    <t>Situation: catering SAFA checklist was not provided near the dry store mid-service, causing inconvenience to crew. Action: remark was added for compliance follow-up. Outcome: noted for compliance follow-up.</t>
  </si>
  <si>
    <t>Situation: catering SAFA checklist was not provided near the dry store mid-service, causing inconvenience to crew. Action: remark was added for compliance follow-up. Outcome: record maintained for reference.</t>
  </si>
  <si>
    <t>Situation: catering SAFA checklist was not provided near the dry store mid-service, causing inconvenience to crew. Action: remark was added for compliance follow-up. Outcome: no immediate service impact.</t>
  </si>
  <si>
    <t>Situation: catering SAFA checklist was not provided near the dry store mid-service, causing inconvenience to crew. Action: remark was added for compliance follow-up. Outcome: follow-up required with catering.</t>
  </si>
  <si>
    <t>Situation: catering SAFA checklist was not provided near the dry store mid-service, causing inconvenience to crew. Action: lead informed catering supervisor. Outcome: awaiting formal communication.</t>
  </si>
  <si>
    <t>Situation: catering SAFA checklist was not provided near the dry store mid-service, causing inconvenience to crew. Action: lead informed catering supervisor. Outcome: noted for compliance follow-up.</t>
  </si>
  <si>
    <t>Situation: catering SAFA checklist was not provided near the dry store mid-service, causing inconvenience to crew. Action: lead informed catering supervisor. Outcome: record maintained for reference.</t>
  </si>
  <si>
    <t>Situation: catering SAFA checklist was not provided near the dry store mid-service, causing inconvenience to crew. Action: lead informed catering supervisor. Outcome: no immediate service impact.</t>
  </si>
  <si>
    <t>Situation: catering SAFA checklist was not provided near the dry store mid-service, causing inconvenience to crew. Action: lead informed catering supervisor. Outcome: follow-up required with catering.</t>
  </si>
  <si>
    <t>Situation: catering SAFA checklist was not provided near the dry store mid-service, causing inconvenience to crew. Action: crew recorded the observation for audit trail. Outcome: awaiting formal communication.</t>
  </si>
  <si>
    <t>Situation: catering SAFA checklist was not provided near the dry store mid-service, causing inconvenience to crew. Action: crew recorded the observation for audit trail. Outcome: noted for compliance follow-up.</t>
  </si>
  <si>
    <t>Situation: catering SAFA checklist was not provided near the dry store mid-service, causing inconvenience to crew. Action: crew recorded the observation for audit trail. Outcome: record maintained for reference.</t>
  </si>
  <si>
    <t>Situation: catering SAFA checklist was not provided near the dry store mid-service, causing inconvenience to crew. Action: crew recorded the observation for audit trail. Outcome: no immediate service impact.</t>
  </si>
  <si>
    <t>Situation: catering SAFA checklist was not provided near the dry store mid-service, causing inconvenience to crew. Action: crew recorded the observation for audit trail. Outcome: follow-up required with catering.</t>
  </si>
  <si>
    <t>Situation: catering staff stated SAFA checklist is discontinued at L2 position after takeoff, requiring alternate arrangement. Action: catering staff was asked for the checklist. Outcome: awaiting formal communication.</t>
  </si>
  <si>
    <t>Situation: catering staff stated SAFA checklist is discontinued at L2 position after takeoff, requiring alternate arrangement. Action: catering staff was asked for the checklist. Outcome: noted for compliance follow-up.</t>
  </si>
  <si>
    <t>Situation: catering staff stated SAFA checklist is discontinued at L2 position after takeoff, requiring alternate arrangement. Action: catering staff was asked for the checklist. Outcome: record maintained for reference.</t>
  </si>
  <si>
    <t>Situation: catering staff stated SAFA checklist is discontinued at L2 position after takeoff, requiring alternate arrangement. Action: catering staff was asked for the checklist. Outcome: no immediate service impact.</t>
  </si>
  <si>
    <t>Situation: catering staff stated SAFA checklist is discontinued at L2 position after takeoff, requiring alternate arrangement. Action: catering staff was asked for the checklist. Outcome: follow-up required with catering.</t>
  </si>
  <si>
    <t>Situation: catering staff stated SAFA checklist is discontinued at L2 position after takeoff, requiring alternate arrangement. Action: issue was documented in report. Outcome: awaiting formal communication.</t>
  </si>
  <si>
    <t>Situation: catering staff stated SAFA checklist is discontinued at L2 position after takeoff, requiring alternate arrangement. Action: issue was documented in report. Outcome: noted for compliance follow-up.</t>
  </si>
  <si>
    <t>Situation: catering staff stated SAFA checklist is discontinued at L2 position after takeoff, requiring alternate arrangement. Action: issue was documented in report. Outcome: record maintained for reference.</t>
  </si>
  <si>
    <t>Situation: catering staff stated SAFA checklist is discontinued at L2 position after takeoff, requiring alternate arrangement. Action: issue was documented in report. Outcome: no immediate service impact.</t>
  </si>
  <si>
    <t>Situation: catering staff stated SAFA checklist is discontinued at L2 position after takeoff, requiring alternate arrangement. Action: issue was documented in report. Outcome: follow-up required with catering.</t>
  </si>
  <si>
    <t>Situation: catering staff stated SAFA checklist is discontinued at L2 position after takeoff, requiring alternate arrangement. Action: remark was added for compliance follow-up. Outcome: awaiting formal communication.</t>
  </si>
  <si>
    <t>Situation: catering staff stated SAFA checklist is discontinued at L2 position after takeoff, requiring alternate arrangement. Action: remark was added for compliance follow-up. Outcome: noted for compliance follow-up.</t>
  </si>
  <si>
    <t>Situation: catering staff stated SAFA checklist is discontinued at L2 position after takeoff, requiring alternate arrangement. Action: remark was added for compliance follow-up. Outcome: record maintained for reference.</t>
  </si>
  <si>
    <t>Situation: catering staff stated SAFA checklist is discontinued at L2 position after takeoff, requiring alternate arrangement. Action: remark was added for compliance follow-up. Outcome: no immediate service impact.</t>
  </si>
  <si>
    <t>Situation: catering staff stated SAFA checklist is discontinued at L2 position after takeoff, requiring alternate arrangement. Action: remark was added for compliance follow-up. Outcome: follow-up required with catering.</t>
  </si>
  <si>
    <t>Situation: catering staff stated SAFA checklist is discontinued at L2 position after takeoff, requiring alternate arrangement. Action: lead informed catering supervisor. Outcome: awaiting formal communication.</t>
  </si>
  <si>
    <t>Situation: catering staff stated SAFA checklist is discontinued at L2 position after takeoff, requiring alternate arrangement. Action: lead informed catering supervisor. Outcome: noted for compliance follow-up.</t>
  </si>
  <si>
    <t>Situation: catering staff stated SAFA checklist is discontinued at L2 position after takeoff, requiring alternate arrangement. Action: lead informed catering supervisor. Outcome: record maintained for reference.</t>
  </si>
  <si>
    <t>Situation: catering staff stated SAFA checklist is discontinued at L2 position after takeoff, requiring alternate arrangement. Action: lead informed catering supervisor. Outcome: no immediate service impact.</t>
  </si>
  <si>
    <t>Situation: catering staff stated SAFA checklist is discontinued at L2 position after takeoff, requiring alternate arrangement. Action: lead informed catering supervisor. Outcome: follow-up required with catering.</t>
  </si>
  <si>
    <t>Situation: catering staff stated SAFA checklist is discontinued at L2 position after takeoff, requiring alternate arrangement. Action: crew recorded the observation for audit trail. Outcome: awaiting formal communication.</t>
  </si>
  <si>
    <t>Situation: catering staff stated SAFA checklist is discontinued at L2 position after takeoff, requiring alternate arrangement. Action: crew recorded the observation for audit trail. Outcome: noted for compliance follow-up.</t>
  </si>
  <si>
    <t>Situation: catering staff stated SAFA checklist is discontinued at L2 position after takeoff, requiring alternate arrangement. Action: crew recorded the observation for audit trail. Outcome: record maintained for reference.</t>
  </si>
  <si>
    <t>Situation: catering staff stated SAFA checklist is discontinued at L2 position after takeoff, requiring alternate arrangement. Action: crew recorded the observation for audit trail. Outcome: no immediate service impact.</t>
  </si>
  <si>
    <t>Situation: catering staff stated SAFA checklist is discontinued at L2 position after takeoff, requiring alternate arrangement. Action: crew recorded the observation for audit trail. Outcome: follow-up required with catering.</t>
  </si>
  <si>
    <t>Situation: SMU seal was damaged causing poor closure in the forward galley during pre-flight check, creating service delay. Action: unserviceable sticker was placed on the SMU. Outcome: cold beverages were managed separately.</t>
  </si>
  <si>
    <t>Situation: SMU seal was damaged causing poor closure in the forward galley during pre-flight check, creating service delay. Action: unserviceable sticker was placed on the SMU. Outcome: service continued without SMU.</t>
  </si>
  <si>
    <t>Situation: SMU seal was damaged causing poor closure in the forward galley during pre-flight check, creating service delay. Action: unserviceable sticker was placed on the SMU. Outcome: catering was informed upon arrival.</t>
  </si>
  <si>
    <t>Situation: SMU seal was damaged causing poor closure in the forward galley during pre-flight check, creating service delay. Action: unserviceable sticker was placed on the SMU. Outcome: crew avoided repeated handling to prevent injury.</t>
  </si>
  <si>
    <t>Situation: SMU seal was damaged causing poor closure in the forward galley during pre-flight check, creating service delay. Action: unserviceable sticker was placed on the SMU. Outcome: documented for tracking origin station.</t>
  </si>
  <si>
    <t>Situation: SMU seal was damaged causing poor closure in the forward galley during pre-flight check, creating service delay. Action: SMU was not used inflight. Outcome: cold beverages were managed separately.</t>
  </si>
  <si>
    <t>Situation: SMU seal was damaged causing poor closure in the forward galley during pre-flight check, creating service delay. Action: SMU was not used inflight. Outcome: service continued without SMU.</t>
  </si>
  <si>
    <t>Situation: SMU seal was damaged causing poor closure in the forward galley during pre-flight check, creating service delay. Action: SMU was not used inflight. Outcome: catering was informed upon arrival.</t>
  </si>
  <si>
    <t>Situation: SMU seal was damaged causing poor closure in the forward galley during pre-flight check, creating service delay. Action: SMU was not used inflight. Outcome: crew avoided repeated handling to prevent injury.</t>
  </si>
  <si>
    <t>Situation: SMU seal was damaged causing poor closure in the forward galley during pre-flight check, creating service delay. Action: SMU was not used inflight. Outcome: documented for tracking origin station.</t>
  </si>
  <si>
    <t>Situation: SMU seal was damaged causing poor closure in the forward galley during pre-flight check, creating service delay. Action: items were shifted to R1 cart with dry ice. Outcome: cold beverages were managed separately.</t>
  </si>
  <si>
    <t>Situation: SMU seal was damaged causing poor closure in the forward galley during pre-flight check, creating service delay. Action: items were shifted to R1 cart with dry ice. Outcome: service continued without SMU.</t>
  </si>
  <si>
    <t>Situation: SMU seal was damaged causing poor closure in the forward galley during pre-flight check, creating service delay. Action: items were shifted to R1 cart with dry ice. Outcome: catering was informed upon arrival.</t>
  </si>
  <si>
    <t>Situation: SMU seal was damaged causing poor closure in the forward galley during pre-flight check, creating service delay. Action: items were shifted to R1 cart with dry ice. Outcome: crew avoided repeated handling to prevent injury.</t>
  </si>
  <si>
    <t>Situation: SMU seal was damaged causing poor closure in the forward galley during pre-flight check, creating service delay. Action: items were shifted to R1 cart with dry ice. Outcome: documented for tracking origin station.</t>
  </si>
  <si>
    <t>Situation: SMU seal was damaged causing poor closure in the forward galley during pre-flight check, creating service delay. Action: catering replacement was requested but not available. Outcome: cold beverages were managed separately.</t>
  </si>
  <si>
    <t>Situation: SMU seal was damaged causing poor closure in the forward galley during pre-flight check, creating service delay. Action: catering replacement was requested but not available. Outcome: service continued without SMU.</t>
  </si>
  <si>
    <t>Situation: SMU seal was damaged causing poor closure in the forward galley during pre-flight check, creating service delay. Action: catering replacement was requested but not available. Outcome: catering was informed upon arrival.</t>
  </si>
  <si>
    <t>Situation: SMU seal was damaged causing poor closure in the forward galley during pre-flight check, creating service delay. Action: catering replacement was requested but not available. Outcome: crew avoided repeated handling to prevent injury.</t>
  </si>
  <si>
    <t>Situation: SMU seal was damaged causing poor closure in the forward galley during pre-flight check, creating service delay. Action: catering replacement was requested but not available. Outcome: documented for tracking origin station.</t>
  </si>
  <si>
    <t>Situation: SMU seal was damaged causing poor closure in the forward galley during pre-flight check, creating service delay. Action: crew re-arranged beverages in alternate stowage. Outcome: cold beverages were managed separately.</t>
  </si>
  <si>
    <t>Situation: SMU seal was damaged causing poor closure in the forward galley during pre-flight check, creating service delay. Action: crew re-arranged beverages in alternate stowage. Outcome: service continued without SMU.</t>
  </si>
  <si>
    <t>Situation: SMU seal was damaged causing poor closure in the forward galley during pre-flight check, creating service delay. Action: crew re-arranged beverages in alternate stowage. Outcome: catering was informed upon arrival.</t>
  </si>
  <si>
    <t>Situation: SMU seal was damaged causing poor closure in the forward galley during pre-flight check, creating service delay. Action: crew re-arranged beverages in alternate stowage. Outcome: crew avoided repeated handling to prevent injury.</t>
  </si>
  <si>
    <t>Situation: SMU seal was damaged causing poor closure in the forward galley during pre-flight check, creating service delay. Action: crew re-arranged beverages in alternate stowage. Outcome: documented for tracking origin station.</t>
  </si>
  <si>
    <t>Situation: SMU hinge was stiff and restricted movement in the MHS area after takeoff, causing inconvenience to crew. Action: unserviceable sticker was placed on the SMU. Outcome: cold beverages were managed separately.</t>
  </si>
  <si>
    <t>Situation: SMU hinge was stiff and restricted movement in the MHS area after takeoff, causing inconvenience to crew. Action: unserviceable sticker was placed on the SMU. Outcome: service continued without SMU.</t>
  </si>
  <si>
    <t>Situation: SMU hinge was stiff and restricted movement in the MHS area after takeoff, causing inconvenience to crew. Action: unserviceable sticker was placed on the SMU. Outcome: catering was informed upon arrival.</t>
  </si>
  <si>
    <t>Situation: SMU hinge was stiff and restricted movement in the MHS area after takeoff, causing inconvenience to crew. Action: unserviceable sticker was placed on the SMU. Outcome: crew avoided repeated handling to prevent injury.</t>
  </si>
  <si>
    <t>Situation: SMU hinge was stiff and restricted movement in the MHS area after takeoff, causing inconvenience to crew. Action: unserviceable sticker was placed on the SMU. Outcome: documented for tracking origin station.</t>
  </si>
  <si>
    <t>Situation: SMU hinge was stiff and restricted movement in the MHS area after takeoff, causing inconvenience to crew. Action: SMU was not used inflight. Outcome: cold beverages were managed separately.</t>
  </si>
  <si>
    <t>Situation: SMU hinge was stiff and restricted movement in the MHS area after takeoff, causing inconvenience to crew. Action: SMU was not used inflight. Outcome: service continued without SMU.</t>
  </si>
  <si>
    <t>Situation: SMU hinge was stiff and restricted movement in the MHS area after takeoff, causing inconvenience to crew. Action: SMU was not used inflight. Outcome: catering was informed upon arrival.</t>
  </si>
  <si>
    <t>Situation: SMU hinge was stiff and restricted movement in the MHS area after takeoff, causing inconvenience to crew. Action: SMU was not used inflight. Outcome: crew avoided repeated handling to prevent injury.</t>
  </si>
  <si>
    <t>Situation: SMU hinge was stiff and restricted movement in the MHS area after takeoff, causing inconvenience to crew. Action: SMU was not used inflight. Outcome: documented for tracking origin station.</t>
  </si>
  <si>
    <t>Situation: SMU hinge was stiff and restricted movement in the MHS area after takeoff, causing inconvenience to crew. Action: items were shifted to R1 cart with dry ice. Outcome: cold beverages were managed separately.</t>
  </si>
  <si>
    <t>Situation: SMU hinge was stiff and restricted movement in the MHS area after takeoff, causing inconvenience to crew. Action: items were shifted to R1 cart with dry ice. Outcome: service continued without SMU.</t>
  </si>
  <si>
    <t>Situation: SMU hinge was stiff and restricted movement in the MHS area after takeoff, causing inconvenience to crew. Action: items were shifted to R1 cart with dry ice. Outcome: catering was informed upon arrival.</t>
  </si>
  <si>
    <t>Situation: SMU hinge was stiff and restricted movement in the MHS area after takeoff, causing inconvenience to crew. Action: items were shifted to R1 cart with dry ice. Outcome: crew avoided repeated handling to prevent injury.</t>
  </si>
  <si>
    <t>Situation: SMU hinge was stiff and restricted movement in the MHS area after takeoff, causing inconvenience to crew. Action: items were shifted to R1 cart with dry ice. Outcome: documented for tracking origin station.</t>
  </si>
  <si>
    <t>Situation: SMU hinge was stiff and restricted movement in the MHS area after takeoff, causing inconvenience to crew. Action: catering replacement was requested but not available. Outcome: cold beverages were managed separately.</t>
  </si>
  <si>
    <t>Situation: SMU hinge was stiff and restricted movement in the MHS area after takeoff, causing inconvenience to crew. Action: catering replacement was requested but not available. Outcome: service continued without SMU.</t>
  </si>
  <si>
    <t>Situation: SMU hinge was stiff and restricted movement in the MHS area after takeoff, causing inconvenience to crew. Action: catering replacement was requested but not available. Outcome: catering was informed upon arrival.</t>
  </si>
  <si>
    <t>Situation: SMU hinge was stiff and restricted movement in the MHS area after takeoff, causing inconvenience to crew. Action: catering replacement was requested but not available. Outcome: crew avoided repeated handling to prevent injury.</t>
  </si>
  <si>
    <t>Situation: SMU hinge was stiff and restricted movement in the MHS area after takeoff, causing inconvenience to crew. Action: catering replacement was requested but not available. Outcome: documented for tracking origin station.</t>
  </si>
  <si>
    <t>Situation: SMU hinge was stiff and restricted movement in the MHS area after takeoff, causing inconvenience to crew. Action: crew re-arranged beverages in alternate stowage. Outcome: cold beverages were managed separately.</t>
  </si>
  <si>
    <t>Situation: SMU hinge was stiff and restricted movement in the MHS area after takeoff, causing inconvenience to crew. Action: crew re-arranged beverages in alternate stowage. Outcome: service continued without SMU.</t>
  </si>
  <si>
    <t>Situation: SMU hinge was stiff and restricted movement in the MHS area after takeoff, causing inconvenience to crew. Action: crew re-arranged beverages in alternate stowage. Outcome: catering was informed upon arrival.</t>
  </si>
  <si>
    <t>Situation: SMU hinge was stiff and restricted movement in the MHS area after takeoff, causing inconvenience to crew. Action: crew re-arranged beverages in alternate stowage. Outcome: crew avoided repeated handling to prevent injury.</t>
  </si>
  <si>
    <t>Situation: SMU hinge was stiff and restricted movement in the MHS area after takeoff, causing inconvenience to crew. Action: crew re-arranged beverages in alternate stowage. Outcome: documented for tracking origin station.</t>
  </si>
  <si>
    <t>Situation: SMU door was not closing properly in the MHS area during galley setup, creating service delay. Action: unserviceable sticker was placed on the SMU. Outcome: cold beverages were managed separately.</t>
  </si>
  <si>
    <t>Situation: SMU door was not closing properly in the MHS area during galley setup, creating service delay. Action: unserviceable sticker was placed on the SMU. Outcome: service continued without SMU.</t>
  </si>
  <si>
    <t>Situation: SMU door was not closing properly in the MHS area during galley setup, creating service delay. Action: unserviceable sticker was placed on the SMU. Outcome: catering was informed upon arrival.</t>
  </si>
  <si>
    <t>Situation: SMU door was not closing properly in the MHS area during galley setup, creating service delay. Action: unserviceable sticker was placed on the SMU. Outcome: crew avoided repeated handling to prevent injury.</t>
  </si>
  <si>
    <t>Situation: SMU door was not closing properly in the MHS area during galley setup, creating service delay. Action: unserviceable sticker was placed on the SMU. Outcome: documented for tracking origin station.</t>
  </si>
  <si>
    <t>Situation: SMU door was not closing properly in the MHS area during galley setup, creating service delay. Action: SMU was not used inflight. Outcome: cold beverages were managed separately.</t>
  </si>
  <si>
    <t>Situation: SMU door was not closing properly in the MHS area during galley setup, creating service delay. Action: SMU was not used inflight. Outcome: service continued without SMU.</t>
  </si>
  <si>
    <t>Situation: SMU door was not closing properly in the MHS area during galley setup, creating service delay. Action: SMU was not used inflight. Outcome: catering was informed upon arrival.</t>
  </si>
  <si>
    <t>Situation: SMU door was not closing properly in the MHS area during galley setup, creating service delay. Action: SMU was not used inflight. Outcome: crew avoided repeated handling to prevent injury.</t>
  </si>
  <si>
    <t>Situation: SMU door was not closing properly in the MHS area during galley setup, creating service delay. Action: SMU was not used inflight. Outcome: documented for tracking origin station.</t>
  </si>
  <si>
    <t>Situation: SMU door was not closing properly in the MHS area during galley setup, creating service delay. Action: items were shifted to R1 cart with dry ice. Outcome: cold beverages were managed separately.</t>
  </si>
  <si>
    <t>Situation: SMU door was not closing properly in the MHS area during galley setup, creating service delay. Action: items were shifted to R1 cart with dry ice. Outcome: service continued without SMU.</t>
  </si>
  <si>
    <t>Situation: SMU door was not closing properly in the MHS area during galley setup, creating service delay. Action: items were shifted to R1 cart with dry ice. Outcome: catering was informed upon arrival.</t>
  </si>
  <si>
    <t>Situation: SMU door was not closing properly in the MHS area during galley setup, creating service delay. Action: items were shifted to R1 cart with dry ice. Outcome: crew avoided repeated handling to prevent injury.</t>
  </si>
  <si>
    <t>Situation: SMU door was not closing properly in the MHS area during galley setup, creating service delay. Action: items were shifted to R1 cart with dry ice. Outcome: documented for tracking origin station.</t>
  </si>
  <si>
    <t>Situation: SMU door was not closing properly in the MHS area during galley setup, creating service delay. Action: catering replacement was requested but not available. Outcome: cold beverages were managed separately.</t>
  </si>
  <si>
    <t>Situation: SMU door was not closing properly in the MHS area during galley setup, creating service delay. Action: catering replacement was requested but not available. Outcome: service continued without SMU.</t>
  </si>
  <si>
    <t>Situation: SMU door was not closing properly in the MHS area during galley setup, creating service delay. Action: catering replacement was requested but not available. Outcome: catering was informed upon arrival.</t>
  </si>
  <si>
    <t>Situation: SMU door was not closing properly in the MHS area during galley setup, creating service delay. Action: catering replacement was requested but not available. Outcome: crew avoided repeated handling to prevent injury.</t>
  </si>
  <si>
    <t>Situation: SMU door was not closing properly in the MHS area during galley setup, creating service delay. Action: catering replacement was requested but not available. Outcome: documented for tracking origin station.</t>
  </si>
  <si>
    <t>Situation: SMU door was not closing properly in the MHS area during galley setup, creating service delay. Action: crew re-arranged beverages in alternate stowage. Outcome: cold beverages were managed separately.</t>
  </si>
  <si>
    <t>Situation: SMU door was not closing properly in the MHS area during galley setup, creating service delay. Action: crew re-arranged beverages in alternate stowage. Outcome: service continued without SMU.</t>
  </si>
  <si>
    <t>Situation: SMU door was not closing properly in the MHS area during galley setup, creating service delay. Action: crew re-arranged beverages in alternate stowage. Outcome: catering was informed upon arrival.</t>
  </si>
  <si>
    <t>Situation: SMU door was not closing properly in the MHS area during galley setup, creating service delay. Action: crew re-arranged beverages in alternate stowage. Outcome: crew avoided repeated handling to prevent injury.</t>
  </si>
  <si>
    <t>Situation: SMU door was not closing properly in the MHS area during galley setup, creating service delay. Action: crew re-arranged beverages in alternate stowage. Outcome: documented for tracking origin station.</t>
  </si>
  <si>
    <t>Situation: SMU with cold beverages was too tight to open at L2 position during crew handover, requiring alternate arrangement. Action: unserviceable sticker was placed on the SMU. Outcome: cold beverages were managed separately.</t>
  </si>
  <si>
    <t>Situation: SMU with cold beverages was too tight to open at L2 position during crew handover, requiring alternate arrangement. Action: unserviceable sticker was placed on the SMU. Outcome: service continued without SMU.</t>
  </si>
  <si>
    <t>Situation: SMU with cold beverages was too tight to open at L2 position during crew handover, requiring alternate arrangement. Action: unserviceable sticker was placed on the SMU. Outcome: catering was informed upon arrival.</t>
  </si>
  <si>
    <t>Situation: SMU with cold beverages was too tight to open at L2 position during crew handover, requiring alternate arrangement. Action: unserviceable sticker was placed on the SMU. Outcome: crew avoided repeated handling to prevent injury.</t>
  </si>
  <si>
    <t>Situation: SMU with cold beverages was too tight to open at L2 position during crew handover, requiring alternate arrangement. Action: unserviceable sticker was placed on the SMU. Outcome: documented for tracking origin station.</t>
  </si>
  <si>
    <t>Situation: SMU with cold beverages was too tight to open at L2 position during crew handover, requiring alternate arrangement. Action: SMU was not used inflight. Outcome: cold beverages were managed separately.</t>
  </si>
  <si>
    <t>Situation: SMU with cold beverages was too tight to open at L2 position during crew handover, requiring alternate arrangement. Action: SMU was not used inflight. Outcome: service continued without SMU.</t>
  </si>
  <si>
    <t>Situation: SMU with cold beverages was too tight to open at L2 position during crew handover, requiring alternate arrangement. Action: SMU was not used inflight. Outcome: catering was informed upon arrival.</t>
  </si>
  <si>
    <t>Situation: SMU with cold beverages was too tight to open at L2 position during crew handover, requiring alternate arrangement. Action: SMU was not used inflight. Outcome: crew avoided repeated handling to prevent injury.</t>
  </si>
  <si>
    <t>Situation: SMU with cold beverages was too tight to open at L2 position during crew handover, requiring alternate arrangement. Action: SMU was not used inflight. Outcome: documented for tracking origin station.</t>
  </si>
  <si>
    <t>Situation: SMU with cold beverages was too tight to open at L2 position during crew handover, requiring alternate arrangement. Action: items were shifted to R1 cart with dry ice. Outcome: cold beverages were managed separately.</t>
  </si>
  <si>
    <t>Situation: SMU with cold beverages was too tight to open at L2 position during crew handover, requiring alternate arrangement. Action: items were shifted to R1 cart with dry ice. Outcome: service continued without SMU.</t>
  </si>
  <si>
    <t>Situation: SMU with cold beverages was too tight to open at L2 position during crew handover, requiring alternate arrangement. Action: items were shifted to R1 cart with dry ice. Outcome: catering was informed upon arrival.</t>
  </si>
  <si>
    <t>Situation: SMU with cold beverages was too tight to open at L2 position during crew handover, requiring alternate arrangement. Action: items were shifted to R1 cart with dry ice. Outcome: crew avoided repeated handling to prevent injury.</t>
  </si>
  <si>
    <t>Situation: SMU with cold beverages was too tight to open at L2 position during crew handover, requiring alternate arrangement. Action: items were shifted to R1 cart with dry ice. Outcome: documented for tracking origin station.</t>
  </si>
  <si>
    <t>Situation: SMU with cold beverages was too tight to open at L2 position during crew handover, requiring alternate arrangement. Action: catering replacement was requested but not available. Outcome: cold beverages were managed separately.</t>
  </si>
  <si>
    <t>Situation: SMU with cold beverages was too tight to open at L2 position during crew handover, requiring alternate arrangement. Action: catering replacement was requested but not available. Outcome: service continued without SMU.</t>
  </si>
  <si>
    <t>Situation: SMU with cold beverages was too tight to open at L2 position during crew handover, requiring alternate arrangement. Action: catering replacement was requested but not available. Outcome: catering was informed upon arrival.</t>
  </si>
  <si>
    <t>Situation: SMU with cold beverages was too tight to open at L2 position during crew handover, requiring alternate arrangement. Action: catering replacement was requested but not available. Outcome: crew avoided repeated handling to prevent injury.</t>
  </si>
  <si>
    <t>Situation: SMU with cold beverages was too tight to open at L2 position during crew handover, requiring alternate arrangement. Action: catering replacement was requested but not available. Outcome: documented for tracking origin station.</t>
  </si>
  <si>
    <t>Situation: SMU with cold beverages was too tight to open at L2 position during crew handover, requiring alternate arrangement. Action: crew re-arranged beverages in alternate stowage. Outcome: cold beverages were managed separately.</t>
  </si>
  <si>
    <t>Situation: SMU with cold beverages was too tight to open at L2 position during crew handover, requiring alternate arrangement. Action: crew re-arranged beverages in alternate stowage. Outcome: service continued without SMU.</t>
  </si>
  <si>
    <t>Situation: SMU with cold beverages was too tight to open at L2 position during crew handover, requiring alternate arrangement. Action: crew re-arranged beverages in alternate stowage. Outcome: catering was informed upon arrival.</t>
  </si>
  <si>
    <t>Situation: SMU with cold beverages was too tight to open at L2 position during crew handover, requiring alternate arrangement. Action: crew re-arranged beverages in alternate stowage. Outcome: crew avoided repeated handling to prevent injury.</t>
  </si>
  <si>
    <t>Situation: SMU with cold beverages was too tight to open at L2 position during crew handover, requiring alternate arrangement. Action: crew re-arranged beverages in alternate stowage. Outcome: documented for tracking origin station.</t>
  </si>
  <si>
    <t>labels</t>
  </si>
  <si>
    <t>definitions</t>
  </si>
  <si>
    <t>L1 labels</t>
  </si>
  <si>
    <t>L2 labels</t>
  </si>
  <si>
    <t>Bad Data</t>
  </si>
  <si>
    <t>Unruly Pax</t>
  </si>
  <si>
    <t>Pax Injury In Flight</t>
  </si>
  <si>
    <t>Flight Ops</t>
  </si>
  <si>
    <t>Pax non-adherence to instructions</t>
  </si>
  <si>
    <t>Pax Unwell</t>
  </si>
  <si>
    <t>Missing +140</t>
  </si>
  <si>
    <t>Missing +30</t>
  </si>
  <si>
    <t>Prune -2000</t>
  </si>
  <si>
    <t>Final Count</t>
  </si>
  <si>
    <t>Prune -150</t>
  </si>
  <si>
    <t>Missing +300</t>
  </si>
  <si>
    <t>Prune -20</t>
  </si>
  <si>
    <t>Prune -15</t>
  </si>
  <si>
    <t>Prune -5</t>
  </si>
  <si>
    <t>Situation: During handover, incoming lead had not mentioned any sticker shortfall. Anti sabotage check was done and fumigation was carried out as per procedure. However, anti sabotage stickers were missing from the MHS full cart. Sector: BOM to VTZ.
Action: Available stickers were prioritized for FWD lavatories and remaining were monitored. Cabin team was briefed for additional monitoring of lavatories and common areas.
Outcome: Post landing at VTZ, security staff was informed and a joint check was completed. No abnormality was observed during checks. The deficiency was highlighted to ground team for immediate replenishment.</t>
  </si>
  <si>
    <t>Situation: During pre-departure cabin security procedures at HKG, it was observed that anti sabotage stickers were missing from the miscellaneous drawer. Anti sabotage check was completed and the cabin security checklist was filled. Sector: HKG to COK.
Action: Captain was informed and kept in loop. Discrepancy was recorded in the flight report and communicated to station/IFSD. All lavatories were checked thoroughly before boarding and intermittently inflight. Cabin team was briefed for additional monitoring of lavatories and common areas.
Outcome: The deficiency was highlighted to ground team for immediate replenishment. No abnormality was observed during checks. Corrective action was requested to ensure stickers are uplifted as per SOP.</t>
  </si>
  <si>
    <t>Situation: While verifying the MHS cart during briefing, discrepancy was noted. Anti sabotage check was completed and the cabin security checklist was filled. However, only 9 anti sabotage stickers were uplifted whereas 12 were required as per SOP. Sector: KTM to IXC.
Action: Crew maintained heightened vigilance and conducted repeated checks after every service round. Captain was informed and kept in loop.
Outcome: No abnormality was observed during checks. Corrective action was requested to ensure stickers are uplifted as per SOP. Station acknowledged the lapse and confirmed replenishment for next sector.</t>
  </si>
  <si>
    <t>Situation: Anti sabotage check was done and fumigation was carried out as per procedure. During handover, incoming lead had not mentioned any sticker shortfall. On board check confirmed that security stickers were not provided. Flight sector: LKO to KWI.
Action: All lavatories were checked thoroughly before boarding and intermittently inflight. Discrepancy was recorded in the flight report and communicated to station/IFSD. Available stickers were prioritized for FWD and AFT lavatories and remaining were monitored. Lavatory checks were carried out after every 1–2 customers as feasible.
Outcome: Station acknowledged the lapse and confirmed replenishment for next sector. Flight operated normally with enhanced monitoring. Corrective action was requested to ensure stickers are uplifted as per SOP.</t>
  </si>
  <si>
    <t>Situation: While verifying the MHS cart during briefing, discrepancy was noted. Checklist was filled/handed over. However lavatory blue stickers were short (available 8 instead of 10). Sector: JAI to CCU.
Action: All lavatories were checked thoroughly before boarding and intermittently inflight. Captain was informed and kept in loop. Discrepancy was recorded in the flight report and communicated to station/IFSD. Cabin team was briefed for additional monitoring of lavatories and common areas.
Outcome: Flight operated normally with enhanced monitoring. Post landing at CCU, security staff was informed and a joint check was completed.</t>
  </si>
  <si>
    <t>Situation: It was a quick turnaround with limited time. Anti sabotage check was done and fumigation was carried out as per procedure. However, security stickers were not provided. Sector: PNQ to CMB.
Action: Ground/security team was contacted for replacement stickers; however the same was not possible due to time constraints. Captain was informed and kept in loop. All lavatories were checked thoroughly before boarding and intermittently inflight.
Outcome: Post landing at CMB, security staff was informed and a joint check was completed. Corrective action was requested to ensure stickers are uplifted as per SOP.</t>
  </si>
  <si>
    <t>Situation: It was a crew to crew handover flight. Checklist was filled/handed over. However security stickers were not provided. Sector: JAI to BOM.
Action: Available stickers were prioritized for FWD lavatories and remaining were monitored. Crew maintained heightened vigilance and conducted repeated checks after every service round. Lavatory checks were carried out after every 1–2 customers as feasible. All lavatories were checked thoroughly before boarding and intermittently inflight.
Outcome: Flight operated normally with enhanced monitoring. Corrective action was requested to ensure stickers are uplifted as per SOP.</t>
  </si>
  <si>
    <t>Situation: The flight was running delayed and station supply could not be arranged in time. Cabin security/anti sabotage check was performed prior to boarding. However, anti sabotage stickers were missing from the MHS full cart. Sector: CCU to DEL.
Action: Cabin team was briefed for additional monitoring of lavatories and common areas. All lavatories were checked thoroughly before boarding and intermittently inflight.
Outcome: Na</t>
  </si>
  <si>
    <t>Situation: While verifying the MHS cart during briefing, discrepancy was noted. Anti sabotage check was done and fumigation was carried out as per procedure. However, only 9 security stickers were available whereas 12 were required for all lavatories. Sector: JED to AUH.
Action: Available stickers were prioritized for FWD and AFT lavatories and remaining were monitored. Cabin team was briefed for additional monitoring of lavatories and common areas. Discrepancy was recorded in the flight report and communicated to station/IFSD.
Outcome: Corrective action was requested to ensure stickers are uplifted as per SOP. No abnormality was observed during checks. The deficiency was highlighted to ground team for immediate replenishment.</t>
  </si>
  <si>
    <t>Situation: During pre-departure cabin security procedures at KTM, it was observed that sticker roll/pouch was not traceable in the security kit during checks. Pre-flight cabin security check was conducted for all lavatories and galleys. Sector: KTM to CMB.
Action: Lavatory checks were carried out after every 1–2 customers as feasible. Discrepancy was recorded in the flight report and communicated to station/IFSD.
Outcome: Flight operated normally with enhanced monitoring. Post landing at CMB, security staff was informed and a joint check was completed. Station acknowledged the lapse and confirmed replenishment for next sector.</t>
  </si>
  <si>
    <t>Situation: During pre-departure cabin security procedures at KTM, it was observed that anti sabotage stickers were missing from the MHS full cart. Pre-flight cabin security check was conducted for all lavatories and galleys. Sector: KTM to CCU.
Action: Cabin team was briefed for additional monitoring of lavatories and common areas. All lavatories were checked thoroughly before boarding and intermittently inflight.
Outcome: Flight operated normally with enhanced monitoring. The deficiency was highlighted to ground team for immediate replenishment.</t>
  </si>
  <si>
    <t>Situation: Pre-flight cabin security check was conducted for all lavatories and galleys. The flight was running delayed and station supply could not be arranged in time. On board check confirmed that only 12 security stickers were available whereas 16 were required for all lavatories. Flight sector: AMD to LKO.
Action: Discrepancy was recorded in the flight report and communicated to station/IFSD. Available stickers were prioritized for high-traffic lavatories and remaining were monitored. Lavatory checks were carried out after every 1–2 customers as feasible.
Outcome: Na</t>
  </si>
  <si>
    <t>Situation: During security checks at the gate, sticker quantity discrepancy was observed. Anti sabotage check was completed and the cabin security checklist was filled. However, lavatory blue stickers were short (available 11 instead of 14). Sector: RUH to BKK.
Action: Discrepancy was recorded in the flight report and communicated to station/IFSD. Captain was informed and kept in loop. Available stickers were prioritized for FWD lavatories and remaining were monitored. Lavatory checks were carried out after every 1–2 customers as feasible.
Outcome: Station acknowledged the lapse and confirmed replenishment for next sector. No abnormality was observed during checks. Flight operated normally with enhanced monitoring.</t>
  </si>
  <si>
    <t>Situation: During security checks at the gate, sticker quantity discrepancy was observed. Checklist was filled/handed over. However only 9 security stickers were available whereas 10 were required for all lavatories. Sector: TRV to GAU.
Action: Na
Outcome: Corrective action was requested to ensure stickers are uplifted as per SOP. Flight operated normally with enhanced monitoring. Post landing at GAU, security staff was informed and a joint check was completed.</t>
  </si>
  <si>
    <t>Situation: Pre-flight cabin security check was conducted for all lavatories and galleys. It was a quick turnaround with limited time. On board check confirmed that anti-sabotage stickers were not uplifted for the flight. Flight sector: KTM to AMD.
Action: Captain was informed and kept in loop. All lavatories were checked thoroughly before boarding and intermittently inflight. Ground/security team was contacted for replacement stickers; however the same was not possible due to time constraints. Cabin team was briefed for additional monitoring of lavatories and common areas.
Outcome: Station acknowledged the lapse and confirmed replenishment for next sector. No abnormality was observed during checks. Flight operated normally with enhanced monitoring.</t>
  </si>
  <si>
    <t>Situation: It was a crew to crew handover flight. Pre-flight cabin security check was conducted for all lavatories and galleys. However, anti-sabotage stickers were not uplifted for the flight. Sector: TRV to IXC.
Action: Available stickers were prioritized for AFT lavatories and remaining were monitored. Cabin team was briefed for additional monitoring of lavatories and common areas.
Outcome: Station acknowledged the lapse and confirmed replenishment for next sector. Post landing at IXC, security staff was informed and a joint check was completed.</t>
  </si>
  <si>
    <t>Situation: During handover, incoming lead had not mentioned any sticker shortfall. Checklist was filled/handed over. However sticker roll/pouch was not traceable in the security kit during checks. Sector: HKG to DOH.
Action: Crew maintained heightened vigilance and conducted repeated checks after every service round. Available stickers were prioritized for FWD lavatories and remaining were monitored. Lavatory checks were carried out after every 1–2 customers as feasible. Cabin team was briefed for additional monitoring of lavatories and common areas.
Outcome: Flight operated normally with enhanced monitoring. Corrective action was requested to ensure stickers are uplifted as per SOP.</t>
  </si>
  <si>
    <t>Situation: The flight was running delayed and station supply could not be arranged in time. Checklist was filled/handed over. However security stickers were not provided. Sector: HKG to DOH.
Action: Captain was informed and kept in loop. Available stickers were prioritized for AFT lavatories and remaining were monitored. Crew maintained heightened vigilance and conducted repeated checks after every service round. Cabin team was briefed for additional monitoring of lavatories and common areas.
Outcome: No abnormality was observed during checks. Station acknowledged the lapse and confirmed replenishment for next sector.</t>
  </si>
  <si>
    <t>Situation: It was a quick turnaround with limited time. Checklist was filled/handed over. However lavatory blue stickers were short (available 10 instead of 14). Sector: TRV to BOM.
Action: Discrepancy was recorded in the flight report and communicated to station/IFSD. Lavatory checks were carried out after every 1–2 customers as feasible. Available stickers were prioritized for FWD lavatories and remaining were monitored.
Outcome: Post landing at BOM, security staff was informed and a joint check was completed. Flight operated normally with enhanced monitoring.</t>
  </si>
  <si>
    <t>Situation: During handover, incoming lead had not mentioned any sticker shortfall. Checklist was filled/handed over. However only 14 anti sabotage stickers were uplifted whereas 16 were required as per SOP. Sector: BAH to IXC.
Action: Lavatory checks were carried out after every 1–2 customers as feasible. Available stickers were prioritized for AFT lavatories and remaining were monitored.
Outcome: Corrective action was requested to ensure stickers are uplifted as per SOP. No abnormality was observed during checks.</t>
  </si>
  <si>
    <t>Situation: During handover, incoming lead had not mentioned any sticker shortfall. Checklist was filled/handed over. However stickers were uplifted but partially damaged and could not be used. Sector: MCT to NAG.
Action: Available stickers were prioritized for high-traffic lavatories and remaining were monitored. Lavatory checks were carried out after every 1–2 customers as feasible. Captain was informed and kept in loop. Ground/security team was contacted for replacement stickers; however the same was not possible due to time constraints.
Outcome: Post landing at NAG, security staff was informed and a joint check was completed. Corrective action was requested to ensure stickers are uplifted as per SOP. Flight operated normally with enhanced monitoring.</t>
  </si>
  <si>
    <t>Situation: During pre-departure cabin security procedures at KTM, it was observed that anti-sabotage stickers were not uplifted for the flight. Anti sabotage check was completed and the cabin security checklist was filled. Sector: KTM to DAC.
Action: Captain was informed and kept in loop. Discrepancy was recorded in the flight report and communicated to station/IFSD.
Outcome: Corrective action was requested to ensure stickers are uplifted as per SOP. The deficiency was highlighted to ground team for immediate replenishment. Station acknowledged the lapse and confirmed replenishment for next sector.</t>
  </si>
  <si>
    <t>Situation: It was a crew to crew handover flight. Checklist was filled/handed over. However security stickers were not provided. Sector: RUH to HKG.
Action: Ground/security team was contacted for replacement stickers; however the same was not possible due to time constraints. Discrepancy was recorded in the flight report and communicated to station/IFSD.
Outcome: Corrective action was requested to ensure stickers are uplifted as per SOP. Flight operated normally with enhanced monitoring. Post landing at HKG, security staff was informed and a joint check was completed.</t>
  </si>
  <si>
    <t>Situation: Anti sabotage check was done and fumigation was carried out as per procedure. It was a crew to crew handover flight. On board check confirmed that stickers were uplifted but partially damaged and could not be used. Flight sector: BOM to MCT.
Action: Crew maintained heightened vigilance and conducted repeated checks after every service round. All lavatories were checked thoroughly before boarding and intermittently inflight. Ground/security team was contacted for replacement stickers; however the same was not possible due to time constraints. Captain was informed and kept in loop.
Outcome: Post landing at MCT, security staff was informed and a joint check was completed. The deficiency was highlighted to ground team for immediate replenishment. Flight operated normally with enhanced monitoring.</t>
  </si>
  <si>
    <t>Situation: The flight was running delayed and station supply could not be arranged in time. Anti sabotage check was completed and the cabin security checklist was filled. However, lavatory blue stickers were short (available 10 instead of 12). Sector: AMD to DAC.
Action: Lavatory checks were carried out after every 1–2 customers as feasible. Captain was informed and kept in loop. Ground/security team was contacted for replacement stickers; however the same was not possible due to time constraints.
Outcome: Post landing at DAC, security staff was informed and a joint check was completed. Flight operated normally with enhanced monitoring. Station acknowledged the lapse and confirmed replenishment for next sector.</t>
  </si>
  <si>
    <t>Situation: It was a quick turnaround with limited time. Checklist was filled/handed over. However only 9 security stickers were available whereas 10 were required for all lavatories. Sector: CMB to KUL.
Action: Na
Outcome: No abnormality was observed during checks. Station acknowledged the lapse and confirmed replenishment for next sector. The deficiency was highlighted to ground team for immediate replenishment.</t>
  </si>
  <si>
    <t>Situation: Anti sabotage checklist was completed and handed over to station staff. During handover, incoming lead had not mentioned any sticker shortfall. On board check confirmed that only 11 security stickers were available whereas 14 were required for all lavatories. Flight sector: KUL to BKK.
Action: Ground/security team was contacted for replacement stickers; however the same was not possible due to time constraints. All lavatories were checked thoroughly before boarding and intermittently inflight. Discrepancy was recorded in the flight report and communicated to station/IFSD. Captain was informed and kept in loop.
Outcome: The deficiency was highlighted to ground team for immediate replenishment. Corrective action was requested to ensure stickers are uplifted as per SOP.</t>
  </si>
  <si>
    <t>Situation: During pre-departure cabin security procedures at MAA, it was observed that lavatory blue stickers were short (available 14 instead of 16). Anti sabotage check was completed and the cabin security checklist was filled. Sector: MAA to DAC.
Action: Crew maintained heightened vigilance and conducted repeated checks after every service round. Discrepancy was recorded in the flight report and communicated to station/IFSD.
Outcome: Post landing at DAC, security staff was informed and a joint check was completed. Flight operated normally with enhanced monitoring. Station acknowledged the lapse and confirmed replenishment for next sector.</t>
  </si>
  <si>
    <t>Situation: During pre-departure cabin security procedures at MAA, it was observed that stickers were left behind at base station during crew-to-crew handover. Anti sabotage check was carried out and entries were made in the checklist. Sector: MAA to AUH.
Action: Lavatory checks were carried out after every 1–2 customers as feasible. Discrepancy was recorded in the flight report and communicated to station/IFSD. Cabin team was briefed for additional monitoring of lavatories and common areas. Ground/security team was contacted for replacement stickers; however the same was not possible due to time constraints.
Outcome: Flight operated normally with enhanced monitoring. Corrective action was requested to ensure stickers are uplifted as per SOP.</t>
  </si>
  <si>
    <t>Situation: During handover, incoming lead had not mentioned any sticker shortfall. Anti sabotage check was completed and the cabin security checklist was filled. However, only 7 security stickers were available whereas 10 were required for all lavatories. Sector: PNQ to MCT.
Action: Captain was informed and kept in loop. Crew maintained heightened vigilance and conducted repeated checks after every service round. Lavatory checks were carried out after every 1–2 customers as feasible.
Outcome: Post landing at MCT, security staff was informed and a joint check was completed. No abnormality was observed during checks. The deficiency was highlighted to ground team for immediate replenishment.</t>
  </si>
  <si>
    <t>Situation: During pre-departure cabin security procedures at BKK, it was observed that anti-sabotage stickers were not uplifted for the flight. Anti sabotage check was carried out and entries were made in the checklist. Sector: BKK to BAH.
Action: All lavatories were checked thoroughly before boarding and intermittently inflight. Discrepancy was recorded in the flight report and communicated to station/IFSD. Captain was informed and kept in loop.
Outcome: Station acknowledged the lapse and confirmed replenishment for next sector. Flight operated normally with enhanced monitoring. Post landing at BAH, security staff was informed and a joint check was completed.</t>
  </si>
  <si>
    <t>Situation: It was a crew to crew handover flight. Anti sabotage check was carried out and entries were made in the checklist. However, anti sabotage stickers were missing from the miscellaneous drawer. Sector: GAU to MAA.
Action: Lavatory checks were carried out after every 1–2 customers as feasible. Captain was informed and kept in loop.
Outcome: The deficiency was highlighted to ground team for immediate replenishment. Station acknowledged the lapse and confirmed replenishment for next sector. Flight operated normally with enhanced monitoring.</t>
  </si>
  <si>
    <t>Situation: While verifying the MHS cart during briefing, discrepancy was noted. Checklist was filled/handed over. However sticker roll/pouch was not traceable in the security kit during checks. Sector: KTM to COK.
Action: Discrepancy was recorded in the flight report and communicated to station/IFSD. Lavatory checks were carried out after every 1–2 customers as feasible. All lavatories were checked thoroughly before boarding and intermittently inflight. Cabin team was briefed for additional monitoring of lavatories and common areas.
Outcome: Na</t>
  </si>
  <si>
    <t>Situation: During pre-departure cabin security procedures at DAC, it was observed that anti-sabotage sticker packet was found empty/used. Pre-flight cabin security check was conducted for all lavatories and galleys. Sector: DAC to DEL.
Action: All lavatories were checked thoroughly before boarding and intermittently inflight. Crew maintained heightened vigilance and conducted repeated checks after every service round. Available stickers were prioritized for FWD and AFT lavatories and remaining were monitored. Discrepancy was recorded in the flight report and communicated to station/IFSD.
Outcome: The deficiency was highlighted to ground team for immediate replenishment. Corrective action was requested to ensure stickers are uplifted as per SOP.</t>
  </si>
  <si>
    <t>Situation: During pre-departure cabin security procedures at IXC, it was observed that stickers were uplifted but partially damaged and could not be used. Anti sabotage check was completed and the cabin security checklist was filled. Sector: IXC to BLR.
Action: Discrepancy was recorded in the flight report and communicated to station/IFSD. All lavatories were checked thoroughly before boarding and intermittently inflight.
Outcome: Post landing at BLR, security staff was informed and a joint check was completed. Station acknowledged the lapse and confirmed replenishment for next sector.</t>
  </si>
  <si>
    <t>Situation: Anti sabotage check was carried out and entries were made in the checklist. During security checks at the gate, sticker quantity discrepancy was observed. On board check confirmed that only 8 anti sabotage stickers were uplifted whereas 10 were required as per SOP. Flight sector: DAC to MCT.
Action: Available stickers were prioritized for FWD lavatories and remaining were monitored. Cabin team was briefed for additional monitoring of lavatories and common areas. Lavatory checks were carried out after every 1–2 customers as feasible.
Outcome: Station acknowledged the lapse and confirmed replenishment for next sector. No abnormality was observed during checks.</t>
  </si>
  <si>
    <t>Situation: During handover, incoming lead had not mentioned any sticker shortfall. Anti sabotage check was done and fumigation was carried out as per procedure. However, anti-sabotage sticker packet was found empty/used. Sector: MCT to BBI.
Action: Lavatory checks were carried out after every 1–2 customers as feasible. Available stickers were prioritized for AFT lavatories and remaining were monitored.
Outcome: Flight operated normally with enhanced monitoring. Post landing at BBI, security staff was informed and a joint check was completed. Station acknowledged the lapse and confirmed replenishment for next sector.</t>
  </si>
  <si>
    <t>Situation: During pre-departure cabin security procedures at CCU, it was observed that anti sabotage stickers were missing from the MHS full cart. Anti sabotage check was done and fumigation was carried out as per procedure. Sector: CCU to HYD.
Action: All lavatories were checked thoroughly before boarding and intermittently inflight. Discrepancy was recorded in the flight report and communicated to station/IFSD. Ground/security team was contacted for replacement stickers; however the same was not possible due to time constraints.
Outcome: Flight operated normally with enhanced monitoring. Station acknowledged the lapse and confirmed replenishment for next sector. The deficiency was highlighted to ground team for immediate replenishment.</t>
  </si>
  <si>
    <t>Situation: During pre-departure cabin security procedures at HYD, it was observed that security stickers were not provided. Anti sabotage check was completed and the cabin security checklist was filled. Sector: HYD to AUH.
Action: Crew maintained heightened vigilance and conducted repeated checks after every service round. Available stickers were prioritized for AFT lavatories and remaining were monitored.
Outcome: Flight operated normally with enhanced monitoring. Station acknowledged the lapse and confirmed replenishment for next sector. No abnormality was observed during checks.</t>
  </si>
  <si>
    <t>Situation: It was a quick turnaround with limited time. Anti sabotage check was completed and the cabin security checklist was filled. However, lavatory blue stickers were short (available 14 instead of 16). Sector: DOH to SIN.
Action: Cabin team was briefed for additional monitoring of lavatories and common areas. Discrepancy was recorded in the flight report and communicated to station/IFSD. Lavatory checks were carried out after every 1–2 customers as feasible. Ground/security team was contacted for replacement stickers; however the same was not possible due to time constraints.
Outcome: Flight operated normally with enhanced monitoring. Corrective action was requested to ensure stickers are uplifted as per SOP.</t>
  </si>
  <si>
    <t>Situation: Pre-flight cabin security check was conducted for all lavatories and galleys. The flight was running delayed and station supply could not be arranged in time. On board check confirmed that stickers were uplifted but partially damaged and could not be used. Flight sector: DMM to GAU.
Action: Na
Outcome: Na</t>
  </si>
  <si>
    <t>Situation: It was a quick turnaround with limited time. Cabin security/anti sabotage check was performed prior to boarding. However, lavatory blue stickers were short (available 11 instead of 14). Sector: JED to KTM.
Action: Na
Outcome: Station acknowledged the lapse and confirmed replenishment for next sector. No abnormality was observed during checks. Flight operated normally with enhanced monitoring.</t>
  </si>
  <si>
    <t>Situation: During pre-departure cabin security procedures at CMB, it was observed that only 12 anti sabotage stickers were uplifted whereas 14 were required as per SOP. Cabin security/anti sabotage check was performed prior to boarding. Sector: CMB to LKO.
Action: Crew maintained heightened vigilance and conducted repeated checks after every service round. Cabin team was briefed for additional monitoring of lavatories and common areas. Discrepancy was recorded in the flight report and communicated to station/IFSD. Ground/security team was contacted for replacement stickers; however the same was not possible due to time constraints.
Outcome: No abnormality was observed during checks. Post landing at LKO, security staff was informed and a joint check was completed.</t>
  </si>
  <si>
    <t>Situation: During pre-departure cabin security procedures at PNQ, it was observed that anti-sabotage stickers were not uplifted for the flight. Anti sabotage check was carried out and entries were made in the checklist. Sector: PNQ to BAH.
Action: Lavatory checks were carried out after every 1–2 customers as feasible. Discrepancy was recorded in the flight report and communicated to station/IFSD.
Outcome: No abnormality was observed during checks. The deficiency was highlighted to ground team for immediate replenishment. Flight operated normally with enhanced monitoring.</t>
  </si>
  <si>
    <t>Situation: During pre-departure cabin security procedures at AUH, it was observed that stickers were uplifted but partially damaged and could not be used. Anti sabotage check was done and fumigation was carried out as per procedure. Sector: AUH to VTZ.
Action: Cabin team was briefed for additional monitoring of lavatories and common areas. Captain was informed and kept in loop. Crew maintained heightened vigilance and conducted repeated checks after every service round.
Outcome: The deficiency was highlighted to ground team for immediate replenishment. Station acknowledged the lapse and confirmed replenishment for next sector.</t>
  </si>
  <si>
    <t>Situation: While verifying the MHS cart during briefing, discrepancy was noted. Cabin security/anti sabotage check was performed prior to boarding. However, sticker roll/pouch was not traceable in the security kit during checks. Sector: RUH to LKO.
Action: Crew maintained heightened vigilance and conducted repeated checks after every service round. Discrepancy was recorded in the flight report and communicated to station/IFSD. Captain was informed and kept in loop.
Outcome: Post landing at LKO, security staff was informed and a joint check was completed. Flight operated normally with enhanced monitoring.</t>
  </si>
  <si>
    <t>Situation: While verifying the MHS cart during briefing, discrepancy was noted. Anti sabotage check was completed and the cabin security checklist was filled. However, anti sabotage stickers were missing from the miscellaneous drawer. Sector: KWI to JAI.
Action: Lavatory checks were carried out after every 1–2 customers as feasible. Cabin team was briefed for additional monitoring of lavatories and common areas. Ground/security team was contacted for replacement stickers; however the same was not possible due to time constraints.
Outcome: Station acknowledged the lapse and confirmed replenishment for next sector. Flight operated normally with enhanced monitoring.</t>
  </si>
  <si>
    <t>Situation: During pre-departure cabin security procedures at NAG, it was observed that only 12 security stickers were available whereas 14 were required for all lavatories. Cabin security/anti sabotage check was performed prior to boarding. Sector: NAG to DEL.
Action: Na
Outcome: The deficiency was highlighted to ground team for immediate replenishment. Flight operated normally with enhanced monitoring.</t>
  </si>
  <si>
    <t>Situation: Anti sabotage checklist was completed and handed over to station staff. While verifying the MHS cart during briefing, discrepancy was noted. On board check confirmed that anti-sabotage sticker packet was found empty/used. Flight sector: KTM to PNQ.
Action: Discrepancy was recorded in the flight report and communicated to station/IFSD. Available stickers were prioritized for FWD and AFT lavatories and remaining were monitored. Crew maintained heightened vigilance and conducted repeated checks after every service round. Captain was informed and kept in loop.
Outcome: No abnormality was observed during checks. The deficiency was highlighted to ground team for immediate replenishment. Corrective action was requested to ensure stickers are uplifted as per SOP.</t>
  </si>
  <si>
    <t>Situation: It was a crew to crew handover flight. Checklist was filled/handed over. However security stickers were not provided. Sector: JED to IXC.
Action: All lavatories were checked thoroughly before boarding and intermittently inflight. Cabin team was briefed for additional monitoring of lavatories and common areas. Lavatory checks were carried out after every 1–2 customers as feasible.
Outcome: Post landing at IXC, security staff was informed and a joint check was completed. Station acknowledged the lapse and confirmed replenishment for next sector.</t>
  </si>
  <si>
    <t>Situation: During security checks at the gate, sticker quantity discrepancy was observed. Checklist was filled/handed over. However sticker roll/pouch was not traceable in the security kit during checks. Sector: GAU to CCU.
Action: Available stickers were prioritized for FWD and AFT lavatories and remaining were monitored. All lavatories were checked thoroughly before boarding and intermittently inflight. Lavatory checks were carried out after every 1–2 customers as feasible. Ground/security team was contacted for replacement stickers; however the same was not possible due to time constraints.
Outcome: The deficiency was highlighted to ground team for immediate replenishment. Corrective action was requested to ensure stickers are uplifted as per SOP.</t>
  </si>
  <si>
    <t>Situation: During pre-departure cabin security procedures at BKK, it was observed that anti sabotage stickers were missing from the MHS full cart. Anti sabotage check was completed and the cabin security checklist was filled. Sector: BKK to NAG.
Action: Na
Outcome: Corrective action was requested to ensure stickers are uplifted as per SOP. No abnormality was observed during checks.</t>
  </si>
  <si>
    <t>Situation: It was a crew to crew handover flight. Anti sabotage check was completed and the cabin security checklist was filled. However, sticker roll/pouch was not traceable in the security kit during checks. Sector: SIN to MCT.
Action: Na
Outcome: Corrective action was requested to ensure stickers are uplifted as per SOP. No abnormality was observed during checks. The deficiency was highlighted to ground team for immediate replenishment.</t>
  </si>
  <si>
    <t>Situation: During security checks at the gate, sticker quantity discrepancy was observed. Anti sabotage check was done and fumigation was carried out as per procedure. However, anti-sabotage sticker packet was found empty/used. Sector: BLR to DMM.
Action: Cabin team was briefed for additional monitoring of lavatories and common areas. Ground/security team was contacted for replacement stickers; however the same was not possible due to time constraints. Lavatory checks were carried out after every 1–2 customers as feasible. Crew maintained heightened vigilance and conducted repeated checks after every service round.
Outcome: Post landing at DMM, security staff was informed and a joint check was completed. No abnormality was observed during checks. Corrective action was requested to ensure stickers are uplifted as per SOP.</t>
  </si>
  <si>
    <t>Situation: Anti sabotage check was completed and the cabin security checklist was filled. During security checks at the gate, sticker quantity discrepancy was observed. On board check confirmed that only 12 security stickers were available whereas 14 were required for all lavatories. Flight sector: BBI to BAH.
Action: Discrepancy was recorded in the flight report and communicated to station/IFSD. All lavatories were checked thoroughly before boarding and intermittently inflight. Lavatory checks were carried out after every 1–2 customers as feasible. Crew maintained heightened vigilance and conducted repeated checks after every service round.
Outcome: Station acknowledged the lapse and confirmed replenishment for next sector. The deficiency was highlighted to ground team for immediate replenishment. Flight operated normally with enhanced monitoring.</t>
  </si>
  <si>
    <t>Situation: During security checks at the gate, sticker quantity discrepancy was observed. Anti sabotage check was done and fumigation was carried out as per procedure. However, lavatory blue stickers were short (available 15 instead of 16). Sector: TRV to DXB.
Action: Na
Outcome: Station acknowledged the lapse and confirmed replenishment for next sector. The deficiency was highlighted to ground team for immediate replenishment. Post landing at DXB, security staff was informed and a joint check was completed.</t>
  </si>
  <si>
    <t>Situation: The flight was running delayed and station supply could not be arranged in time. Checklist was filled/handed over. However anti sabotage stickers were missing from the MHS full cart. Sector: BLR to CCU.
Action: Captain was informed and kept in loop. Available stickers were prioritized for high-traffic lavatories and remaining were monitored.
Outcome: Corrective action was requested to ensure stickers are uplifted as per SOP. The deficiency was highlighted to ground team for immediate replenishment. No abnormality was observed during checks.</t>
  </si>
  <si>
    <t>Situation: During pre-departure cabin security procedures at DOH, it was observed that security stickers were not provided. Anti sabotage check was done and fumigation was carried out as per procedure. Sector: DOH to DEL.
Action: Available stickers were prioritized for high-traffic lavatories and remaining were monitored. Captain was informed and kept in loop. Crew maintained heightened vigilance and conducted repeated checks after every service round.
Outcome: Na</t>
  </si>
  <si>
    <t>Situation: The flight was running delayed and station supply could not be arranged in time. Anti sabotage check was done and fumigation was carried out as per procedure. However, sticker roll/pouch was not traceable in the security kit during checks. Sector: TRV to GAU.
Action: Ground/security team was contacted for replacement stickers; however the same was not possible due to time constraints. All lavatories were checked thoroughly before boarding and intermittently inflight. Captain was informed and kept in loop.
Outcome: No abnormality was observed during checks. Station acknowledged the lapse and confirmed replenishment for next sector. Flight operated normally with enhanced monitoring.</t>
  </si>
  <si>
    <t>Situation: While verifying the MHS cart during briefing, discrepancy was noted. Checklist was filled/handed over. However security stickers were not provided. Sector: IXC to KUL.
Action: Discrepancy was recorded in the flight report and communicated to station/IFSD. Ground/security team was contacted for replacement stickers; however the same was not possible due to time constraints.
Outcome: Corrective action was requested to ensure stickers are uplifted as per SOP. Station acknowledged the lapse and confirmed replenishment for next sector.</t>
  </si>
  <si>
    <t>Situation: It was a crew to crew handover flight. Checklist was filled/handed over. However sticker roll/pouch was not traceable in the security kit during checks. Sector: VTZ to GAU.
Action: All lavatories were checked thoroughly before boarding and intermittently inflight. Ground/security team was contacted for replacement stickers; however the same was not possible due to time constraints. Captain was informed and kept in loop.
Outcome: No abnormality was observed during checks. Post landing at GAU, security staff was informed and a joint check was completed. The deficiency was highlighted to ground team for immediate replenishment.</t>
  </si>
  <si>
    <t>Situation: During pre-departure cabin security procedures at BLR, it was observed that sticker roll/pouch was not traceable in the security kit during checks. Cabin security/anti sabotage check was performed prior to boarding. Sector: BLR to LKO.
Action: Lavatory checks were carried out after every 1–2 customers as feasible. Available stickers were prioritized for high-traffic lavatories and remaining were monitored. Cabin team was briefed for additional monitoring of lavatories and common areas.
Outcome: Station acknowledged the lapse and confirmed replenishment for next sector. Post landing at LKO, security staff was informed and a joint check was completed.</t>
  </si>
  <si>
    <t>Situation: During pre-departure cabin security procedures at BLR, it was observed that security stickers were not provided. Cabin security/anti sabotage check was performed prior to boarding. Sector: BLR to CCU.
Action: Lavatory checks were carried out after every 1–2 customers as feasible. Crew maintained heightened vigilance and conducted repeated checks after every service round. All lavatories were checked thoroughly before boarding and intermittently inflight. Available stickers were prioritized for AFT lavatories and remaining were monitored.
Outcome: Flight operated normally with enhanced monitoring. Station acknowledged the lapse and confirmed replenishment for next sector.</t>
  </si>
  <si>
    <t>Situation: Pre-flight cabin security check was conducted for all lavatories and galleys. During handover, incoming lead had not mentioned any sticker shortfall. On board check confirmed that only 9 security stickers were available whereas 12 were required for all lavatories. Flight sector: JED to COK.
Action: All lavatories were checked thoroughly before boarding and intermittently inflight. Cabin team was briefed for additional monitoring of lavatories and common areas. Ground/security team was contacted for replacement stickers; however the same was not possible due to time constraints.
Outcome: Post landing at COK, security staff was informed and a joint check was completed. No abnormality was observed during checks. Flight operated normally with enhanced monitoring.</t>
  </si>
  <si>
    <t>Situation: The flight was running delayed and station supply could not be arranged in time. Checklist was filled/handed over. However sticker roll/pouch was not traceable in the security kit during checks. Sector: SIN to CCU.
Action: Ground/security team was contacted for replacement stickers; however the same was not possible due to time constraints. Discrepancy was recorded in the flight report and communicated to station/IFSD. Cabin team was briefed for additional monitoring of lavatories and common areas.
Outcome: Na</t>
  </si>
  <si>
    <t>Situation: During security checks at the gate, sticker quantity discrepancy was observed. Checklist was filled/handed over. However sticker roll/pouch was not traceable in the security kit during checks. Sector: GAU to HKG.
Action: Crew maintained heightened vigilance and conducted repeated checks after every service round. Lavatory checks were carried out after every 1–2 customers as feasible. All lavatories were checked thoroughly before boarding and intermittently inflight.
Outcome: Na</t>
  </si>
  <si>
    <t>Situation: While verifying the MHS cart during briefing, discrepancy was noted. Checklist was filled/handed over. However stickers were left behind at base station during crew-to-crew handover. Sector: KTM to BLR.
Action: All lavatories were checked thoroughly before boarding and intermittently inflight. Captain was informed and kept in loop.
Outcome: Post landing at BLR, security staff was informed and a joint check was completed. Flight operated normally with enhanced monitoring.</t>
  </si>
  <si>
    <t>Situation: While verifying the MHS cart during briefing, discrepancy was noted. Checklist was filled/handed over. However anti-sabotage stickers were not uplifted for the flight. Sector: DXB to BOM.
Action: Available stickers were prioritized for FWD and AFT lavatories and remaining were monitored. Discrepancy was recorded in the flight report and communicated to station/IFSD. Captain was informed and kept in loop. Cabin team was briefed for additional monitoring of lavatories and common areas.
Outcome: No abnormality was observed during checks. Station acknowledged the lapse and confirmed replenishment for next sector. Flight operated normally with enhanced monitoring.</t>
  </si>
  <si>
    <t>Situation: During pre-departure cabin security procedures at DAC, it was observed that anti sabotage stickers were missing from the miscellaneous drawer. Cabin security/anti sabotage check was performed prior to boarding. Sector: DAC to IXC.
Action: Na
Outcome: The deficiency was highlighted to ground team for immediate replenishment. Corrective action was requested to ensure stickers are uplifted as per SOP.</t>
  </si>
  <si>
    <t>Situation: It was a quick turnaround with limited time. Anti sabotage check was done and fumigation was carried out as per procedure. However, sticker roll/pouch was not traceable in the security kit during checks. Sector: AMD to SIN.
Action: Discrepancy was recorded in the flight report and communicated to station/IFSD. Available stickers were prioritized for FWD lavatories and remaining were monitored.
Outcome: Corrective action was requested to ensure stickers are uplifted as per SOP. Station acknowledged the lapse and confirmed replenishment for next sector. No abnormality was observed during checks.</t>
  </si>
  <si>
    <t>Situation: It was a quick turnaround with limited time. Anti sabotage check was carried out and entries were made in the checklist. However, anti sabotage stickers were missing from the miscellaneous drawer. Sector: AMD to RUH.
Action: Crew maintained heightened vigilance and conducted repeated checks after every service round. Cabin team was briefed for additional monitoring of lavatories and common areas. Lavatory checks were carried out after every 1–2 customers as feasible. Discrepancy was recorded in the flight report and communicated to station/IFSD.
Outcome: Corrective action was requested to ensure stickers are uplifted as per SOP. Post landing at RUH, security staff was informed and a joint check was completed. Flight operated normally with enhanced monitoring.</t>
  </si>
  <si>
    <t>Situation: Anti sabotage check was done and fumigation was carried out as per procedure. It was a quick turnaround with limited time. On board check confirmed that stickers were left behind at base station during crew-to-crew handover. Flight sector: DMM to NAG.
Action: Lavatory checks were carried out after every 1–2 customers as feasible. Captain was informed and kept in loop. Crew maintained heightened vigilance and conducted repeated checks after every service round. Discrepancy was recorded in the flight report and communicated to station/IFSD.
Outcome: Corrective action was requested to ensure stickers are uplifted as per SOP. Flight operated normally with enhanced monitoring.</t>
  </si>
  <si>
    <t>Situation: During pre-departure cabin security procedures at BAH, it was observed that stickers were uplifted but partially damaged and could not be used. Cabin security/anti sabotage check was performed prior to boarding. Sector: BAH to DEL.
Action: Available stickers were prioritized for AFT lavatories and remaining were monitored. All lavatories were checked thoroughly before boarding and intermittently inflight.
Outcome: Corrective action was requested to ensure stickers are uplifted as per SOP. Flight operated normally with enhanced monitoring.</t>
  </si>
  <si>
    <t>Situation: Anti sabotage check was completed and the cabin security checklist was filled. It was a quick turnaround with limited time. On board check confirmed that anti sabotage stickers were missing from the miscellaneous drawer. Flight sector: BAH to NAG.
Action: Available stickers were prioritized for AFT lavatories and remaining were monitored. All lavatories were checked thoroughly before boarding and intermittently inflight.
Outcome: No abnormality was observed during checks. Station acknowledged the lapse and confirmed replenishment for next sector. Flight operated normally with enhanced monitoring.</t>
  </si>
  <si>
    <t>Situation: During pre-departure cabin security procedures at KTM, it was observed that anti-sabotage stickers were not uplifted for the flight. Pre-flight cabin security check was conducted for all lavatories and galleys. Sector: KTM to CCU.
Action: Lavatory checks were carried out after every 1–2 customers as feasible. Crew maintained heightened vigilance and conducted repeated checks after every service round.
Outcome: Post landing at CCU, security staff was informed and a joint check was completed. The deficiency was highlighted to ground team for immediate replenishment.</t>
  </si>
  <si>
    <t>Situation: During security checks at the gate, sticker quantity discrepancy was observed. Anti sabotage checklist was completed and handed over to station staff. However, only 9 security stickers were available whereas 10 were required for all lavatories. Sector: BBI to DMM.
Action: Available stickers were prioritized for FWD lavatories and remaining were monitored. Crew maintained heightened vigilance and conducted repeated checks after every service round. Discrepancy was recorded in the flight report and communicated to station/IFSD.
Outcome: Flight operated normally with enhanced monitoring. The deficiency was highlighted to ground team for immediate replenishment. Corrective action was requested to ensure stickers are uplifted as per SOP.</t>
  </si>
  <si>
    <t>Situation: During handover, incoming lead had not mentioned any sticker shortfall. Checklist was filled/handed over. However anti sabotage stickers were missing from the MHS full cart. Sector: BLR to MAA.
Action: All lavatories were checked thoroughly before boarding and intermittently inflight. Crew maintained heightened vigilance and conducted repeated checks after every service round.
Outcome: Na</t>
  </si>
  <si>
    <t>Situation: While verifying the MHS cart during briefing, discrepancy was noted. Anti sabotage checklist was completed and handed over to station staff. However, only 12 security stickers were available whereas 16 were required for all lavatories. Sector: JED to KWI.
Action: Available stickers were prioritized for FWD and AFT lavatories and remaining were monitored. Discrepancy was recorded in the flight report and communicated to station/IFSD. Cabin team was briefed for additional monitoring of lavatories and common areas. Ground/security team was contacted for replacement stickers; however the same was not possible due to time constraints.
Outcome: Station acknowledged the lapse and confirmed replenishment for next sector. The deficiency was highlighted to ground team for immediate replenishment.</t>
  </si>
  <si>
    <t>Situation: During pre-departure cabin security procedures at LKO, it was observed that sticker roll/pouch was not traceable in the security kit during checks. Pre-flight cabin security check was conducted for all lavatories and galleys. Sector: LKO to VTZ.
Action: Lavatory checks were carried out after every 1–2 customers as feasible. Discrepancy was recorded in the flight report and communicated to station/IFSD. Captain was informed and kept in loop.
Outcome: Station acknowledged the lapse and confirmed replenishment for next sector. Corrective action was requested to ensure stickers are uplifted as per SOP. Flight operated normally with enhanced monitoring.</t>
  </si>
  <si>
    <t>Situation: Anti sabotage check was done and fumigation was carried out as per procedure. The flight was running delayed and station supply could not be arranged in time. On board check confirmed that security stickers were not provided. Flight sector: BOM to CCU.
Action: All lavatories were checked thoroughly before boarding and intermittently inflight. Available stickers were prioritized for FWD and AFT lavatories and remaining were monitored. Discrepancy was recorded in the flight report and communicated to station/IFSD.
Outcome: Corrective action was requested to ensure stickers are uplifted as per SOP. Post landing at CCU, security staff was informed and a joint check was completed. Station acknowledged the lapse and confirmed replenishment for next sector.</t>
  </si>
  <si>
    <t>Situation: During pre-departure cabin security procedures at IXC, it was observed that only 15 anti sabotage stickers were uplifted whereas 16 were required as per SOP. Anti sabotage check was carried out and entries were made in the checklist. Sector: IXC to HYD.
Action: Available stickers were prioritized for FWD and AFT lavatories and remaining were monitored. All lavatories were checked thoroughly before boarding and intermittently inflight.
Outcome: Corrective action was requested to ensure stickers are uplifted as per SOP. Post landing at HYD, security staff was informed and a joint check was completed. Flight operated normally with enhanced monitoring.</t>
  </si>
  <si>
    <t>Situation: During pre-departure cabin security procedures at GAU, it was observed that security stickers were not provided. Anti sabotage check was done and fumigation was carried out as per procedure. Sector: GAU to COK.
Action: Crew maintained heightened vigilance and conducted repeated checks after every service round. Lavatory checks were carried out after every 1–2 customers as feasible. Captain was informed and kept in loop.
Outcome: Station acknowledged the lapse and confirmed replenishment for next sector. Flight operated normally with enhanced monitoring.</t>
  </si>
  <si>
    <t>Situation: During pre-departure cabin security procedures at JAI, it was observed that stickers were left behind at base station during crew-to-crew handover. Anti sabotage check was carried out and entries were made in the checklist. Sector: JAI to IXC.
Action: Crew maintained heightened vigilance and conducted repeated checks after every service round. Captain was informed and kept in loop. Available stickers were prioritized for high-traffic lavatories and remaining were monitored. Ground/security team was contacted for replacement stickers; however the same was not possible due to time constraints.
Outcome: Flight operated normally with enhanced monitoring. No abnormality was observed during checks.</t>
  </si>
  <si>
    <t>Situation: During handover, incoming lead had not mentioned any sticker shortfall. Checklist was filled/handed over. However security stickers were not provided. Sector: SIN to KWI.
Action: Ground/security team was contacted for replacement stickers; however the same was not possible due to time constraints. Cabin team was briefed for additional monitoring of lavatories and common areas. Captain was informed and kept in loop.
Outcome: Flight operated normally with enhanced monitoring. No abnormality was observed during checks.</t>
  </si>
  <si>
    <t>Situation: Cabin security/anti sabotage check was performed prior to boarding. It was a quick turnaround with limited time. On board check confirmed that only 13 security stickers were available whereas 14 were required for all lavatories. Flight sector: RUH to DAC.
Action: All lavatories were checked thoroughly before boarding and intermittently inflight. Discrepancy was recorded in the flight report and communicated to station/IFSD. Captain was informed and kept in loop.
Outcome: Station acknowledged the lapse and confirmed replenishment for next sector. No abnormality was observed during checks. Corrective action was requested to ensure stickers are uplifted as per SOP.</t>
  </si>
  <si>
    <t>Situation: Cabin security/anti sabotage check was performed prior to boarding. The flight was running delayed and station supply could not be arranged in time. On board check confirmed that anti sabotage stickers were missing from the MHS full cart. Flight sector: RUH to BKK.
Action: Discrepancy was recorded in the flight report and communicated to station/IFSD. Captain was informed and kept in loop. Cabin team was briefed for additional monitoring of lavatories and common areas. Crew maintained heightened vigilance and conducted repeated checks after every service round.
Outcome: Flight operated normally with enhanced monitoring. Post landing at BKK, security staff was informed and a joint check was completed. The deficiency was highlighted to ground team for immediate replenishment.</t>
  </si>
  <si>
    <t>Situation: During pre-departure cabin security procedures at DAC, it was observed that security stickers were not provided. Anti sabotage check was done and fumigation was carried out as per procedure. Sector: DAC to BBI.
Action: Captain was informed and kept in loop. All lavatories were checked thoroughly before boarding and intermittently inflight. Cabin team was briefed for additional monitoring of lavatories and common areas.
Outcome: The deficiency was highlighted to ground team for immediate replenishment. No abnormality was observed during checks. Station acknowledged the lapse and confirmed replenishment for next sector.</t>
  </si>
  <si>
    <t>Situation: The flight was running delayed and station supply could not be arranged in time. Checklist was filled/handed over. However anti-sabotage stickers were not uplifted for the flight. Sector: JAI to MCT.
Action: Available stickers were prioritized for FWD lavatories and remaining were monitored. Crew maintained heightened vigilance and conducted repeated checks after every service round.
Outcome: Station acknowledged the lapse and confirmed replenishment for next sector. Corrective action was requested to ensure stickers are uplifted as per SOP.</t>
  </si>
  <si>
    <t>Situation: While verifying the MHS cart during briefing, discrepancy was noted. Pre-flight cabin security check was conducted for all lavatories and galleys. However, stickers were uplifted but partially damaged and could not be used. Sector: SIN to DEL.
Action: Cabin team was briefed for additional monitoring of lavatories and common areas. All lavatories were checked thoroughly before boarding and intermittently inflight. Lavatory checks were carried out after every 1–2 customers as feasible. Captain was informed and kept in loop.
Outcome: No abnormality was observed during checks. Post landing at DEL, security staff was informed and a joint check was completed. Station acknowledged the lapse and confirmed replenishment for next sector.</t>
  </si>
  <si>
    <t>Situation: During security checks at the gate, sticker quantity discrepancy was observed. Anti sabotage check was carried out and entries were made in the checklist. However, sticker roll/pouch was not traceable in the security kit during checks. Sector: BOM to AUH.
Action: Available stickers were prioritized for high-traffic lavatories and remaining were monitored. Captain was informed and kept in loop.
Outcome: Flight operated normally with enhanced monitoring. Post landing at AUH, security staff was informed and a joint check was completed. No abnormality was observed during checks.</t>
  </si>
  <si>
    <t>Situation: While verifying the MHS cart during briefing, discrepancy was noted. Checklist was filled/handed over. However anti-sabotage stickers were not uplifted for the flight. Sector: DEL to RUH.
Action: Lavatory checks were carried out after every 1–2 customers as feasible. All lavatories were checked thoroughly before boarding and intermittently inflight. Crew maintained heightened vigilance and conducted repeated checks after every service round.
Outcome: Corrective action was requested to ensure stickers are uplifted as per SOP. No abnormality was observed during checks.</t>
  </si>
  <si>
    <t>Situation: Anti sabotage checklist was completed and handed over to station staff. While verifying the MHS cart during briefing, discrepancy was noted. On board check confirmed that anti-sabotage sticker packet was found empty/used. Flight sector: DXB to AUH.
Action: Crew maintained heightened vigilance and conducted repeated checks after every service round. Captain was informed and kept in loop. All lavatories were checked thoroughly before boarding and intermittently inflight.
Outcome: Station acknowledged the lapse and confirmed replenishment for next sector. Post landing at AUH, security staff was informed and a joint check was completed. Flight operated normally with enhanced monitoring.</t>
  </si>
  <si>
    <t>Situation: Anti sabotage check was done and fumigation was carried out as per procedure. The flight was running delayed and station supply could not be arranged in time. On board check confirmed that only 11 anti sabotage stickers were uplifted whereas 14 were required as per SOP. Flight sector: KTM to AUH.
Action: Crew maintained heightened vigilance and conducted repeated checks after every service round. Cabin team was briefed for additional monitoring of lavatories and common areas. Ground/security team was contacted for replacement stickers; however the same was not possible due to time constraints.
Outcome: Flight operated normally with enhanced monitoring. The deficiency was highlighted to ground team for immediate replenishment.</t>
  </si>
  <si>
    <t>Situation: The flight was running delayed and station supply could not be arranged in time. Checklist was filled/handed over. However only 7 security stickers were available whereas 10 were required for all lavatories. Sector: BOM to GAU.
Action: Cabin team was briefed for additional monitoring of lavatories and common areas. Discrepancy was recorded in the flight report and communicated to station/IFSD. All lavatories were checked thoroughly before boarding and intermittently inflight.
Outcome: Post landing at GAU, security staff was informed and a joint check was completed. Corrective action was requested to ensure stickers are uplifted as per SOP.</t>
  </si>
  <si>
    <t>Situation: During handover, incoming lead had not mentioned any sticker shortfall. Anti sabotage check was completed and the cabin security checklist was filled. However, only 13 security stickers were available whereas 14 were required for all lavatories. Sector: SIN to DOH.
Action: Na
Outcome: Corrective action was requested to ensure stickers are uplifted as per SOP. Station acknowledged the lapse and confirmed replenishment for next sector. Post landing at DOH, security staff was informed and a joint check was completed.</t>
  </si>
  <si>
    <t>Situation: During security checks at the gate, sticker quantity discrepancy was observed. Checklist was filled/handed over. However stickers were left behind at base station during crew-to-crew handover. Sector: MCT to HKG.
Action: All lavatories were checked thoroughly before boarding and intermittently inflight. Ground/security team was contacted for replacement stickers; however the same was not possible due to time constraints. Discrepancy was recorded in the flight report and communicated to station/IFSD. Captain was informed and kept in loop.
Outcome: Station acknowledged the lapse and confirmed replenishment for next sector. Post landing at HKG, security staff was informed and a joint check was completed. The deficiency was highlighted to ground team for immediate replenishment.</t>
  </si>
  <si>
    <t>Situation: The flight was running delayed and station supply could not be arranged in time. Checklist was filled/handed over. However stickers were uplifted but partially damaged and could not be used. Sector: KTM to BAH.
Action: Ground/security team was contacted for replacement stickers; however the same was not possible due to time constraints. Available stickers were prioritized for high-traffic lavatories and remaining were monitored. Discrepancy was recorded in the flight report and communicated to station/IFSD.
Outcome: Flight operated normally with enhanced monitoring. Corrective action was requested to ensure stickers are uplifted as per SOP.</t>
  </si>
  <si>
    <t>Situation: During pre-departure cabin security procedures at CMB, it was observed that only 9 anti sabotage stickers were uplifted whereas 10 were required as per SOP. Pre-flight cabin security check was conducted for all lavatories and galleys. Sector: CMB to GAU.
Action: All lavatories were checked thoroughly before boarding and intermittently inflight. Ground/security team was contacted for replacement stickers; however the same was not possible due to time constraints. Cabin team was briefed for additional monitoring of lavatories and common areas. Available stickers were prioritized for FWD lavatories and remaining were monitored.
Outcome: Corrective action was requested to ensure stickers are uplifted as per SOP. The deficiency was highlighted to ground team for immediate replenishment. Flight operated normally with enhanced monitoring.</t>
  </si>
  <si>
    <t>Situation: During pre-departure cabin security procedures at DXB, it was observed that only 15 security stickers were available whereas 16 were required for all lavatories. Anti sabotage checklist was completed and handed over to station staff. Sector: DXB to GAU.
Action: Na
Outcome: Flight operated normally with enhanced monitoring. No abnormality was observed during checks.</t>
  </si>
  <si>
    <t>Situation: It was a quick turnaround with limited time. Checklist was filled/handed over. However lavatory blue stickers were short (available 11 instead of 12). Sector: NAG to AUH.
Action: Captain was informed and kept in loop. All lavatories were checked thoroughly before boarding and intermittently inflight.
Outcome: Na</t>
  </si>
  <si>
    <t>Situation: It was a crew to crew handover flight. Checklist was filled/handed over. However stickers were left behind at base station during crew-to-crew handover. Sector: DOH to GAU.
Action: Na
Outcome: Corrective action was requested to ensure stickers are uplifted as per SOP. The deficiency was highlighted to ground team for immediate replenishment. Post landing at GAU, security staff was informed and a joint check was completed.</t>
  </si>
  <si>
    <t>Situation: During pre-departure cabin security procedures at BAH, it was observed that anti-sabotage sticker packet was found empty/used. Anti sabotage check was carried out and entries were made in the checklist. Sector: BAH to IXC.
Action: All lavatories were checked thoroughly before boarding and intermittently inflight. Discrepancy was recorded in the flight report and communicated to station/IFSD.
Outcome: Na</t>
  </si>
  <si>
    <t>Situation: The flight was running delayed and station supply could not be arranged in time. Checklist was filled/handed over. However security stickers were not provided. Sector: GAU to HYD.
Action: Ground/security team was contacted for replacement stickers; however the same was not possible due to time constraints. Lavatory checks were carried out after every 1–2 customers as feasible.
Outcome: Station acknowledged the lapse and confirmed replenishment for next sector. Flight operated normally with enhanced monitoring. No abnormality was observed during checks.</t>
  </si>
  <si>
    <t>Situation: Pre-flight cabin security check was conducted for all lavatories and galleys. The flight was running delayed and station supply could not be arranged in time. On board check confirmed that security stickers were not provided. Flight sector: BOM to GAU.
Action: Discrepancy was recorded in the flight report and communicated to station/IFSD. Available stickers were prioritized for AFT lavatories and remaining were monitored.
Outcome: The deficiency was highlighted to ground team for immediate replenishment. No abnormality was observed during checks.</t>
  </si>
  <si>
    <t>Situation: During pre-departure cabin security procedures at AUH, it was observed that anti sabotage stickers were missing from the MHS full cart. Anti sabotage check was carried out and entries were made in the checklist. Sector: AUH to MAA.
Action: Available stickers were prioritized for AFT lavatories and remaining were monitored. Discrepancy was recorded in the flight report and communicated to station/IFSD. All lavatories were checked thoroughly before boarding and intermittently inflight.
Outcome: Post landing at MAA, security staff was informed and a joint check was completed. Station acknowledged the lapse and confirmed replenishment for next sector. The deficiency was highlighted to ground team for immediate replenishment.</t>
  </si>
  <si>
    <t>Situation: During pre-departure cabin security procedures at JAI, it was observed that stickers were left behind at base station during crew-to-crew handover. Anti sabotage check was carried out and entries were made in the checklist. Sector: JAI to CCU.
Action: Cabin team was briefed for additional monitoring of lavatories and common areas. Discrepancy was recorded in the flight report and communicated to station/IFSD.
Outcome: Corrective action was requested to ensure stickers are uplifted as per SOP. Post landing at CCU, security staff was informed and a joint check was completed.</t>
  </si>
  <si>
    <t>Situation: It was a crew to crew handover flight. Checklist was filled/handed over. However anti-sabotage sticker packet was found empty/used. Sector: KWI to HYD.
Action: Ground/security team was contacted for replacement stickers; however the same was not possible due to time constraints. Lavatory checks were carried out after every 1–2 customers as feasible. Crew maintained heightened vigilance and conducted repeated checks after every service round. All lavatories were checked thoroughly before boarding and intermittently inflight.
Outcome: Flight operated normally with enhanced monitoring. The deficiency was highlighted to ground team for immediate replenishment. Corrective action was requested to ensure stickers are uplifted as per SOP.</t>
  </si>
  <si>
    <t>Situation: During pre-departure cabin security procedures at CMB, it was observed that anti-sabotage sticker packet was found empty/used. Cabin security/anti sabotage check was performed prior to boarding. Sector: CMB to BLR.
Action: Na
Outcome: Station acknowledged the lapse and confirmed replenishment for next sector. Corrective action was requested to ensure stickers are uplifted as per SOP.</t>
  </si>
  <si>
    <t>Situation: While verifying the MHS cart during briefing, discrepancy was noted. Checklist was filled/handed over. However only 6 anti sabotage stickers were uplifted whereas 10 were required as per SOP. Sector: BBI to DOH.
Action: Lavatory checks were carried out after every 1–2 customers as feasible. Discrepancy was recorded in the flight report and communicated to station/IFSD.
Outcome: Na</t>
  </si>
  <si>
    <t>Situation: The flight was running delayed and station supply could not be arranged in time. Anti sabotage checklist was completed and handed over to station staff. However, anti sabotage stickers were missing from the miscellaneous drawer. Sector: CMB to JAI.
Action: Crew maintained heightened vigilance and conducted repeated checks after every service round. Cabin team was briefed for additional monitoring of lavatories and common areas. Captain was informed and kept in loop. Available stickers were prioritized for AFT lavatories and remaining were monitored.
Outcome: No abnormality was observed during checks. Flight operated normally with enhanced monitoring.</t>
  </si>
  <si>
    <t>Situation: Anti sabotage check was carried out and entries were made in the checklist. During security checks at the gate, sticker quantity discrepancy was observed. On board check confirmed that only 12 security stickers were available whereas 16 were required for all lavatories. Flight sector: AMD to DXB.
Action: Na
Outcome: Station acknowledged the lapse and confirmed replenishment for next sector. Flight operated normally with enhanced monitoring. Post landing at DXB, security staff was informed and a joint check was completed.</t>
  </si>
  <si>
    <t>Situation: During pre-departure cabin security procedures at RUH, it was observed that anti-sabotage stickers were not uplifted for the flight. Anti sabotage check was completed and the cabin security checklist was filled. Sector: RUH to LKO.
Action: Na
Outcome: Station acknowledged the lapse and confirmed replenishment for next sector. Flight operated normally with enhanced monitoring. The deficiency was highlighted to ground team for immediate replenishment.</t>
  </si>
  <si>
    <t>Situation: While verifying the MHS cart during briefing, discrepancy was noted. Anti sabotage checklist was completed and handed over to station staff. However, security stickers were not provided. Sector: GAU to BAH.
Action: Na
Outcome: Station acknowledged the lapse and confirmed replenishment for next sector. The deficiency was highlighted to ground team for immediate replenishment. Flight operated normally with enhanced monitoring.</t>
  </si>
  <si>
    <t>Situation: During security checks at the gate, sticker quantity discrepancy was observed. Anti sabotage check was carried out and entries were made in the checklist. However, stickers were left behind at base station during crew-to-crew handover. Sector: SIN to KWI.
Action: Crew maintained heightened vigilance and conducted repeated checks after every service round. Cabin team was briefed for additional monitoring of lavatories and common areas. Discrepancy was recorded in the flight report and communicated to station/IFSD.
Outcome: The deficiency was highlighted to ground team for immediate replenishment. No abnormality was observed during checks.</t>
  </si>
  <si>
    <t>Situation: It was a quick turnaround with limited time. Checklist was filled/handed over. However stickers were left behind at base station during crew-to-crew handover. Sector: DEL to CMB.
Action: Discrepancy was recorded in the flight report and communicated to station/IFSD. Available stickers were prioritized for high-traffic lavatories and remaining were monitored. Captain was informed and kept in loop.
Outcome: No abnormality was observed during checks. Flight operated normally with enhanced monitoring.</t>
  </si>
  <si>
    <t>Situation: During handover, incoming lead had not mentioned any sticker shortfall. Pre-flight cabin security check was conducted for all lavatories and galleys. However, stickers were uplifted but partially damaged and could not be used. Sector: BAH to SIN.
Action: Crew maintained heightened vigilance and conducted repeated checks after every service round. Cabin team was briefed for additional monitoring of lavatories and common areas.
Outcome: Post landing at SIN, security staff was informed and a joint check was completed. No abnormality was observed during checks.</t>
  </si>
  <si>
    <t>Situation: It was a quick turnaround with limited time. Checklist was filled/handed over. However sticker roll/pouch was not traceable in the security kit during checks. Sector: JED to MAA.
Action: Na
Outcome: Flight operated normally with enhanced monitoring. The deficiency was highlighted to ground team for immediate replenishment. Corrective action was requested to ensure stickers are uplifted as per SOP.</t>
  </si>
  <si>
    <t>Situation: Pre-flight cabin security check was conducted for all lavatories and galleys. During handover, incoming lead had not mentioned any sticker shortfall. On board check confirmed that sticker roll/pouch was not traceable in the security kit during checks. Flight sector: DEL to KWI.
Action: Discrepancy was recorded in the flight report and communicated to station/IFSD. All lavatories were checked thoroughly before boarding and intermittently inflight. Captain was informed and kept in loop.
Outcome: Post landing at KWI, security staff was informed and a joint check was completed. Station acknowledged the lapse and confirmed replenishment for next sector.</t>
  </si>
  <si>
    <t>Situation: During security checks at the gate, sticker quantity discrepancy was observed. Anti sabotage check was carried out and entries were made in the checklist. However, anti sabotage stickers were missing from the miscellaneous drawer. Sector: NAG to RUH.
Action: Ground/security team was contacted for replacement stickers; however the same was not possible due to time constraints. Available stickers were prioritized for high-traffic lavatories and remaining were monitored. Cabin team was briefed for additional monitoring of lavatories and common areas.
Outcome: Flight operated normally with enhanced monitoring. Post landing at RUH, security staff was informed and a joint check was completed.</t>
  </si>
  <si>
    <t>Situation: During pre-departure cabin security procedures at AUH, it was observed that anti-sabotage stickers were not uplifted for the flight. Cabin security/anti sabotage check was performed prior to boarding. Sector: AUH to KUL.
Action: Captain was informed and kept in loop. Ground/security team was contacted for replacement stickers; however the same was not possible due to time constraints. Lavatory checks were carried out after every 1–2 customers as feasible.
Outcome: Station acknowledged the lapse and confirmed replenishment for next sector. Corrective action was requested to ensure stickers are uplifted as per SOP. Flight operated normally with enhanced monitoring.</t>
  </si>
  <si>
    <t>Situation: During pre-departure cabin security procedures at KTM, it was observed that anti-sabotage stickers were not uplifted for the flight. Anti sabotage check was done and fumigation was carried out as per procedure. Sector: KTM to CCU.
Action: Lavatory checks were carried out after every 1–2 customers as feasible. Crew maintained heightened vigilance and conducted repeated checks after every service round. All lavatories were checked thoroughly before boarding and intermittently inflight.
Outcome: No abnormality was observed during checks. The deficiency was highlighted to ground team for immediate replenishment. Flight operated normally with enhanced monitoring.</t>
  </si>
  <si>
    <t>Situation: During handover, incoming lead had not mentioned any sticker shortfall. Checklist was filled/handed over. However security stickers were not provided. Sector: VTZ to BBI.
Action: All lavatories were checked thoroughly before boarding and intermittently inflight. Crew maintained heightened vigilance and conducted repeated checks after every service round. Available stickers were prioritized for high-traffic lavatories and remaining were monitored.
Outcome: Na</t>
  </si>
  <si>
    <t>Situation: Anti sabotage check was carried out and entries were made in the checklist. It was a quick turnaround with limited time. On board check confirmed that stickers were uplifted but partially damaged and could not be used. Flight sector: BLR to HYD.
Action: Crew maintained heightened vigilance and conducted repeated checks after every service round. Available stickers were prioritized for FWD lavatories and remaining were monitored.
Outcome: Na</t>
  </si>
  <si>
    <t>Situation: During pre-departure cabin security procedures at SIN, it was observed that lavatory blue stickers were short (available 12 instead of 16). Anti sabotage check was completed and the cabin security checklist was filled. Sector: SIN to VTZ.
Action: Available stickers were prioritized for FWD lavatories and remaining were monitored. Cabin team was briefed for additional monitoring of lavatories and common areas.
Outcome: The deficiency was highlighted to ground team for immediate replenishment. Flight operated normally with enhanced monitoring. No abnormality was observed during checks.</t>
  </si>
  <si>
    <t>Situation: During pre-departure cabin security procedures at BKK, it was observed that anti sabotage stickers were missing from the MHS full cart. Anti sabotage checklist was completed and handed over to station staff. Sector: BKK to KWI.
Action: Crew maintained heightened vigilance and conducted repeated checks after every service round. All lavatories were checked thoroughly before boarding and intermittently inflight. Lavatory checks were carried out after every 1–2 customers as feasible. Available stickers were prioritized for high-traffic lavatories and remaining were monitored.
Outcome: Na</t>
  </si>
  <si>
    <t>Situation: During pre-departure cabin security procedures at IXC, it was observed that stickers were uplifted but partially damaged and could not be used. Cabin security/anti sabotage check was performed prior to boarding. Sector: IXC to BAH.
Action: Available stickers were prioritized for FWD and AFT lavatories and remaining were monitored. Ground/security team was contacted for replacement stickers; however the same was not possible due to time constraints.
Outcome: Post landing at BAH, security staff was informed and a joint check was completed. Station acknowledged the lapse and confirmed replenishment for next sector. Flight operated normally with enhanced monitoring.</t>
  </si>
  <si>
    <t>Situation: It was a crew to crew handover flight. Checklist was filled/handed over. However lavatory blue stickers were short (available 13 instead of 16). Sector: DAC to RUH.
Action: Captain was informed and kept in loop. Discrepancy was recorded in the flight report and communicated to station/IFSD. Crew maintained heightened vigilance and conducted repeated checks after every service round.
Outcome: Flight operated normally with enhanced monitoring. Post landing at RUH, security staff was informed and a joint check was completed. The deficiency was highlighted to ground team for immediate replenishment.</t>
  </si>
  <si>
    <t>Situation: Cabin security/anti sabotage check was performed prior to boarding. During security checks at the gate, sticker quantity discrepancy was observed. On board check confirmed that security stickers were not provided. Flight sector: DAC to AMD.
Action: Cabin team was briefed for additional monitoring of lavatories and common areas. Captain was informed and kept in loop. All lavatories were checked thoroughly before boarding and intermittently inflight.
Outcome: Post landing at AMD, security staff was informed and a joint check was completed. No abnormality was observed during checks. Station acknowledged the lapse and confirmed replenishment for next sector.</t>
  </si>
  <si>
    <t>Situation: During pre-departure cabin security procedures at AMD, it was observed that anti-sabotage stickers were not uplifted for the flight. Anti sabotage check was done and fumigation was carried out as per procedure. Sector: AMD to HKG.
Action: Crew maintained heightened vigilance and conducted repeated checks after every service round. Lavatory checks were carried out after every 1–2 customers as feasible. All lavatories were checked thoroughly before boarding and intermittently inflight.
Outcome: Flight operated normally with enhanced monitoring. Station acknowledged the lapse and confirmed replenishment for next sector. No abnormality was observed during checks.</t>
  </si>
  <si>
    <t>Situation: It was a crew to crew handover flight. Checklist was filled/handed over. However lavatory blue stickers were short (available 12 instead of 14). Sector: NAG to HYD.
Action: Crew maintained heightened vigilance and conducted repeated checks after every service round. Ground/security team was contacted for replacement stickers; however the same was not possible due to time constraints. Captain was informed and kept in loop. All lavatories were checked thoroughly before boarding and intermittently inflight.
Outcome: No abnormality was observed during checks. Post landing at HYD, security staff was informed and a joint check was completed.</t>
  </si>
  <si>
    <t>Situation: During security checks at the gate, sticker quantity discrepancy was observed. Pre-flight cabin security check was conducted for all lavatories and galleys. However, anti sabotage stickers were missing from the MHS full cart. Sector: BOM to JAI.
Action: Crew maintained heightened vigilance and conducted repeated checks after every service round. Lavatory checks were carried out after every 1–2 customers as feasible. Captain was informed and kept in loop. Discrepancy was recorded in the flight report and communicated to station/IFSD.
Outcome: Corrective action was requested to ensure stickers are uplifted as per SOP. Post landing at JAI, security staff was informed and a joint check was completed.</t>
  </si>
  <si>
    <t>Situation: It was a crew to crew handover flight. Checklist was filled/handed over. However security stickers were not provided. Sector: GAU to JED.
Action: Available stickers were prioritized for FWD and AFT lavatories and remaining were monitored. Captain was informed and kept in loop. All lavatories were checked thoroughly before boarding and intermittently inflight.
Outcome: No abnormality was observed during checks. Flight operated normally with enhanced monitoring.</t>
  </si>
  <si>
    <t>Situation: During handover, incoming lead had not mentioned any sticker shortfall. Anti sabotage check was done and fumigation was carried out as per procedure. However, anti sabotage stickers were missing from the miscellaneous drawer. Sector: DMM to KTM.
Action: Lavatory checks were carried out after every 1–2 customers as feasible. Discrepancy was recorded in the flight report and communicated to station/IFSD. Available stickers were prioritized for FWD lavatories and remaining were monitored.
Outcome: Post landing at KTM, security staff was informed and a joint check was completed. Station acknowledged the lapse and confirmed replenishment for next sector. Flight operated normally with enhanced monitoring.</t>
  </si>
  <si>
    <t>Situation: During pre-departure cabin security procedures at RUH, it was observed that stickers were left behind at base station during crew-to-crew handover. Anti sabotage checklist was completed and handed over to station staff. Sector: RUH to MAA.
Action: Crew maintained heightened vigilance and conducted repeated checks after every service round. All lavatories were checked thoroughly before boarding and intermittently inflight. Discrepancy was recorded in the flight report and communicated to station/IFSD. Ground/security team was contacted for replacement stickers; however the same was not possible due to time constraints.
Outcome: Na</t>
  </si>
  <si>
    <t>Situation: It was a crew to crew handover flight. Cabin security/anti sabotage check was performed prior to boarding. However, stickers were left behind at base station during crew-to-crew handover. Sector: DXB to COK.
Action: Ground/security team was contacted for replacement stickers; however the same was not possible due to time constraints. Lavatory checks were carried out after every 1–2 customers as feasible.
Outcome: Na</t>
  </si>
  <si>
    <t>Situation: During pre-departure cabin security procedures at MCT, it was observed that security stickers were not provided. Anti sabotage checklist was completed and handed over to station staff. Sector: MCT to BAH.
Action: Available stickers were prioritized for FWD lavatories and remaining were monitored. Crew maintained heightened vigilance and conducted repeated checks after every service round.
Outcome: Na</t>
  </si>
  <si>
    <t>Situation: During pre-departure cabin security procedures at GAU, it was observed that lavatory blue stickers were short (available 10 instead of 12). Anti sabotage checklist was completed and handed over to station staff. Sector: GAU to DEL.
Action: Cabin team was briefed for additional monitoring of lavatories and common areas. All lavatories were checked thoroughly before boarding and intermittently inflight. Lavatory checks were carried out after every 1–2 customers as feasible.
Outcome: The deficiency was highlighted to ground team for immediate replenishment. No abnormality was observed during checks. Station acknowledged the lapse and confirmed replenishment for next sector.</t>
  </si>
  <si>
    <t>Situation: The flight was running delayed and station supply could not be arranged in time. Checklist was filled/handed over. However lavatory blue stickers were short (available 10 instead of 14). Sector: JAI to MCT.
Action: Lavatory checks were carried out after every 1–2 customers as feasible. Discrepancy was recorded in the flight report and communicated to station/IFSD. Cabin team was briefed for additional monitoring of lavatories and common areas. Crew maintained heightened vigilance and conducted repeated checks after every service round.
Outcome: Flight operated normally with enhanced monitoring. The deficiency was highlighted to ground team for immediate replenishment. Corrective action was requested to ensure stickers are uplifted as per SOP.</t>
  </si>
  <si>
    <t>Situation: Anti sabotage check was done and fumigation was carried out as per procedure. While verifying the MHS cart during briefing, discrepancy was noted. On board check confirmed that only 9 anti sabotage stickers were uplifted whereas 10 were required as per SOP. Flight sector: DXB to DOH.
Action: Discrepancy was recorded in the flight report and communicated to station/IFSD. Cabin team was briefed for additional monitoring of lavatories and common areas. Lavatory checks were carried out after every 1–2 customers as feasible.
Outcome: Flight operated normally with enhanced monitoring. Station acknowledged the lapse and confirmed replenishment for next sector.</t>
  </si>
  <si>
    <t>Situation: During pre-departure cabin security procedures at IXC, it was observed that anti sabotage stickers were missing from the MHS full cart. Anti sabotage checklist was completed and handed over to station staff. Sector: IXC to CCU.
Action: Cabin team was briefed for additional monitoring of lavatories and common areas. Captain was informed and kept in loop. Discrepancy was recorded in the flight report and communicated to station/IFSD. Ground/security team was contacted for replacement stickers; however the same was not possible due to time constraints.
Outcome: No abnormality was observed during checks. Corrective action was requested to ensure stickers are uplifted as per SOP. Flight operated normally with enhanced monitoring.</t>
  </si>
  <si>
    <t>Situation: Anti sabotage check was completed and the cabin security checklist was filled. It was a quick turnaround with limited time. On board check confirmed that only 10 security stickers were available whereas 14 were required for all lavatories. Flight sector: DXB to TRV.
Action: Captain was informed and kept in loop. Lavatory checks were carried out after every 1–2 customers as feasible.
Outcome: Flight operated normally with enhanced monitoring. No abnormality was observed during checks. Post landing at TRV, security staff was informed and a joint check was completed.</t>
  </si>
  <si>
    <t>Situation: During pre-departure cabin security procedures at DXB, it was observed that only 13 security stickers were available whereas 14 were required for all lavatories. Anti sabotage check was done and fumigation was carried out as per procedure. Sector: DXB to BOM.
Action: Captain was informed and kept in loop. Available stickers were prioritized for FWD and AFT lavatories and remaining were monitored. Cabin team was briefed for additional monitoring of lavatories and common areas.
Outcome: No abnormality was observed during checks. Flight operated normally with enhanced monitoring. The deficiency was highlighted to ground team for immediate replenishment.</t>
  </si>
  <si>
    <t>Situation: The flight was running delayed and station supply could not be arranged in time. Anti sabotage check was carried out and entries were made in the checklist. However, only 15 security stickers were available whereas 16 were required for all lavatories. Sector: AMD to BLR.
Action: All lavatories were checked thoroughly before boarding and intermittently inflight. Ground/security team was contacted for replacement stickers; however the same was not possible due to time constraints.
Outcome: Post landing at BLR, security staff was informed and a joint check was completed. The deficiency was highlighted to ground team for immediate replenishment. Station acknowledged the lapse and confirmed replenishment for next sector.</t>
  </si>
  <si>
    <t>Situation: The flight was running delayed and station supply could not be arranged in time. Checklist was filled/handed over. However stickers were uplifted but partially damaged and could not be used. Sector: DAC to KWI.
Action: Discrepancy was recorded in the flight report and communicated to station/IFSD. Crew maintained heightened vigilance and conducted repeated checks after every service round. Lavatory checks were carried out after every 1–2 customers as feasible.
Outcome: Station acknowledged the lapse and confirmed replenishment for next sector. Post landing at KWI, security staff was informed and a joint check was completed. Flight operated normally with enhanced monitoring.</t>
  </si>
  <si>
    <t>Situation: It was a crew to crew handover flight. Anti sabotage check was completed and the cabin security checklist was filled. However, sticker roll/pouch was not traceable in the security kit during checks. Sector: BBI to DOH.
Action: Ground/security team was contacted for replacement stickers; however the same was not possible due to time constraints. Crew maintained heightened vigilance and conducted repeated checks after every service round. Lavatory checks were carried out after every 1–2 customers as feasible.
Outcome: Flight operated normally with enhanced monitoring. Station acknowledged the lapse and confirmed replenishment for next sector. Post landing at DOH, security staff was informed and a joint check was completed.</t>
  </si>
  <si>
    <t>Situation: Pre-flight cabin security check was conducted for all lavatories and galleys. During security checks at the gate, sticker quantity discrepancy was observed. On board check confirmed that lavatory blue stickers were short (available 10 instead of 14). Flight sector: RUH to GAU.
Action: Na
Outcome: No abnormality was observed during checks. Corrective action was requested to ensure stickers are uplifted as per SOP.</t>
  </si>
  <si>
    <t>Situation: While verifying the MHS cart during briefing, discrepancy was noted. Checklist was filled/handed over. However lavatory blue stickers were short (available 15 instead of 16). Sector: AMD to MAA.
Action: All lavatories were checked thoroughly before boarding and intermittently inflight. Crew maintained heightened vigilance and conducted repeated checks after every service round. Cabin team was briefed for additional monitoring of lavatories and common areas. Available stickers were prioritized for high-traffic lavatories and remaining were monitored.
Outcome: Na</t>
  </si>
  <si>
    <t>Situation: During security checks at the gate, sticker quantity discrepancy was observed. Anti sabotage check was carried out and entries were made in the checklist. However, only 15 anti sabotage stickers were uplifted whereas 16 were required as per SOP. Sector: PNQ to HKG.
Action: All lavatories were checked thoroughly before boarding and intermittently inflight. Discrepancy was recorded in the flight report and communicated to station/IFSD. Available stickers were prioritized for high-traffic lavatories and remaining were monitored. Ground/security team was contacted for replacement stickers; however the same was not possible due to time constraints.
Outcome: Post landing at HKG, security staff was informed and a joint check was completed. No abnormality was observed during checks.</t>
  </si>
  <si>
    <t>Situation: During pre-departure cabin security procedures at GAU, it was observed that anti sabotage stickers were missing from the miscellaneous drawer. Anti sabotage check was done and fumigation was carried out as per procedure. Sector: GAU to IXC.
Action: Lavatory checks were carried out after every 1–2 customers as feasible. Cabin team was briefed for additional monitoring of lavatories and common areas. All lavatories were checked thoroughly before boarding and intermittently inflight.
Outcome: Station acknowledged the lapse and confirmed replenishment for next sector. No abnormality was observed during checks.</t>
  </si>
  <si>
    <t>Situation: During handover, incoming lead had not mentioned any sticker shortfall. Checklist was filled/handed over. However anti sabotage stickers were missing from the MHS full cart. Sector: COK to BOM.
Action: Cabin team was briefed for additional monitoring of lavatories and common areas. All lavatories were checked thoroughly before boarding and intermittently inflight. Lavatory checks were carried out after every 1–2 customers as feasible. Discrepancy was recorded in the flight report and communicated to station/IFSD.
Outcome: The deficiency was highlighted to ground team for immediate replenishment. Corrective action was requested to ensure stickers are uplifted as per SOP.</t>
  </si>
  <si>
    <t>CP</t>
  </si>
  <si>
    <t>Situation: Customer on 16 A Mr. Shaikh was suffering from headache and asked for a pain killer .
Action: After taking history AFT FAK was opened and one tab crocin was given .
Outcome: Customer was fine after some time.  PIC was informed and CDLB entry was done .</t>
  </si>
  <si>
    <t>Situation: 20D  pax asked for Dolo &amp; shouted at crew.
Action: We told him we have
CROCIN / PARACETAMOl Aft Fak opened for CROCIN.
Outcome: He was fine after taking medicine .</t>
  </si>
  <si>
    <t>Situation: Passenger named Mr.Manohar Dhanjani (19B) was feeling feverish hence FWD FAK was opened for crocin
Action: After taking the medicine passenger was feeling better and the entry for the fwd fak was done in the CDLB.
Outcome: N/A</t>
  </si>
  <si>
    <t>Situation: Mr.Tarun Kumar,seat no.8F,55 years old, was complaining of abdomen pain.
Action: Meftal spas given from aft FAK.CDLB entry made for the same.
Outcome: Customer was fine.</t>
  </si>
  <si>
    <t>Situation: Aft fak was opened for a passenger.
Action: 16F complained for headache amd asked for a medicine so L4 helped her with a crocin
Outcome: She was feeling fine after having the medicine.</t>
  </si>
  <si>
    <t>Situation: Customer seated on 21D- Ms. Zoya Yaseem, 35Yrs complained of nausea and vomiting. AFT FAK was opened.
Action: Crew assisted customer with 1Tab. Avomine and ORS. Customer was fine. She was given assistance while deplaning.
Outcome: CDLB entry made, Captain and engineer informed.</t>
  </si>
  <si>
    <t>Situation: Passenger seated on 38C, Mr. Surendra Singh, age 43, complained of fever and informed the aft crew member. The crew immediately notified the lead. With the lead’s permission, the crew opened the aft first-aid kit to provide a Crocin tablet.
Action: Before administering the medicine, the crew confirmed whether the passenger had eaten, to which he responded yes. The expiry date on the medication was checked and found valid. The passenger was then given the Crocin tablet.
Outcome: After taking the medicine, the passenger reported feeling better. The lead made the required entry in the CDLB and obtained the necessary signature as instructed by the PIC. The passenger later deplaned without any further issues.</t>
  </si>
  <si>
    <t>Situation: Forward FAK was opened as a customer had mild headache. He requested for pcm and ors.
Action: Cdlb entry was made. Forms were filled. Red seal was not available, so blue seal was used to seal the FAK.
Outcome: Captions and engineer were informed about the same.</t>
  </si>
  <si>
    <t xml:space="preserve">Situation: A customer suffering from severe headache seated on 34B had requested for a medicine from L4.
Action: The crew informed the L1 and proceeded to open the AFT FAK to retrieve Crocin. The L4 proceeded to ask the customer about his allergies and if he has eaten something and administered him with 1 Tab of Crocin.
Outcome: Throughout the PIC was informed, CDLB entry was made and AME was informed as well. The entry made during the boarding process. And CDLB was signed by PIC. </t>
  </si>
  <si>
    <t>Situation: Passenger seated on 18D complained of acidity and requested Digene.
Action: The AFT FAK was opened and Digene was provided to the passenger as requested. After use, the required FAK usage form was filled. The Captain was informed, and a CDLB entry was made accordingly.
Outcome: The passenger felt relieved after receiving Digene.</t>
  </si>
  <si>
    <t>Situation: Passenger seated on 4E complained of vomiting and requested medication.
Action: Before administering any medication, the passenger was asked whether she had eaten and if she had any known medication allergies. She confirmed that she had eaten and had no allergies.
The Forward FAK was opened, and Avomine was administered as per the request. After use, the FAK usage form was filled. The Captain was informed, and a CDLB entry was made.
Outcome: Passenger was stable after receiving the medication.</t>
  </si>
  <si>
    <t>Situation: AFT FAK Opened for tablet paracetamol for pax seat number- 29C Mr patel feeling feverish.
Mr yadav ( PIC)  wanted otrivin.
Action: Crew checked the symptoms &amp;amp; history &amp;amp; gave the medicine to pax , informed PIC , made CDLB entry &amp;amp; signed by PIC filled the forms, kept one inside the kit &amp;amp; other submitted at the base, informed AME on arrival.
Outcome: Pax was fine</t>
  </si>
  <si>
    <t>Situation: We opened FWDFAK for paracetamol as customer seated in 8B had fever and headache.
Action: We opened FWD FAK. Made a CDLB entry and got it signed by the captain.
Outcome: She felt  better later. Informed AME about the CDLB entry.</t>
  </si>
  <si>
    <t xml:space="preserve">Situation: Customer seated on 23 D were travelling with an Infant and the infant was suffering from fever. They asked the crew for medicine.
Action: Crocin syrup was given from the AFT FAK
Outcome: After sometime we checked and they said that the baby is feeling better </t>
  </si>
  <si>
    <t>Situation: Mr Singh seated on 14 F asked a medicine for headache
Action: Crocin was given from the AFT FAK
Outcome: He felt better later</t>
  </si>
  <si>
    <t>Situation: Aft FAK opened for paracetamol.
Customer seated on 18C asked for paracetamol as she had mild fever and headache.
Action: Crew opened the AFT FAK. Made a CDLB entry and got it signed by the captain.
Outcome: She felt better later.
Informed AME about CDLB entry.</t>
  </si>
  <si>
    <t>Situation: Mr Zakir seated on 18 B asked a medicine for fever
Action: As the AFT FAK was already open, we gave the crocin tablet from the AFT FAK
Outcome: He felt better later</t>
  </si>
  <si>
    <t xml:space="preserve">Situation: During the flight, the passenger seated in 7E experienced episodes of vomiting. When offered medication and ORS,
the passenger declined, stating that she was pregnant.
She used an airsickness bag provided by the crew.
Upon landing, due to an extended taxi time, the passenger expressed an urgent need to vomit again and moved toward the forward section of the aircraft.
At this point, although the aircraft doors were already disarmed, the PIC was consulted to seek permission for the passenger to use the forward lavatory considering her medical condition.
With the PIC’s approval, the passenger was allowed to use the lavatory. After doing so, she appeared more comfortable and expressed her gratitude to the crew for the assistance provide
Action: Na
Outcome: Na </t>
  </si>
  <si>
    <t xml:space="preserve">Situation: Meftalspas was been given from the Aft FAK to passenger seated on seat 1E as she was having abdominal pain. Even offered her some buttermilk.
Action: The tablet was given from the aft FAK that was already under MEL and therefore the kit was resealed with the blue seal.
Outcome: The customer was feeling much better and was fine. </t>
  </si>
  <si>
    <t>Situation: AFT FAK Kit opened for pax seated on
31D-Mrs Islam
Age-26/F
Complained of backache and headache
- Crocin and omingel was administered.
Time-23:30
Crew monitored her throughout the flight, she was fine and no issues was raised.
Action: CDLB entry was done.
Outcome: Pax was fine later and deplaned with no complaints.</t>
  </si>
  <si>
    <t>Situation: Mr Gaurav Solanki 32yr old (39F)had a breathing difficulty due to blocked nose, cold and cough .
Action: Aft fak was opened for otrivin nasal drop .
Outcome: Pax was fine .</t>
  </si>
  <si>
    <t>Situation: 20D asked for crocin due to headache
Action: Forward FAK opened ,1tab given , captain was informed , after use form filled kept in kit and sealed at the end of last sector
Outcome: Customer felt fine later</t>
  </si>
  <si>
    <t>Situation: Mr. Patel seated on 37B had headache hence requested for medicine to R3 Sonia.
Action: The same was informed to L1 Sonali and AFT FAK was opened which did not have paracetamol hence forward FAK was opened and 1 tab of paracetamol was provided. Later he was feeling better.
Outcome: Captain was informed and CDLB entry was made. AME was informed on arrival. Mr. Patel was fine.</t>
  </si>
  <si>
    <t>Situation: 30 A mr udit Sidana age 29, asked medicine for head ache
Action: Given pcm
Outcome: Pax was fine</t>
  </si>
  <si>
    <t>Situation: Aft fAK kit was opened .39D Ms Megha , age 35 , she ask medicine for headache
Action: Given PCM
Outcome: Pax were fine n feeling better after having medicine</t>
  </si>
  <si>
    <t>Situation: Mr. Amit  15F seat had severe back pain
Action: Aft FAK opened paracetamol 1 tab given
Outcome: Passenger felt relief later.</t>
  </si>
  <si>
    <t>Situation: The passenger seated in 4E had a headache and asked for a tablet.
Action: The crew opened the forward FAK and provided a Crocin tablet.
Outcome: Na</t>
  </si>
  <si>
    <t>Situation: Passenger neede avomine
Action: Crew opened the Aft first aid kit and gave the passenger
Outcome: Passenger relaxed after that and mentioned in the Cdlb</t>
  </si>
  <si>
    <t>Situation: Seat Number: 29F
Passenger Name: Mr. Verma
Passenger reported fever during the flight.
Action: Provided medical assistance as per protocol. Offered Crocine from the onboard first-aid kit after confirming no allergie
Outcome: Passenger felt better after medication and resumed the flight comfortably with no further issues reported.</t>
  </si>
  <si>
    <t>Situation: Aft fak opened for tab crocin, 36A  nikita mathur for fever. One tab.
Action: Na
Outcome: Na</t>
  </si>
  <si>
    <t>Situation: during landing, passenger Pooja Agarwal seated on 10B (PNR 0OSV0D) vomited on the seat due to turbulence. UPK kit had to be opened. Sector: PNQ-TRV.
Action: UPK was opened and disinfectant spray, mask, gloves, scoop and scraper were used to contain and clean the affected area as per procedure. Passenger was assisted with water, tissues and airsickness bag. CDLB entry was made for UPK opening.
Outcome: Customer was fine post cleanup and no further episodes were reported. Affected area was cleaned/sanitised and waste was disposed in biohazard bag.</t>
  </si>
  <si>
    <t>Situation: during cruise, passenger Kabir Agarwal seated on 15E (PNR LCN365) vomited on the seat due to motion sickness. UPK kit had to be opened. Sector: MAA-PNQ.
Action: UPK was opened and air freshener, disinfectant spray, savlon/dettol were used to contain and clean the affected area as per SOP. Passenger was assisted with water, tissues and airsickness bag. Passenger was monitored at regular intervals till landing. PIC/Captain was kept in loop. AME was informed upon arrival.
Outcome: Passenger was stable and felt better after the incident.</t>
  </si>
  <si>
    <t>Situation: while waiting to use lavatory, kid passenger seated on 23A (Rohit Iyer, 2 yrs) vomited on the seat. UPK was required for biohazard cleaning. Sector: MAA-LKO.
Action: UPK was opened and wet wipes, mask, absorbent towel were used to contain and clean the affected area as per SOP. Affected/adjacent passengers were relocated to available seats for comfort. Passenger was assisted with water, tissues and airsickness bag.
Outcome: No further assistance was required and the flight continued normally. Affected area was cleaned/sanitised and waste was disposed in biohazard bag. UPK form was filled and kit was sealed on top of descent.</t>
  </si>
  <si>
    <t>Situation: UPK was found opened/unsealed during equipment check. UPK was opened/checked as per procedure and discrepancy noted. Sector: VTZ-CCU.
Action: - UPK was checked for contents and seal status; discrepancy was documented.
- Engineer/ground staff was informed for rectification/replacement.
- CDLB entry was made for UPK opening.
Outcome: - Discrepancy was reported for corrective action and kit replacement/verification.</t>
  </si>
  <si>
    <t>Situation: after seatbelt sign was off, passenger Tanuja Nair seated on 15B (PNR H5CLKU) vomited in the fwd galley due to indigestion. UPK kit had to be opened. Sector: PNQ-DEL.
Action: UPK was opened and dry powder, scoop and scraper, mask were used to contain and clean the affected area as per procedure. Passenger was assisted with water, tissues and airsickness bag. PIC/Captain was kept in loop. AME was informed upon arrival.
Outcome: Passenger was stable and felt better after the incident.</t>
  </si>
  <si>
    <t>Situation: during boarding, child passenger seated on 35E (Verma Bansal, 5 yrs) vomited below the seat. UPK was required for biohazard cleaning. Sector: BOM-TRV.
Action: UPK was opened and scoop and scraper, mask, savlon/dettol, bio hazard bag, disinfectant spray were used to contain and clean the affected area as per procedure. Pax was assisted with water, tissues and airsickness bag. CDLB entry was made for UPK opening. AME was informed upon arrival.
Outcome: No further assistance was required and the flight continued normally. Affected area was cleaned/sanitised and waste was disposed in biohazard bag. UPK form was filled and kit was sealed on top of descent. Captain and engineer were informed as applicable.</t>
  </si>
  <si>
    <t>Situation: during service, child passenger seated on 2A (Ishaan Saxena, 12 yrs) vomited on the seat and carpet. UPK was required for biohazard cleaning. Sector: VTZ-CCU.
Action: UPK was opened and wet wipes, dry powder, bio hazard bag, scoop and scraper, mask were used to contain and clean the affected area as per SOP. Pax was assisted with water, tissues and airsickness bag. CDLB entry was made for UPK opening. PIC/Captain was kept in loop. AME was informed upon arrival.
Outcome: Passenger was stable and felt better after the incident.</t>
  </si>
  <si>
    <t>Situation: during service, infant passenger seated on 32D (Siddhi Nair, 13 yrs) vomited on seat cushion and tray table. UPK was required for biohazard cleaning. Sector: NAG-KTM.
Action: UPK was opened and wet wipes, disinfectant spray, air freshener, dry powder were used to contain and clean the affected area as per SOP. Pax was assisted with water, tissues and airsickness bag. Medicine/ORS was offered from FAK; passenger/guardian declined or used own medication. Pax was monitored at regular intervals till landing. CDLB entry was made for UPK opening. PIC/Captain was kept in loop.
Outcome: - No further assistance was required and the flight continued normally.
- UPK form was filled and kit was sealed on top of descent.
- Captain and engineer were informed as applicable.</t>
  </si>
  <si>
    <t>Situation: during landing, infant passenger seated on 26C (Karan Mehta, 6 yrs) vomited on the seat. UPK was required for biohazard cleaning. Sector: KTM-HYD.
Action: UPK was opened and bio hazard bag, absorbent towel, dry powder, gloves were used to contain and clean the affected area as per SOP. Pax was assisted with water, tissues and airsickness bag. Medicine/ORS was offered from FAK; passenger/guardian declined or used own medication. Pax was monitored at regular intervals till landing. CDLB entry was made for UPK opening. PIC/Captain was kept in loop. AME was informed upon arrival.
Outcome: Customer was fine post cleanup and no further episodes were reported. Affected area was cleaned/sanitised and waste was disposed in biohazard bag. UPK form was filled and kit was sealed on top of descent. Engineer was notified for replenishment on ground.</t>
  </si>
  <si>
    <t>Situation: post take off, passenger Amit Khan seated on 22B (PNR 6VVNZZ) vomited on the seat and carpet due to alcohol consumption prior to boarding. UPK kit had to be opened. Sector: JAI-VTZ.
Action: UPK was opened and air freshener, mask, bio hazard bag, scoop and scraper, wet wipes were used to contain and clean the affected area as per SOP. Passenger was assisted with water, tissues and airsickness bag. PIC/Captain was kept in loop.
Outcome: Customer was fine post cleanup and no further episodes were reported. Affected area was cleaned/sanitised and waste was disposed in biohazard bag.</t>
  </si>
  <si>
    <t>Situation: during cruise, kid passenger seated on 31F (Meera Gupta, 8 yrs) vomited near the lavatory door and aisle. UPK was required for biohazard cleaning. Sector: BOM-TRV.
Action: - UPK was opened and air freshener, bio hazard bag, wet wipes, scoop and scraper were used to contain and clean the affected area as per SOP.
- Passenger was assisted with water, tissues and airsickness bag.
- CDLB entry was made for UPK opening.
- AME was informed upon arrival.
Outcome: No further assistance was required and the flight continued normally.</t>
  </si>
  <si>
    <t>Situation: during landing, child passenger seated on 34A (Vihaan Saxena, 3 yrs) vomited on seat cushion and tray table. UPK was required for biohazard cleaning. Sector: COK-HYD.
Action: UPK was opened and gloves, bio hazard bag, dry powder were used to contain and clean the affected area as per procedure. Customer was assisted with water, tissues and airsickness bag. Medicine/ORS was offered from FAK; passenger/guardian declined or used own medication. Customer was monitored at regular intervals till landing. CDLB entry was made for UPK opening. AME was informed upon arrival.
Outcome: - No further assistance was required and the flight continued normally.
- Engineer was notified for replenishment on ground.</t>
  </si>
  <si>
    <t>Situation: during descent, kid passenger seated on 11D (Reyansh Jain, 9 yrs) vomited on the seat and carpet. UPK was required for biohazard cleaning. Sector: JED-JAI.
Action: N/A
Outcome: No further assistance was required and the flight continued normally.</t>
  </si>
  <si>
    <t>Situation: UPK blue seal was broken at handover and no prior CDLB entry was present. UPK was opened/checked as per procedure and discrepancy noted. Sector: DXB-TRV.
Action: UPK was checked for contents and seal status; discrepancy was documented. Engineer/ground staff was informed for rectification/replacement. CDLB entry was made for UPK opening. PIC/Captain was kept in loop.
Outcome: Na</t>
  </si>
  <si>
    <t>Situation: after seatbelt sign was off, passenger Tanuja Saxena seated on 14D (PNR H4C96C) vomited on seat cushion and tray table due to heavy meal before flight. UPK kit had to be opened. Sector: MAA-GAU.
Action: - UPK was opened and bio hazard bag, absorbent towel, savlon/dettol, gloves, dry powder were used to contain and clean the affected area as per SOP.
- Affected/adjacent passengers were relocated to available seats for comfort.
- Passenger was assisted with water, tissues and airsickness bag.
Outcome: Customer was fine post cleanup and no further episodes were reported.</t>
  </si>
  <si>
    <t>Situation: during boarding, passenger Neha Patel seated on 35F (PNR IP1LB5) vomited below the seat due to heavy meal before flight. UPK kit had to be opened. Sector: AMD-JED.
Action: UPK was opened and wet wipes, gloves, disinfectant spray were used to contain and clean the affected area as per SOP. Affected/adjacent passengers were relocated to available seats for comfort. Passenger was assisted with water, tissues and airsickness bag. Medicine/ORS was offered from FAK; passenger/guardian declined or used own medication. Passenger was monitored at regular intervals till landing. PIC/Captain was kept in loop. AME was informed upon arrival.
Outcome: Nill</t>
  </si>
  <si>
    <t>Situation: post take off, passenger Pooja Saxena seated on 30F (PNR C0KEON) vomited on the seat due to motion sickness. UPK kit had to be opened. Sector: TRV-BBI.
Action: - UPK was opened and savlon/dettol, dry powder, scoop and scraper, wet wipes were used to contain and clean the affected area as per SOP.
- Customer was assisted with water, tissues and airsickness bag.
- Medicine/ORS was offered from FAK; passenger/guardian declined or used own medication.
- CDLB entry was made for UPK opening.
- AME was informed upon arrival.
Outcome: No further assistance was required and the flight continued normally. Captain and engineer were informed as applicable.</t>
  </si>
  <si>
    <t>Situation: during service, passenger Singh Bansal seated on 13B (PNR ANI1HX) vomited on seat cushion and tray table due to gastric issue. UPK kit had to be opened. Sector: BBI-DXB.
Action: UPK was opened and dry powder, wet wipes, scoop and scraper, air freshener, bio hazard bag were used to contain and clean the affected area as per procedure. Passenger was assisted with water, tissues and airsickness bag. Medicine/ORS was offered from FAK; passenger/guardian declined or used own medication. Passenger was monitored at regular intervals till landing. CDLB entry was made for UPK opening. PIC/Captain was kept in loop. AME was informed upon arrival.
Outcome: Passenger was stable and felt better after the incident. Affected area was cleaned/sanitised and waste was disposed in biohazard bag. UPK form was filled and kit was sealed on top of descent.</t>
  </si>
  <si>
    <t>Situation: UPK seal number was not visible/faded during preflight check. UPK was opened/checked as per procedure and discrepancy noted. Sector: JAI-NAG.
Action: UPK was checked for contents and seal status; discrepancy was documented. Engineer/ground staff was informed for rectification/replacement.
Outcome: Discrepancy was reported for corrective action and kit replacement/verification.</t>
  </si>
  <si>
    <t>Situation: during descent, passenger Reyansh Jain seated on 25C (PNR 5EEZ2H) vomited on the seat and carpet due to heavy meal before flight. UPK kit had to be opened. Sector: BBI-GAU.
Action: UPK was opened and mask, disinfectant spray, bio hazard bag, absorbent towel were used to contain and clean the affected area as per procedure. Passenger was assisted with water, tissues and airsickness bag. Passenger was monitored at regular intervals till landing. CDLB entry was made for UPK opening. AME was informed upon arrival.
Outcome: Na</t>
  </si>
  <si>
    <t>Situation: after seatbelt sign was off, passenger Pankaj Bansal seated on 9F (PNR 4C5O5H) vomited below the seat due to heavy meal before flight. UPK kit had to be opened. Sector: MAA-TRV.
Action: UPK was opened and dry powder, gloves, absorbent towel, wet wipes, savlon/dettol were used to contain and clean the affected area as per SOP. Pax was assisted with water, tissues and airsickness bag. Pax was monitored at regular intervals till landing.
Outcome: No further assistance was required and the flight continued normally.</t>
  </si>
  <si>
    <t>Situation: During cabin movement, veg biryani/meal dropped on the carpet. UPK was opened to use dry powder/wipes and clean the area. Sector: BLR-IXC.
Action: UPK was opened to use dry powder/wipes and clean the spillage; area was disinfected and dried. Cabin area was secured to avoid slip hazard. CDLB entry was made for UPK opening. PIC/Captain was kept in loop. AME was informed upon arrival.
Outcome: Spillage area was cleaned and cabin was safe for movement.</t>
  </si>
  <si>
    <t>Situation: during boarding, passenger Pankaj Bose seated on 19F (PNR 2J6096) vomited below the seat due to dehydration. UPK kit had to be opened. Sector: DOH-KTM.
Action: - UPK was opened and air freshener, gloves, absorbent towel were used to contain and clean the affected area as per SOP.
- Customer was assisted with water, tissues and airsickness bag.
- Medicine/ORS was offered from FAK; passenger/guardian declined or used own medication.
- Customer was monitored at regular intervals till landing.
- PIC/Captain was kept in loop.
- AME was informed upon arrival.
Outcome: No further assistance was required and the flight continued normally. Affected area was cleaned/sanitised and waste was disposed in biohazard bag. UPK form was filled and kit was sealed on top of descent.</t>
  </si>
  <si>
    <t>Situation: during landing, infant passenger seated on 34D (Reyansh Agarwal, 13 yrs) vomited on the seat. UPK was required for biohazard cleaning. Sector: DEL-TRV.
Action: UPK was opened and bio hazard bag, disinfectant spray, air freshener, dry powder were used to contain and clean the affected area as per procedure. Passenger was assisted with water, tissues and airsickness bag. Medicine/ORS was offered from FAK; passenger/guardian declined or used own medication. Passenger was monitored at regular intervals till landing. CDLB entry was made for UPK opening. PIC/Captain was kept in loop. AME was informed upon arrival.
Outcome: NA</t>
  </si>
  <si>
    <t>Situation: while waiting to use lavatory, passenger Soni Pandey seated on 32F (PNR VGKROT) vomited in the fwd galley due to heavy meal before flight. UPK kit had to be opened. Sector: BLR-IXC.
Action: UPK was opened and scoop and scraper, mask, savlon/dettol, bio hazard bag were used to contain and clean the affected area as per SOP. Affected/adjacent passengers were relocated to available seats for comfort. Customer was assisted with water, tissues and airsickness bag.
Outcome: - Passenger was stable and felt better after the incident.
- Affected area was cleaned/sanitised and waste was disposed in biohazard bag.
- UPK form was filled and kit was sealed on top of descent.
- Entry was recorded in CDLB and acknowledged by PIC.</t>
  </si>
  <si>
    <t>Situation: during service, passenger Khan Das seated on 26A (PNR LS59TG) vomited inside Lav F due to turbulence. UPK kit had to be opened. Sector: TRV-DOH.
Action: - UPK was opened and air freshener, wet wipes, disinfectant spray, mask, dry powder were used to contain and clean the affected area as per procedure.
- Passenger was assisted with water, tissues and airsickness bag.
- Passenger was monitored at regular intervals till landing.
- CDLB entry was made for UPK opening.
- PIC/Captain was kept in loop.
Outcome: Passenger was stable and felt better after the incident. Affected area was cleaned/sanitised and waste was disposed in biohazard bag. Entry was recorded in CDLB and acknowledged by PIC.</t>
  </si>
  <si>
    <t>Situation: had a minor cut on finger and blood stains were observed on armrest. UPK was opened for gloves/biohazard bag/disinfectant support. Sector: DOH-IXC.
Action: Crew used UPK items (wet wipes, air freshener, bio hazard bag) for hygiene and disposal; first aid/dressing was provided as required. Well-being was checked throughout the flight. CDLB entry was made for UPK opening.
Outcome: - Injury was managed and no further bleeding/complaint observed.
- Engineer was notified for replenishment on ground.</t>
  </si>
  <si>
    <t>Situation: after seatbelt sign was off, passenger Das Patel seated on 14A (PNR HUC7DW) vomited on the seat and carpet due to gastric issue. UPK kit had to be opened. Sector: DEL-VTZ.
Action: - UPK was opened and gloves, savlon/dettol, scoop and scraper, absorbent towel, bio hazard bag were used to contain and clean the affected area as per SOP.
- Affected/adjacent passengers were relocated to available seats for comfort.
- Pax was assisted with water, tissues and airsickness bag.
- Medicine/ORS was offered from FAK; passenger/guardian declined or used own medication.
- Pax was monitored at regular intervals till landing.
- CDLB entry was made for UPK opening.
Outcome: - No further assistance was required and the flight continued normally.
- Affected area was cleaned/sanitised and waste was disposed in biohazard bag.</t>
  </si>
  <si>
    <t>Situation: while waiting to use lavatory, passenger Saanvi Singh seated on 25F (PNR JO13IQ) vomited on the seat due to indigestion. UPK kit had to be opened. Sector: DEL-DXB.
Action: UPK was opened and absorbent towel, mask, savlon/dettol, scoop and scraper, bio hazard bag were used to contain and clean the affected area as per SOP. Affected/adjacent passengers were relocated to available seats for comfort. Passenger was assisted with water, tissues and airsickness bag. Medicine/ORS was offered from FAK; passenger/guardian declined or used own medication. CDLB entry was made for UPK opening. PIC/Captain was kept in loop. AME was informed upon arrival.
Outcome: Na</t>
  </si>
  <si>
    <t>Situation: while waiting to use lavatory, passenger Pankaj Bose seated on 22C (PNR KQTVUE) vomited on the seat and carpet due to turbulence. UPK kit had to be opened. Sector: HYD-DOH.
Action: UPK was opened and scoop and scraper, bio hazard bag, gloves were used to contain and clean the affected area as per SOP. Affected/adjacent passengers were relocated to available seats for comfort. Customer was assisted with water, tissues and airsickness bag.
Outcome: No further assistance was required and the flight continued normally.</t>
  </si>
  <si>
    <t>Situation: during landing, passenger Rohit Bose seated on 18A (PNR U3TZ9V) vomited in the fwd galley due to motion sickness. UPK kit had to be opened. Sector: SIN-HYD.
Action: UPK was opened and scoop and scraper, bio hazard bag, wet wipes, mask were used to contain and clean the affected area as per SOP. Customer was assisted with water, tissues and airsickness bag. Customer was monitored at regular intervals till landing.
Outcome: - Customer was fine post cleanup and no further episodes were reported.
- Affected area was cleaned/sanitised and waste was disposed in biohazard bag.
- UPK form was filled and kit was sealed on top of descent.
- Entry was recorded in CDLB and acknowledged by PIC.</t>
  </si>
  <si>
    <t>Situation: during service, kid passenger seated on 30A (Pradeep Shaikh, 13 yrs) vomited on the seat and carpet. UPK was required for biohazard cleaning. Sector: DOH-MAA.
Action: UPK was opened and scoop and scraper, disinfectant spray, savlon/dettol, bio hazard bag were used to contain and clean the affected area as per procedure. Passenger was assisted with water, tissues and airsickness bag. Passenger was monitored at regular intervals till landing. CDLB entry was made for UPK opening. PIC/Captain was kept in loop.
Outcome: - No further assistance was required and the flight continued normally.
- UPK form was filled and kit was sealed on top of descent.
- Captain and engineer were informed as applicable.</t>
  </si>
  <si>
    <t>Situation: during descent, kid passenger seated on 17B (Kabir Agarwal, 1 yrs) vomited on the seat and carpet. UPK was required for biohazard cleaning. Sector: JED-DOH.
Action: UPK was opened and air freshener, savlon/dettol, bio hazard bag, absorbent towel were used to contain and clean the affected area as per SOP. Affected/adjacent passengers were relocated to available seats for comfort. Passenger was assisted with water, tissues and airsickness bag. Medicine/ORS was offered from FAK; passenger/guardian declined or used own medication. Passenger was monitored at regular intervals till landing. CDLB entry was made for UPK opening. AME was informed upon arrival.
Outcome: Customer was fine post cleanup and no further episodes were reported.</t>
  </si>
  <si>
    <t>Situation: post take off, passenger Shaikh Khan seated on 29F (PNR MFZAOJ) vomited in the fwd galley due to indigestion. UPK kit had to be opened. Sector: DEL-GAU.
Action: - UPK was opened and bio hazard bag, dry powder, mask, scoop and scraper were used to contain and clean the affected area as per procedure.
- Passenger was assisted with water, tissues and airsickness bag.
- Medicine/ORS was offered from FAK; passenger/guardian declined or used own medication.
- Passenger was monitored at regular intervals till landing.
- CDLB entry was made for UPK opening.
- PIC/Captain was kept in loop.
- AME was informed upon arrival.
Outcome: No further assistance was required and the flight continued normally. Entry was recorded in CDLB and acknowledged by PIC.</t>
  </si>
  <si>
    <t>Situation: during descent, kid passenger seated on 29F (Verma Jain, 9 yrs) vomited below the seat. UPK was required for biohazard cleaning. Sector: AMD-GAU.
Action: NA
Outcome: Customer was fine post cleanup and no further episodes were reported.</t>
  </si>
  <si>
    <t>Situation: during cruise, passenger Khan Joshi seated on 34C (PNR UYJCY5) vomited below the seat due to turbulence. UPK kit had to be opened. Sector: DEL-BBI.
Action: UPK was opened and mask, bio hazard bag, wet wipes were used to contain and clean the affected area as per procedure. Affected/adjacent passengers were relocated to available seats for comfort. Customer was assisted with water, tissues and airsickness bag.
Outcome: Passenger was stable and felt better after the incident. Affected area was cleaned/sanitised and waste was disposed in biohazard bag. Engineer was notified for replenishment on ground.</t>
  </si>
  <si>
    <t>Situation: while waiting to use lavatory, passenger Aditi Chatterjee seated on 14E (PNR PHU8J8) vomited below the seat due to acidity. UPK kit had to be opened. Sector: LKO-JAI.
Action: UPK was opened and air freshener, wet wipes, dry powder were used to contain and clean the affected area as per SOP. Passenger was assisted with water, tissues and airsickness bag. Medicine/ORS was offered from FAK; passenger/guardian declined or used own medication. Passenger was monitored at regular intervals till landing. CDLB entry was made for UPK opening. AME was informed upon arrival.
Outcome: - Customer was fine post cleanup and no further episodes were reported.
- Affected area was cleaned/sanitised and waste was disposed in biohazard bag.
- Entry was recorded in CDLB and acknowledged by PIC.</t>
  </si>
  <si>
    <t>Situation: after seatbelt sign was off, passenger Tanuja Sharma seated on 20E (PNR NPYXBJ) vomited inside Lav F due to motion sickness. UPK kit had to be opened. Sector: BLR-MAA.
Action: UPK was opened and disinfectant spray, bio hazard bag, dry powder were used to contain and clean the affected area as per SOP. Passenger was assisted with water, tissues and airsickness bag. CDLB entry was made for UPK opening.
Outcome: No further assistance was required and the flight continued normally. Affected area was cleaned/sanitised and waste was disposed in biohazard bag. Entry was recorded in CDLB and acknowledged by PIC.</t>
  </si>
  <si>
    <t>Situation: after seatbelt sign was off, passenger Reyansh Reddy seated on 38E (PNR L7D42C) vomited on seat cushion and tray table due to motion sickness. UPK kit had to be opened. Sector: RUH-MAA.
Action: UPK was opened and wet wipes, savlon/dettol, gloves, scoop and scraper, mask were used to contain and clean the affected area as per SOP. Affected/adjacent passengers were relocated to available seats for comfort. Passenger was assisted with water, tissues and airsickness bag.
Outcome: Customer was fine post cleanup and no further episodes were reported. Entry was recorded in CDLB and acknowledged by PIC.</t>
  </si>
  <si>
    <t>Situation: during service, passenger Kabir Bansal seated on 40A (PNR 46QQG8) vomited below the seat due to acidity. UPK kit had to be opened. Sector: HYD-BOM.
Action: UPK was opened and savlon/dettol, air freshener, absorbent towel were used to contain and clean the affected area as per SOP. Passenger was assisted with water, tissues and airsickness bag. CDLB entry was made for UPK opening. AME was informed upon arrival.
Outcome: N/a</t>
  </si>
  <si>
    <t>Situation: after seatbelt sign was off, infant passenger seated on 32A (Sanjay Joshi, 4 yrs) vomited on seat cushion and tray table. UPK was required for biohazard cleaning. Sector: DOH-VTZ.
Action: UPK was opened and bio hazard bag, gloves, scoop and scraper, savlon/dettol, absorbent towel were used to contain and clean the affected area as per SOP. Pax was assisted with water, tissues and airsickness bag. Medicine/ORS was offered from FAK; passenger/guardian declined or used own medication. AME was informed upon arrival.
Outcome: Passenger was stable and felt better after the incident. Affected area was cleaned/sanitised and waste was disposed in biohazard bag. UPK form was filled and kit was sealed on top of descent. Entry was recorded in CDLB and acknowledged by PIC.</t>
  </si>
  <si>
    <t>Situation: during boarding, passenger Kavya Shaikh seated on 5D (PNR JM7915) vomited on the seat and carpet due to alcohol consumption prior to boarding. UPK kit had to be opened. Sector: JED-CCU.
Action: - UPK was opened and disinfectant spray, absorbent towel, dry powder, air freshener were used to contain and clean the affected area as per SOP.
- Passenger was assisted with water, tissues and airsickness bag.
- Passenger was monitored at regular intervals till landing.
- CDLB entry was made for UPK opening.
- PIC/Captain was kept in loop.
- AME was informed upon arrival.
Outcome: Passenger was stable and felt better after the incident. Engineer was notified for replenishment on ground.</t>
  </si>
  <si>
    <t>Situation: during cruise, passenger Deepak Iyer seated on 10F (PNR MGZ3X4) vomited on the seat and carpet due to dehydration. UPK kit had to be opened. Sector: CCU-BLR.
Action: UPK was opened and savlon/dettol, bio hazard bag, wet wipes, absorbent towel, mask were used to contain and clean the affected area as per procedure. Customer was assisted with water, tissues and airsickness bag. Customer was monitored at regular intervals till landing.
Outcome: - Passenger was stable and felt better after the incident.
- Affected area was cleaned/sanitised and waste was disposed in biohazard bag.</t>
  </si>
  <si>
    <t>Situation: during cruise, passenger Pankaj Gupta seated on 22E (PNR PGJ83E) vomited near lav door in galley due to indigestion. UPK kit had to be opened. Sector: DXB-JED.
Action: UPK was opened and absorbent towel, air freshener, dry powder, mask, disinfectant spray were used to contain and clean the affected area as per procedure. Passenger was assisted with water, tissues and airsickness bag. Passenger was monitored at regular intervals till landing. CDLB entry was made for UPK opening. PIC/Captain was kept in loop. AME was informed upon arrival.
Outcome: - Passenger was stable and felt better after the incident.</t>
  </si>
  <si>
    <t>Situation: crew member got a small abrasion during cart handling; required cleaning and disposal. UPK was opened for gloves/biohazard bag/disinfectant support. Sector: NAG-PNQ.
Action: Crew used UPK items (mask, scoop and scraper, absorbent towel, gloves) for hygiene and disposal; first aid/dressing was provided as required. CDLB entry was made for UPK opening. AME was informed upon arrival.
Outcome: Injury was managed and no further bleeding/complaint observed.</t>
  </si>
  <si>
    <t>Situation: during service, passenger Arjun Singh seated on 1B (PNR LIT4WX) vomited on the seat due to alcohol consumption prior to boarding. UPK kit had to be opened. Sector: AMD-JAI.
Action: UPK was opened and dry powder, air freshener, absorbent towel were used to contain and clean the affected area as per SOP. Passenger was assisted with water, tissues and airsickness bag. Medicine/ORS was offered from FAK; passenger/guardian declined or used own medication.
Outcome: NA</t>
  </si>
  <si>
    <t>Situation: During cabin movement, coffee spilled in the aisle. UPK was opened to use dry powder/wipes and clean the area. Sector: BOM-CCU.
Action: UPK was opened to use dry powder/wipes and clean the spillage; area was disinfected and dried. Cabin area was secured to avoid slip hazard. CDLB entry was made for UPK opening. AME was informed upon arrival.
Outcome: Spillage area was cleaned and cabin was safe for movement.</t>
  </si>
  <si>
    <t>Situation: while waiting to use lavatory, kid passenger seated on 36C (Kumar Agarwal, 9 yrs) vomited near the jumpseat in galley. UPK was required for biohazard cleaning. Sector: CMB-DOH.
Action: UPK was opened and bio hazard bag, wet wipes, gloves were used to contain and clean the affected area as per SOP. Passenger was assisted with water, tissues and airsickness bag. CDLB entry was made for UPK opening. PIC/Captain was kept in loop.
Outcome: - No further assistance was required and the flight continued normally.</t>
  </si>
  <si>
    <t>Situation: tripped during boarding and knee started bleeding. UPK was opened for gloves/biohazard bag/disinfectant support. Sector: IXC-JED.
Action: - Crew used UPK items (gloves, disinfectant spray, savlon/dettol, absorbent towel, dry powder) for hygiene and disposal; first aid/dressing was provided as required.
- Well-being was checked throughout the flight.
- CDLB entry was made for UPK opening.
- PIC/Captain was kept in loop.
- AME was informed upon arrival.
Outcome: Injury was managed and no further bleeding/complaint observed.</t>
  </si>
  <si>
    <t>Situation: post take off, kid passenger seated on 4B (Nair Shaikh, 1 yrs) vomited on seat cushion and tray table. UPK was required for biohazard cleaning. Sector: LKO-CCU.
Action: UPK was opened and gloves, wet wipes, savlon/dettol, mask, absorbent towel were used to contain and clean the affected area as per SOP. Affected/adjacent passengers were relocated to available seats for comfort. Customer was assisted with water, tissues and airsickness bag.
Outcome: No further assistance was required and the flight continued normally. Affected area was cleaned/sanitised and waste was disposed in biohazard bag. UPK form was filled and kit was sealed on top of descent.</t>
  </si>
  <si>
    <t>Situation: during descent, passenger Neha Mishra seated on 2F (PNR 5G4LUN) vomited on the seat due to alcohol consumption prior to boarding. UPK kit had to be opened. Sector: NAG-PNQ.
Action: - UPK was opened and bio hazard bag, air freshener, savlon/dettol were used to contain and clean the affected area as per SOP.
- Passenger was assisted with water, tissues and airsickness bag.
- Medicine/ORS was offered from FAK; passenger/guardian declined or used own medication.
- Passenger was monitored at regular intervals till landing.
- CDLB entry was made for UPK opening.
- PIC/Captain was kept in loop.
- AME was informed upon arrival.
Outcome: NA</t>
  </si>
  <si>
    <t>Situation: after seatbelt sign was off, passenger Shaikh Sharma seated on 30C (PNR NAH87X) vomited on the seat and carpet due to turbulence. UPK kit had to be opened. Sector: VTZ-CCU.
Action: UPK was opened and savlon/dettol, dry powder, air freshener, absorbent towel were used to contain and clean the affected area as per procedure. Passenger was assisted with water, tissues and airsickness bag. Passenger was monitored at regular intervals till landing. CDLB entry was made for UPK opening.
Outcome: Passenger was stable and felt better after the incident. UPK form was filled and kit was sealed on top of descent.</t>
  </si>
  <si>
    <t>Situation: during service, infant passenger seated on 21E (Das Singh, 9 yrs) vomited on the seat. UPK was required for biohazard cleaning. Sector: DXB-BBI.
Action: - UPK was opened and savlon/dettol, air freshener, disinfectant spray, bio hazard bag, mask were used to contain and clean the affected area as per procedure.
- Affected/adjacent passengers were relocated to available seats for comfort.
- Passenger was assisted with water, tissues and airsickness bag.
- CDLB entry was made for UPK opening.
- PIC/Captain was kept in loop.
Outcome: No further assistance was required and the flight continued normally.</t>
  </si>
  <si>
    <t>Situation: while waiting to use lavatory, passenger Vedika Verma seated on 1B (PNR B4T84K) vomited near lav door in galley due to turbulence. UPK kit had to be opened. Sector: BLR-COK.
Action: - UPK was opened and scoop and scraper, bio hazard bag, savlon/dettol, mask were used to contain and clean the affected area as per SOP.
- Customer was assisted with water, tissues and airsickness bag.
- CDLB entry was made for UPK opening.
- AME was informed upon arrival.
Outcome: Customer was fine post cleanup and no further episodes were reported. Affected area was cleaned/sanitised and waste was disposed in biohazard bag. UPK form was filled and kit was sealed on top of descent. Entry was recorded in CDLB and acknowledged by PIC.</t>
  </si>
  <si>
    <t>Situation: during boarding, passenger Shruti Nair seated on 7D (PNR V57R7E) vomited on the seat due to alcohol consumption prior to boarding. UPK kit had to be opened. Sector: LKO-JED.
Action: UPK was opened and mask, wet wipes, disinfectant spray, gloves were used to contain and clean the affected area as per SOP. Passenger was assisted with water, tissues and airsickness bag. Medicine/ORS was offered from FAK; passenger/guardian declined or used own medication.
Outcome: - No further assistance was required and the flight continued normally.
- UPK form was filled and kit was sealed on top of descent.
- Captain and engineer were informed as applicable.</t>
  </si>
  <si>
    <t>Situation: after seatbelt sign was off, passenger Naveen Mishra seated on 40F (PNR B945C2) vomited on the seat and carpet due to indigestion. UPK kit had to be opened. Sector: IXC-SIN.
Action: - UPK was opened and dry powder, air freshener, disinfectant spray, bio hazard bag, mask were used to contain and clean the affected area as per SOP.
- Affected/adjacent passengers were relocated to available seats for comfort.
- Passenger was assisted with water, tissues and airsickness bag.
- Passenger was monitored at regular intervals till landing.
- CDLB entry was made for UPK opening.
- PIC/Captain was kept in loop.
- AME was informed upon arrival.
Outcome: No further assistance was required and the flight continued normally. Affected area was cleaned/sanitised and waste was disposed in biohazard bag. Captain and engineer were informed as applicable.</t>
  </si>
  <si>
    <t>Situation: during landing, passenger Meera Das seated on 18D (PNR 4T13CO) vomited below the seat due to motion sickness. UPK kit had to be opened. Sector: GAU-JED.
Action: UPK was opened and absorbent towel, dry powder, bio hazard bag, air freshener, gloves were used to contain and clean the affected area as per procedure. Affected/adjacent passengers were relocated to available seats for comfort. Passenger was assisted with water, tissues and airsickness bag. Medicine/ORS was offered from FAK; passenger/guardian declined or used own medication. CDLB entry was made for UPK opening.
Outcome: Customer was fine post cleanup and no further episodes were reported.</t>
  </si>
  <si>
    <t>Situation: during service, passenger Siddhi Shaikh seated on 1A (PNR 1WOQ0D) vomited on the seat and carpet due to acidity. UPK kit had to be opened. Sector: PNQ-VTZ.
Action: UPK was opened and mask, absorbent towel, gloves were used to contain and clean the affected area as per SOP. Passenger was assisted with water, tissues and airsickness bag. CDLB entry was made for UPK opening. PIC/Captain was kept in loop. AME was informed upon arrival.
Outcome: N/A</t>
  </si>
  <si>
    <t>Situation: after seatbelt sign was off, passenger Deepak Patel seated on 27F (PNR 6WW5PF) vomited in the aft galley due to dehydration. UPK kit had to be opened. Sector: COK-TRV.
Action: UPK was opened and wet wipes, dry powder, savlon/dettol were used to contain and clean the affected area as per SOP. Passenger was assisted with water, tissues and airsickness bag. PIC/Captain was kept in loop. AME was informed upon arrival.
Outcome: Passenger was stable and felt better after the incident. Affected area was cleaned/sanitised and waste was disposed in biohazard bag. Captain and engineer were informed as applicable.</t>
  </si>
  <si>
    <t>Situation: Passenger Amit Shaikh seated on 21D suddenly had diarrhoea and soiled the aisle near the lavatory. UPK was opened to manage the biohazard and odour. Sector: TRV-BLR.
Action: UPK was opened and absorbent towel, air freshener, scoop and scraper were used to contain and clean the affected area as per SOP. Affected/adjacent passengers were relocated to available seats for comfort. Passenger was assisted with water, tissues and airsickness bag.
Outcome: No further assistance was required and the flight continued normally.</t>
  </si>
  <si>
    <t>Situation: during landing, passenger Karan Shaikh seated on 18F (PNR WJD9FR) vomited on seat cushion and tray table due to turbulence. UPK kit had to be opened. Sector: NAG-JED.
Action: UPK was opened and gloves, dry powder, disinfectant spray, absorbent towel were used to contain and clean the affected area as per SOP. Passenger was assisted with water, tissues and airsickness bag. PIC/Captain was kept in loop.
Outcome: Passenger was stable and felt better after the incident.</t>
  </si>
  <si>
    <t>Situation: UPK was incorrectly packed inside FAK cover and was opened to verify contents. UPK was opened/checked as per procedure and discrepancy noted. Sector: MAA-HYD.
Action: UPK was checked for contents and seal status; discrepancy was documented. Engineer/ground staff was informed for rectification/replacement. CDLB entry was made for UPK opening. PIC/Captain was kept in loop. AME was informed upon arrival.
Outcome: Discrepancy was reported for corrective action and kit replacement/verification.</t>
  </si>
  <si>
    <t>Situation: had a minor cut on finger and blood stains were observed on armrest. UPK was opened for gloves/biohazard bag/disinfectant support. Sector: BBI-IXC.
Action: Crew used UPK items (scoop and scraper, wet wipes, mask) for hygiene and disposal; first aid/dressing was provided as required. Well-being was checked throughout the flight. CDLB entry was made for UPK opening. PIC/Captain was kept in loop.
Outcome: Injury was managed and no further bleeding/complaint observed. Entry was recorded in CDLB and acknowledged by PIC.</t>
  </si>
  <si>
    <t>Situation: during cruise, infant passenger seated on 39C (Ishaan Singh, 3 yrs) vomited on the seat. UPK was required for biohazard cleaning. Sector: NAG-COK.
Action: - UPK was opened and scoop and scraper, gloves, savlon/dettol were used to contain and clean the affected area as per SOP.
- Affected/adjacent passengers were relocated to available seats for comfort.
- Passenger was assisted with water, tissues and airsickness bag.
- Medicine/ORS was offered from FAK; passenger/guardian declined or used own medication.
- Passenger was monitored at regular intervals till landing.
- CDLB entry was made for UPK opening.
- PIC/Captain was kept in loop.
Outcome: Passenger was stable and felt better after the incident. UPK form was filled and kit was sealed on top of descent.</t>
  </si>
  <si>
    <t>Situation: after seatbelt sign was off, passenger Nair Kumar seated on 17D (PNR LADI2V) vomited near the jumpseat in galley due to alcohol consumption prior to boarding. UPK kit had to be opened. Sector: AMD-DEL.
Action: UPK was opened and disinfectant spray, mask, savlon/dettol, gloves, dry powder were used to contain and clean the affected area as per SOP. Passenger was assisted with water, tissues and airsickness bag. Passenger was monitored at regular intervals till landing. CDLB entry was made for UPK opening. PIC/Captain was kept in loop.
Outcome: - Customer was fine post cleanup and no further episodes were reported.
- Engineer was notified for replenishment on ground.</t>
  </si>
  <si>
    <t>Situation: during service, passenger Tanuja Mishra seated on 7D (PNR 9A5VW5) vomited on seat cushion and tray table due to heavy meal before flight. UPK kit had to be opened. Sector: RUH-HYD.
Action: UPK was opened and mask, wet wipes, gloves were used to contain and clean the affected area as per SOP. Affected/adjacent passengers were relocated to available seats for comfort. Pax was assisted with water, tissues and airsickness bag.
Outcome: Passenger was stable and felt better after the incident. Entry was recorded in CDLB and acknowledged by PIC.</t>
  </si>
  <si>
    <t>Situation: During cabin movement, hot tea/coffee powder spilled from cart due to turbulence. UPK was opened to use dry powder/wipes and clean the area. Sector: AMD-DXB.
Action: UPK was opened to use dry powder/wipes and clean the spillage; area was disinfected and dried. Cabin area was secured to avoid slip hazard. CDLB entry was made for UPK opening.
Outcome: na</t>
  </si>
  <si>
    <t>Situation: post take off, kid passenger seated on 8E (Kavya Kumar, 6 yrs) vomited on the seat. UPK was required for biohazard cleaning. Sector: JAI-MAA.
Action: UPK was opened and dry powder, gloves, wet wipes, air freshener were used to contain and clean the affected area as per procedure. Passenger was assisted with water, tissues and airsickness bag. Medicine/ORS was offered from FAK; passenger/guardian declined or used own medication. Passenger was monitored at regular intervals till landing. CDLB entry was made for UPK opening. PIC/Captain was kept in loop. AME was informed upon arrival.
Outcome: No further assistance was required and the flight continued normally. Affected area was cleaned/sanitised and waste was disposed in biohazard bag. Entry was recorded in CDLB and acknowledged by PIC.</t>
  </si>
  <si>
    <t>Situation: during service, passenger Ishaan Agarwal seated on 25F (PNR CRF4EU) vomited below the seat due to indigestion. UPK kit had to be opened. Sector: KTM-NAG.
Action: UPK was opened and dry powder, gloves, wet wipes were used to contain and clean the affected area as per SOP. Affected/adjacent passengers were relocated to available seats for comfort. Passenger was assisted with water, tissues and airsickness bag. Medicine/ORS was offered from FAK; passenger/guardian declined or used own medication. PIC/Captain was kept in loop. AME was informed upon arrival.
Outcome: Na</t>
  </si>
  <si>
    <t>Situation: after seatbelt sign was off, kid passenger seated on 37B (Shaikh Jain, 4 yrs) vomited below the seat. UPK was required for biohazard cleaning. Sector: AMD-JAI.
Action: - UPK was opened and air freshener, savlon/dettol, mask, scoop and scraper were used to contain and clean the affected area as per SOP.
- Affected/adjacent passengers were relocated to available seats for comfort.
- Passenger was assisted with water, tissues and airsickness bag.
- Medicine/ORS was offered from FAK; passenger/guardian declined or used own medication.
- CDLB entry was made for UPK opening.
- AME was informed upon arrival.
Outcome: Customer was fine post cleanup and no further episodes were reported. Affected area was cleaned/sanitised and waste was disposed in biohazard bag. UPK form was filled and kit was sealed on top of descent. Entry was recorded in CDLB and acknowledged by PIC.</t>
  </si>
  <si>
    <t>Situation: post take off, passenger Kabir Sharma seated on 1E (PNR 3GQW34) vomited on the seat and carpet due to gastric issue. UPK kit had to be opened. Sector: BBI-AMD.
Action: - UPK was opened and dry powder, absorbent towel, gloves, air freshener, scoop and scraper were used to contain and clean the affected area as per SOP.
- Passenger was assisted with water, tissues and airsickness bag.
- Passenger was monitored at regular intervals till landing.
- CDLB entry was made for UPK opening.
- PIC/Captain was kept in loop.
Outcome: - Customer was fine post cleanup and no further episodes were reported.</t>
  </si>
  <si>
    <t>Situation: crew member got a small abrasion during cart handling; required cleaning and disposal. UPK was opened for gloves/biohazard bag/disinfectant support. Sector: BOM-IXC.
Action: - Crew used UPK items (bio hazard bag, wet wipes, mask, savlon/dettol, gloves) for hygiene and disposal; first aid/dressing was provided as required.
- Well-being was checked throughout the flight.
- CDLB entry was made for UPK opening.
- PIC/Captain was kept in loop.
Outcome: Injury was managed and no further bleeding/complaint observed.</t>
  </si>
  <si>
    <t>Situation: during service, passenger Kavya Shaikh seated on 24A (PNR OCKJ89) vomited near the lavatory door and aisle due to indigestion. UPK kit had to be opened. Sector: LKO-HYD.
Action: UPK was opened and air freshener, dry powder, bio hazard bag, wet wipes, gloves were used to contain and clean the affected area as per SOP. Customer was assisted with water, tissues and airsickness bag. Medicine/ORS was offered from FAK; passenger/guardian declined or used own medication.
Outcome: NA.</t>
  </si>
  <si>
    <t>Situation: after seatbelt sign was off, passenger Siddhi Das seated on 38E (PNR JLYVB0) vomited on seat cushion and tray table due to motion sickness. UPK kit had to be opened. Sector: JAI-NAG.
Action: UPK was opened and mask, dry powder, absorbent towel, air freshener were used to contain and clean the affected area as per SOP. Passenger was assisted with water, tissues and airsickness bag. PIC/Captain was kept in loop.
Outcome: No further assistance was required and the flight continued normally. Affected area was cleaned/sanitised and waste was disposed in biohazard bag. Captain and engineer were informed as applicable.</t>
  </si>
  <si>
    <t>Situation: while waiting to use lavatory, child passenger seated on 16A (Tanuja Nair, 3 yrs) vomited inside Lav F. UPK was required for biohazard cleaning. Sector: SIN-MAA.
Action: UPK was opened and gloves, absorbent towel, scoop and scraper were used to contain and clean the affected area as per SOP. Passenger was assisted with water, tissues and airsickness bag. CDLB entry was made for UPK opening.
Outcome: Customer was fine post cleanup and no further episodes were reported. UPK form was filled and kit was sealed on top of descent.</t>
  </si>
  <si>
    <t>Situation: during boarding, passenger Kavya Kumar seated on 11C (PNR NM1WFU) vomited on the seat due to alcohol consumption prior to boarding. UPK kit had to be opened. Sector: MAA-DXB.
Action: UPK was opened and absorbent towel, mask, savlon/dettol, scoop and scraper, bio hazard bag were used to contain and clean the affected area as per procedure. Passenger was assisted with water, tissues and airsickness bag. Medicine/ORS was offered from FAK; passenger/guardian declined or used own medication.
Outcome: Passenger was stable and felt better after the incident. Affected area was cleaned/sanitised and waste was disposed in biohazard bag. UPK form was filled and kit was sealed on top of descent. Captain and engineer were informed as applicable.</t>
  </si>
  <si>
    <t>Situation: Passenger Nair Singh seated on 4A suddenly passed stool in the galley while rushing to the lav. UPK was opened to manage the biohazard and odour. Sector: MAA-CMB.
Action: - UPK was opened and savlon/dettol, mask, gloves were used to contain and clean the affected area as per procedure.
- Pax was assisted with water, tissues and airsickness bag.
- Medicine/ORS was offered from FAK; passenger/guardian declined or used own medication.
- Pax was monitored at regular intervals till landing.
- CDLB entry was made for UPK opening.
Outcome: Na</t>
  </si>
  <si>
    <t>Situation: during service, passenger Siddhi Kumar seated on 40E (PNR VVC5H8) vomited near the jumpseat in galley due to dehydration. UPK kit had to be opened. Sector: JAI-SIN.
Action: UPK was opened and bio hazard bag, gloves, savlon/dettol, dry powder were used to contain and clean the affected area as per procedure. Affected/adjacent passengers were relocated to available seats for comfort. Customer was assisted with water, tissues and airsickness bag.
Outcome: N/A</t>
  </si>
  <si>
    <t>Situation: during landing, passenger Vikram Saxena seated on 20C (PNR HO9GSN) vomited below the seat due to acidity. UPK kit had to be opened. Sector: NAG-KTM.
Action: UPK was opened and scoop and scraper, air freshener, gloves, absorbent towel, wet wipes were used to contain and clean the affected area as per SOP. Affected/adjacent passengers were relocated to available seats for comfort. Passenger was assisted with water, tissues and airsickness bag. CDLB entry was made for UPK opening. PIC/Captain was kept in loop. AME was informed upon arrival.
Outcome: No further assistance was required and the flight continued normally.</t>
  </si>
  <si>
    <t>Situation: during boarding, passenger Vihaan Patel seated on 23B (PNR 9VITBV) vomited on seat cushion and tray table due to motion sickness. UPK kit had to be opened. Sector: DXB-CMB.
Action: UPK was opened and mask, savlon/dettol, dry powder were used to contain and clean the affected area as per SOP. Pax was assisted with water, tissues and airsickness bag. Pax was monitored at regular intervals till landing.
Outcome: Passenger was stable and felt better after the incident. UPK form was filled and kit was sealed on top of descent.</t>
  </si>
  <si>
    <t>Situation: while waiting to use lavatory, infant passenger seated on 19D (Kavya Patel, 1 yrs) vomited near the jumpseat in galley. UPK was required for biohazard cleaning. Sector: GAU-KTM.
Action: - UPK was opened and air freshener, dry powder, disinfectant spray, savlon/dettol, absorbent towel were used to contain and clean the affected area as per SOP.
- Pax was assisted with water, tissues and airsickness bag.
- CDLB entry was made for UPK opening.
- PIC/Captain was kept in loop.
Outcome: NA</t>
  </si>
  <si>
    <t>Situation: while waiting to use lavatory, passenger Deepak Reddy seated on 13F (PNR MGLBQH) vomited on seat cushion and tray table due to gastric issue. UPK kit had to be opened. Sector: BLR-DXB.
Action: UPK was opened and dry powder, mask, scoop and scraper were used to contain and clean the affected area as per procedure. Affected/adjacent passengers were relocated to available seats for comfort. Passenger was assisted with water, tissues and airsickness bag. Passenger was monitored at regular intervals till landing. CDLB entry was made for UPK opening. PIC/Captain was kept in loop. AME was informed upon arrival.
Outcome: No further assistance was required and the flight continued normally.</t>
  </si>
  <si>
    <t>Situation: during service, child passenger seated on 39B (Naveen Gupta, 6 yrs) vomited on the seat and carpet. UPK was required for biohazard cleaning. Sector: RUH-AMD.
Action: UPK was opened and disinfectant spray, gloves, scoop and scraper were used to contain and clean the affected area as per SOP. Passenger was assisted with water, tissues and airsickness bag. Passenger was monitored at regular intervals till landing. CDLB entry was made for UPK opening.
Outcome: Na</t>
  </si>
  <si>
    <t>Situation: after seatbelt sign was off, kid passenger seated on 15B (Ishita Iyer, 10 yrs) vomited in the aft galley. UPK was required for biohazard cleaning. Sector: TRV-COK.
Action: UPK was opened and disinfectant spray, mask, bio hazard bag, air freshener, gloves were used to contain and clean the affected area as per SOP. Affected/adjacent passengers were relocated to available seats for comfort. Pax was assisted with water, tissues and airsickness bag. PIC/Captain was kept in loop.
Outcome: No further assistance was required and the flight continued normally.</t>
  </si>
  <si>
    <t>Situation: during landing, child passenger seated on 13B (Deepak Patel, 3 yrs) vomited on the seat. UPK was required for biohazard cleaning. Sector: LKO-CCU.
Action: NA
Outcome: NA</t>
  </si>
  <si>
    <t>Situation: during service, passenger Amit Verma seated on 27E (PNR L6W3FV) vomited on seat cushion and tray table due to turbulence. UPK kit had to be opened. Sector: COK-PNQ.
Action: N/A
Outcome: Customer was fine post cleanup and no further episodes were reported.</t>
  </si>
  <si>
    <t>Situation: after seatbelt sign was off, kid passenger seated on 34E (Pankaj Sharma, 8 yrs) vomited near the jumpseat in galley. UPK was required for biohazard cleaning. Sector: CCU-BLR.
Action: UPK was opened and absorbent towel, dry powder, savlon/dettol were used to contain and clean the affected area as per SOP. Affected/adjacent passengers were relocated to available seats for comfort. Passenger was assisted with water, tissues and airsickness bag.
Outcome: Customer was fine post cleanup and no further episodes were reported.</t>
  </si>
  <si>
    <t>Situation: during landing, passenger Shaikh Verma seated on 32E (PNR RZKV5B) vomited on seat cushion and tray table due to gastric issue. UPK kit had to be opened. Sector: DXB-HYD.
Action: - UPK was opened and bio hazard bag, scoop and scraper, wet wipes, disinfectant spray were used to contain and clean the affected area as per SOP.
- Affected/adjacent passengers were relocated to available seats for comfort.
- Passenger was assisted with water, tissues and airsickness bag.
- Medicine/ORS was offered from FAK; passenger/guardian declined or used own medication.
- Passenger was monitored at regular intervals till landing.
- CDLB entry was made for UPK opening.
- AME was informed upon arrival.
Outcome: - Customer was fine post cleanup and no further episodes were reported.
- Affected area was cleaned/sanitised and waste was disposed in biohazard bag.
- UPK form was filled and kit was sealed on top of descent.
- Engineer was notified for replenishment on ground.</t>
  </si>
  <si>
    <t>Situation: during service, passenger Aditya Nair seated on 37E (PNR NWEGP7) vomited on seat cushion and tray table due to acidity. UPK kit had to be opened. Sector: JED-RUH.
Action: UPK was opened and savlon/dettol, mask, disinfectant spray, air freshener were used to contain and clean the affected area as per SOP. Passenger was assisted with water, tissues and airsickness bag. Medicine/ORS was offered from FAK; passenger/guardian declined or used own medication. Passenger was monitored at regular intervals till landing. CDLB entry was made for UPK opening. AME was informed upon arrival.
Outcome: - Customer was fine post cleanup and no further episodes were reported.
- Affected area was cleaned/sanitised and waste was disposed in biohazard bag.
- UPK form was filled and kit was sealed on top of descent.
- Entry was recorded in CDLB and acknowledged by PIC.</t>
  </si>
  <si>
    <t>Situation: During cabin movement, juice spilled near the mid cabin. UPK was opened to use dry powder/wipes and clean the area. Sector: SIN-JED.
Action: UPK was opened to use dry powder/wipes and clean the spillage; area was disinfected and dried. Cabin area was secured to avoid slip hazard. CDLB entry was made for UPK opening.
Outcome: Spillage area was cleaned and cabin was safe for movement. Entry was recorded in CDLB and acknowledged by PIC.</t>
  </si>
  <si>
    <t>Situation: during boarding, passenger Pankaj Gupta seated on 36F (PNR 7MT2KZ) vomited on the seat and carpet due to heavy meal before flight. UPK kit had to be opened. Sector: IXC-LKO.
Action: - UPK was opened and mask, scoop and scraper, wet wipes were used to contain and clean the affected area as per procedure.
- Pax was assisted with water, tissues and airsickness bag.
- Medicine/ORS was offered from FAK; passenger/guardian declined or used own medication.
- CDLB entry was made for UPK opening.
- PIC/Captain was kept in loop.
- AME was informed upon arrival.
Outcome: Customer was fine post cleanup and no further episodes were reported. UPK form was filled and kit was sealed on top of descent. Captain and engineer were informed as applicable.</t>
  </si>
  <si>
    <t>Situation: during landing, passenger Saanvi Verma seated on 20F (PNR AN0RUL) vomited on seat cushion and tray table due to indigestion. UPK kit had to be opened. Sector: BBI-JED.
Action: UPK was opened and bio hazard bag, scoop and scraper, air freshener, absorbent towel, dry powder were used to contain and clean the affected area as per SOP. Passenger was assisted with water, tissues and airsickness bag. Medicine/ORS was offered from FAK; passenger/guardian declined or used own medication.
Outcome: Customer was fine post cleanup and no further episodes were reported. Engineer was notified for replenishment on ground.</t>
  </si>
  <si>
    <t>Situation: during descent, kid passenger seated on 30E (Tanuja Mishra, 2 yrs) vomited below the seat. UPK was required for biohazard cleaning. Sector: TRV-MAA.
Action: - UPK was opened and air freshener, savlon/dettol, mask, gloves were used to contain and clean the affected area as per SOP.
- Passenger was assisted with water, tissues and airsickness bag.
- Medicine/ORS was offered from FAK; passenger/guardian declined or used own medication.
- Passenger was monitored at regular intervals till landing.
- CDLB entry was made for UPK opening.
- PIC/Captain was kept in loop.
- AME was informed upon arrival.
Outcome: Customer was fine post cleanup and no further episodes were reported. Affected area was cleaned/sanitised and waste was disposed in biohazard bag. Engineer was notified for replenishment on ground.</t>
  </si>
  <si>
    <t>Situation: during service, passenger Pankaj Mishra seated on 21B (PNR ZXDJIB) vomited on the seat due to indigestion. UPK kit had to be opened. Sector: KTM-IXC.
Action: - UPK was opened and bio hazard bag, gloves, disinfectant spray, savlon/dettol, absorbent towel were used to contain and clean the affected area as per SOP.
- Customer was assisted with water, tissues and airsickness bag.
- CDLB entry was made for UPK opening.
Outcome: NA</t>
  </si>
  <si>
    <t>Situation: during landing, infant passenger seated on 14A (Tanuja Iyer, 2 yrs) vomited on seat cushion and tray table. UPK was required for biohazard cleaning. Sector: LKO-RUH.
Action: - UPK was opened and mask, air freshener, scoop and scraper were used to contain and clean the affected area as per procedure.
- Passenger was assisted with water, tissues and airsickness bag.
- Medicine/ORS was offered from FAK; passenger/guardian declined or used own medication.
- CDLB entry was made for UPK opening.
- PIC/Captain was kept in loop.
Outcome: Customer was fine post cleanup and no further episodes were reported. UPK form was filled and kit was sealed on top of descent.</t>
  </si>
  <si>
    <t>Situation: During cabin movement, pan masala stains observed and needed cleaning. UPK was opened to use dry powder/wipes and clean the area. Sector: CMB-TRV.
Action: UPK was opened to use dry powder/wipes and clean the spillage; area was disinfected and dried. Cabin area was secured to avoid slip hazard. CDLB entry was made for UPK opening. AME was informed upon arrival.
Outcome: Spillage area was cleaned and cabin was safe for movement.</t>
  </si>
  <si>
    <t>Situation: Passenger Verma Saxena seated on 40E suddenly had diarrhoea and soiled the aisle near the lavatory. UPK was opened to manage the biohazard and odour. Sector: KTM-DEL.
Action: - UPK was opened and absorbent towel, savlon/dettol, scoop and scraper were used to contain and clean the affected area as per procedure.
- Affected/adjacent passengers were relocated to available seats for comfort.
- Customer was assisted with water, tissues and airsickness bag.
- Customer was monitored at regular intervals till landing.
- PIC/Captain was kept in loop.
Outcome: Customer was fine post cleanup and no further episodes were reported. Affected area was cleaned/sanitised and waste was disposed in biohazard bag. Engineer was notified for replenishment on ground.</t>
  </si>
  <si>
    <t>Situation: during cruise, passenger Saanvi Agarwal seated on 5D (PNR 4OJIR5) vomited inside Lav F due to gastric issue. UPK kit had to be opened. Sector: PNQ-VTZ.
Action: UPK was opened and scoop and scraper, disinfectant spray, absorbent towel, gloves, dry powder were used to contain and clean the affected area as per SOP. Passenger was assisted with water, tissues and airsickness bag. Passenger was monitored at regular intervals till landing. CDLB entry was made for UPK opening. PIC/Captain was kept in loop. AME was informed upon arrival.
Outcome: - No further assistance was required and the flight continued normally.
- Affected area was cleaned/sanitised and waste was disposed in biohazard bag.
- Entry was recorded in CDLB and acknowledged by PIC.</t>
  </si>
  <si>
    <t>Situation: During cabin movement, juice spilled near the mid cabin. UPK was opened to use dry powder/wipes and clean the area. Sector: COK-DEL.
Action: UPK was opened to use dry powder/wipes and clean the spillage; area was disinfected and dried. Cabin area was secured to avoid slip hazard. PIC/Captain was kept in loop.
Outcome: Spillage area was cleaned and cabin was safe for movement. Entry was recorded in CDLB and acknowledged by PIC.</t>
  </si>
  <si>
    <t>Situation: Passenger Siddhi Mishra seated on 40A suddenly had diarrhoea and soiled the aisle near the lavatory. UPK was opened to manage the biohazard and odour. Sector: RUH-CMB.
Action: - UPK was opened and mask, bio hazard bag, gloves, disinfectant spray, absorbent towel were used to contain and clean the affected area as per SOP.
- Passenger was assisted with water, tissues and airsickness bag.
- CDLB entry was made for UPK opening.
Outcome: Customer was fine post cleanup and no further episodes were reported. Entry was recorded in CDLB and acknowledged by PIC.</t>
  </si>
  <si>
    <t>Situation: during landing, passenger Kavya Jain seated on 39D (PNR 9Q9B6J) vomited in the fwd galley due to indigestion. UPK kit had to be opened. Sector: NAG-IXC.
Action: UPK was opened and gloves, mask, bio hazard bag were used to contain and clean the affected area as per SOP. Pax was assisted with water, tissues and airsickness bag. Pax was monitored at regular intervals till landing. CDLB entry was made for UPK opening.
Outcome: Customer was fine post cleanup and no further episodes were reported. Affected area was cleaned/sanitised and waste was disposed in biohazard bag.</t>
  </si>
  <si>
    <t>Situation: after seatbelt sign was off, child passenger seated on 24E (Kavya Pandey, 2 yrs) vomited below the seat. UPK was required for biohazard cleaning. Sector: PNQ-BOM.
Action: UPK was opened and bio hazard bag, savlon/dettol, mask, gloves were used to contain and clean the affected area as per SOP. Pax was assisted with water, tissues and airsickness bag. Medicine/ORS was offered from FAK; passenger/guardian declined or used own medication. Pax was monitored at regular intervals till landing. CDLB entry was made for UPK opening. PIC/Captain was kept in loop.
Outcome: Passenger was stable and felt better after the incident.</t>
  </si>
  <si>
    <t>Situation: during cruise, passenger Vedika Singh seated on 39B (PNR 0U3KXZ) vomited in the fwd galley due to turbulence. UPK kit had to be opened. Sector: SIN-RUH.
Action: - UPK was opened and wet wipes, scoop and scraper, air freshener, absorbent towel, gloves were used to contain and clean the affected area as per SOP.
- Affected/adjacent passengers were relocated to available seats for comfort.
- Passenger was assisted with water, tissues and airsickness bag.
- CDLB entry was made for UPK opening.
- AME was informed upon arrival.
Outcome: na</t>
  </si>
  <si>
    <t>Situation: during landing, child passenger seated on 18F (Rohit Pandey, 6 yrs) vomited below the seat. UPK was required for biohazard cleaning. Sector: LKO-MAA.
Action: UPK was opened and absorbent towel, wet wipes, air freshener were used to contain and clean the affected area as per SOP. Passenger was assisted with water, tissues and airsickness bag. Passenger was monitored at regular intervals till landing.
Outcome: Passenger was stable and felt better after the incident. Affected area was cleaned/sanitised and waste was disposed in biohazard bag. Entry was recorded in CDLB and acknowledged by PIC.</t>
  </si>
  <si>
    <t>Situation: during cruise, passenger Aarav Khan seated on 35F (PNR HHI2LQ) vomited below the seat due to alcohol consumption prior to boarding. UPK kit had to be opened. Sector: HYD-AMD.
Action: NA
Outcome: Customer was fine post cleanup and no further episodes were reported. UPK form was filled and kit was sealed on top of descent. Captain and engineer were informed as applicable.</t>
  </si>
  <si>
    <t>Situation: post take off, passenger Riya Gupta seated on 35A (PNR YGI80W) vomited on the seat and carpet due to acidity. UPK kit had to be opened. Sector: AMD-GAU.
Action: UPK was opened and wet wipes, scoop and scraper, mask, bio hazard bag were used to contain and clean the affected area as per SOP. Affected/adjacent passengers were relocated to available seats for comfort. Passenger was assisted with water, tissues and airsickness bag.
Outcome: - Customer was fine post cleanup and no further episodes were reported.
- Affected area was cleaned/sanitised and waste was disposed in biohazard bag.
- UPK form was filled and kit was sealed on top of descent.
- Engineer was notified for replenishment on ground.</t>
  </si>
  <si>
    <t>Situation: during boarding, passenger Sanjay Das seated on 7D (PNR TMT7IF) vomited on the seat and carpet due to alcohol consumption prior to boarding. UPK kit had to be opened. Sector: DEL-IXC.
Action: UPK was opened and gloves, mask, air freshener, absorbent towel, bio hazard bag were used to contain and clean the affected area as per SOP. Passenger was assisted with water, tissues and airsickness bag. Medicine/ORS was offered from FAK; passenger/guardian declined or used own medication. Passenger was monitored at regular intervals till landing. CDLB entry was made for UPK opening. PIC/Captain was kept in loop. AME was informed upon arrival.
Outcome: No further assistance was required and the flight continued normally. UPK form was filled and kit was sealed on top of descent. Captain and engineer were informed as applicable.</t>
  </si>
  <si>
    <t>Situation: during service, passenger Shaikh Chatterjee seated on 34E (PNR 7EMOEN) vomited on the seat and carpet due to turbulence. UPK kit had to be opened. Sector: CCU-COK.
Action: UPK was opened and savlon/dettol, bio hazard bag, air freshener were used to contain and clean the affected area as per SOP. Pax was assisted with water, tissues and airsickness bag. Medicine/ORS was offered from FAK; passenger/guardian declined or used own medication.
Outcome: NA</t>
  </si>
  <si>
    <t>Situation: during descent, passenger Shruti Nair seated on 34B (PNR XAKE90) vomited near the jumpseat in galley due to motion sickness. UPK kit had to be opened. Sector: AMD-DOH.
Action: - UPK was opened and air freshener, disinfectant spray, mask were used to contain and clean the affected area as per SOP.
- Affected/adjacent passengers were relocated to available seats for comfort.
- Customer was assisted with water, tissues and airsickness bag.
- Medicine/ORS was offered from FAK; passenger/guardian declined or used own medication.
- PIC/Captain was kept in loop.
- AME was informed upon arrival.
Outcome: No further assistance was required and the flight continued normally. Affected area was cleaned/sanitised and waste was disposed in biohazard bag. UPK form was filled and kit was sealed on top of descent.</t>
  </si>
  <si>
    <t>Situation: during boarding, passenger Reyansh Chatterjee seated on 10C (PNR 5AQD61) vomited on the seat due to heavy meal before flight. UPK kit had to be opened. Sector: COK-IXC.
Action: UPK was opened and air freshener, gloves, mask, wet wipes, absorbent towel were used to contain and clean the affected area as per procedure. Passenger was assisted with water, tissues and airsickness bag. CDLB entry was made for UPK opening.
Outcome: Customer was fine post cleanup and no further episodes were reported. Affected area was cleaned/sanitised and waste was disposed in biohazard bag.</t>
  </si>
  <si>
    <t>Situation: during service, passenger Riya Chatterjee seated on 4F (PNR C8I5NA) vomited on the seat and carpet due to dehydration. UPK kit had to be opened. Sector: DEL-IXC.
Action: UPK was opened and disinfectant spray, savlon/dettol, air freshener were used to contain and clean the affected area as per SOP. Pax was assisted with water, tissues and airsickness bag. Pax was monitored at regular intervals till landing.
Outcome: Customer was fine post cleanup and no further episodes were reported. Affected area was cleaned/sanitised and waste was disposed in biohazard bag.</t>
  </si>
  <si>
    <t>Situation: post take off, passenger Pooja Nair seated on 28B (PNR 62VYL0) vomited on the seat due to turbulence. UPK kit had to be opened. Sector: DOH-LKO.
Action: UPK was opened and wet wipes, dry powder, absorbent towel were used to contain and clean the affected area as per SOP. Passenger was assisted with water, tissues and airsickness bag. Medicine/ORS was offered from FAK; passenger/guardian declined or used own medication. CDLB entry was made for UPK opening. PIC/Captain was kept in loop.
Outcome: No further assistance was required and the flight continued normally.</t>
  </si>
  <si>
    <t>Situation: during cruise, kid passenger seated on 27C (Siddhi Bansal, 3 yrs) vomited on the seat. UPK was required for biohazard cleaning. Sector: BLR-DOH.
Action: Na
Outcome: No further assistance was required and the flight continued normally. Affected area was cleaned/sanitised and waste was disposed in biohazard bag. Captain and engineer were informed as applicable.</t>
  </si>
  <si>
    <t>Situation: post take off, infant passenger seated on 25A (Kavya Nair, 10 yrs) vomited below the seat. UPK was required for biohazard cleaning. Sector: JAI-MAA.
Action: UPK was opened and gloves, air freshener, scoop and scraper were used to contain and clean the affected area as per SOP. Affected/adjacent passengers were relocated to available seats for comfort. Passenger was assisted with water, tissues and airsickness bag. Passenger was monitored at regular intervals till landing. PIC/Captain was kept in loop. AME was informed upon arrival.
Outcome: NA</t>
  </si>
  <si>
    <t>Situation: while waiting to use lavatory, infant passenger seated on 12A (Saanvi Kumar, 10 yrs) vomited near the lavatory door and aisle. UPK was required for biohazard cleaning. Sector: KTM-MAA.
Action: UPK was opened and mask, air freshener, disinfectant spray, wet wipes, dry powder were used to contain and clean the affected area as per SOP. Passenger was assisted with water, tissues and airsickness bag. Passenger was monitored at regular intervals till landing.
Outcome: Customer was fine post cleanup and no further episodes were reported.</t>
  </si>
  <si>
    <t>Situation: while waiting to use lavatory, passenger Kavya Shaikh seated on 28D (PNR X02YU6) vomited on seat cushion and tray table due to turbulence. UPK kit had to be opened. Sector: DOH-DEL.
Action: - UPK was opened and disinfectant spray, air freshener, wet wipes, mask were used to contain and clean the affected area as per SOP.
- Pax was assisted with water, tissues and airsickness bag.
- Pax was monitored at regular intervals till landing.
- PIC/Captain was kept in loop.
Outcome: Customer was fine post cleanup and no further episodes were reported. Affected area was cleaned/sanitised and waste was disposed in biohazard bag.</t>
  </si>
  <si>
    <t>Situation: during service, child passenger seated on 25A (Riya Jain, 5 yrs) vomited below the seat. UPK was required for biohazard cleaning. Sector: JED-DOH.
Action: UPK was opened and scoop and scraper, wet wipes, savlon/dettol, mask were used to contain and clean the affected area as per procedure. Affected/adjacent passengers were relocated to available seats for comfort. Passenger was assisted with water, tissues and airsickness bag. Medicine/ORS was offered from FAK; passenger/guardian declined or used own medication. Passenger was monitored at regular intervals till landing. CDLB entry was made for UPK opening. PIC/Captain was kept in loop. AME was informed upon arrival.
Outcome: No further assistance was required and the flight continued normally. Captain and engineer were informed as applicable.</t>
  </si>
  <si>
    <t>Situation: Passenger Shruti Bose seated on 28B suddenly passed loose stools on the seat and aisle carpet. UPK was opened to manage the biohazard and odour. Sector: BLR-JAI.
Action: UPK was opened and wet wipes, air freshener, disinfectant spray were used to contain and clean the affected area as per SOP. Affected/adjacent passengers were relocated to available seats for comfort. Passenger was assisted with water, tissues and airsickness bag.
Outcome: No further assistance was required and the flight continued normally.</t>
  </si>
  <si>
    <t>Situation: UPK was opened inadvertently during equipment check. Incident recorded as UPK opening. Sector: NAG-RUH.
Action: UPK was opened inadvertently; contents were checked and kit was resealed as per procedure. CDLB entry was made for UPK opening. PIC/Captain was kept in loop.
Outcome: UPK was resealed and discrepancy was documented.</t>
  </si>
  <si>
    <t>Situation: During cabin movement, veg biryani/meal dropped on the carpet. UPK was opened to use dry powder/wipes and clean the area. Sector: COK-NAG.
Action: UPK was opened to use dry powder/wipes and clean the spillage; area was disinfected and dried. Cabin area was secured to avoid slip hazard. CDLB entry was made for UPK opening.
Outcome: Spillage area was cleaned and cabin was safe for movement.</t>
  </si>
  <si>
    <t>Situation: while waiting to use lavatory, kid passenger seated on 4D (Kumar Kumar, 13 yrs) vomited below the seat. UPK was required for biohazard cleaning. Sector: LKO-RUH.
Action: - UPK was opened and mask, absorbent towel, savlon/dettol were used to contain and clean the affected area as per SOP.
- Affected/adjacent passengers were relocated to available seats for comfort.
- Passenger was assisted with water, tissues and airsickness bag.
- CDLB entry was made for UPK opening.
- PIC/Captain was kept in loop.
- AME was informed upon arrival.
Outcome: Customer was fine post cleanup and no further episodes were reported. UPK form was filled and kit was sealed on top of descent. Engineer was notified for replenishment on ground.</t>
  </si>
  <si>
    <t>Situation: during landing, passenger Kabir Saxena seated on 24F (PNR QJ1LFH) vomited below the seat due to turbulence. UPK kit had to be opened. Sector: BBI-BOM.
Action: - UPK was opened and disinfectant spray, air freshener, savlon/dettol were used to contain and clean the affected area as per procedure.
- Affected/adjacent passengers were relocated to available seats for comfort.
- Passenger was assisted with water, tissues and airsickness bag.
- Medicine/ORS was offered from FAK; passenger/guardian declined or used own medication.
- CDLB entry was made for UPK opening.
- PIC/Captain was kept in loop.
Outcome: Passenger was stable and felt better after the incident. Captain and engineer were informed as applicable.</t>
  </si>
  <si>
    <t>Situation: during cruise, passenger Jain Saxena seated on 9A (PNR V3C3RF) vomited on seat cushion and tray table due to indigestion. UPK kit had to be opened. Sector: RUH-AMD.
Action: - UPK was opened and savlon/dettol, scoop and scraper, dry powder were used to contain and clean the affected area as per SOP.
- Pax was assisted with water, tissues and airsickness bag.
- Medicine/ORS was offered from FAK; passenger/guardian declined or used own medication.
- CDLB entry was made for UPK opening.
- PIC/Captain was kept in loop.
Outcome: Passenger was stable and felt better after the incident.</t>
  </si>
  <si>
    <t>Situation: during service, passenger Riya Singh seated on 17C (PNR 7G34P9) vomited on the seat due to gastric issue. UPK kit had to be opened. Sector: JED-MAA.
Action: UPK was opened and bio hazard bag, air freshener, absorbent towel, mask were used to contain and clean the affected area as per SOP. Passenger was assisted with water, tissues and airsickness bag. Passenger was monitored at regular intervals till landing. CDLB entry was made for UPK opening. AME was informed upon arrival.
Outcome: No further assistance was required and the flight continued normally.</t>
  </si>
  <si>
    <t>Situation: during boarding, passenger Meera Sharma seated on 31D (PNR UVDSHQ) vomited near the jumpseat in galley due to acidity. UPK kit had to be opened. Sector: BLR-MAA.
Action: UPK was opened and disinfectant spray, scoop and scraper, wet wipes were used to contain and clean the affected area as per SOP. Affected/adjacent passengers were relocated to available seats for comfort. Pax was assisted with water, tissues and airsickness bag.
Outcome: Passenger was stable and felt better after the incident.</t>
  </si>
  <si>
    <t>Situation: post take off, passenger Pankaj Mehta seated on 26D (PNR PTWOEM) vomited below the seat due to acidity. UPK kit had to be opened. Sector: CCU-BOM.
Action: UPK was opened and scoop and scraper, wet wipes, gloves, disinfectant spray were used to contain and clean the affected area as per SOP. Affected/adjacent passengers were relocated to available seats for comfort. Passenger was assisted with water, tissues and airsickness bag. Passenger was monitored at regular intervals till landing. CDLB entry was made for UPK opening. PIC/Captain was kept in loop. AME was informed upon arrival.
Outcome: Customer was fine post cleanup and no further episodes were reported. Affected area was cleaned/sanitised and waste was disposed in biohazard bag. Entry was recorded in CDLB and acknowledged by PIC.</t>
  </si>
  <si>
    <t>Situation: post take off, infant passenger seated on 11A (Vedika Pandey, 6 yrs) vomited on seat cushion and tray table. UPK was required for biohazard cleaning. Sector: AMD-GAU.
Action: - UPK was opened and gloves, mask, absorbent towel were used to contain and clean the affected area as per SOP.
- Passenger was assisted with water, tissues and airsickness bag.
- Passenger was monitored at regular intervals till landing.
- CDLB entry was made for UPK opening.
- PIC/Captain was kept in loop.
Outcome: - Passenger was stable and felt better after the incident.
- UPK form was filled and kit was sealed on top of descent.</t>
  </si>
  <si>
    <t>Situation: after seatbelt sign was off, kid passenger seated on 25A (Ananya Iyer, 1 yrs) vomited below the seat. UPK was required for biohazard cleaning. Sector: BOM-RUH.
Action: UPK was opened and dry powder, savlon/dettol, disinfectant spray, scoop and scraper were used to contain and clean the affected area as per SOP. Affected/adjacent passengers were relocated to available seats for comfort. Passenger was assisted with water, tissues and airsickness bag. Passenger was monitored at regular intervals till landing. PIC/Captain was kept in loop. AME was informed upon arrival.
Outcome: No further assistance was required and the flight continued normally.</t>
  </si>
  <si>
    <t>Situation: after seatbelt sign was off, passenger Verma Gupta seated on 30D (PNR ETHYQN) vomited on seat cushion and tray table due to indigestion. UPK kit had to be opened. Sector: BLR-HYD.
Action: - UPK was opened and savlon/dettol, absorbent towel, scoop and scraper, wet wipes were used to contain and clean the affected area as per SOP.
- Pax was assisted with water, tissues and airsickness bag.
- PIC/Captain was kept in loop.
Outcome: Na</t>
  </si>
  <si>
    <t>Situation: during cruise, passenger Vihaan Reddy seated on 12E (PNR CS63SO) vomited on seat cushion and tray table due to turbulence. UPK kit had to be opened. Sector: COK-SIN.
Action: UPK was opened and bio hazard bag, mask, dry powder were used to contain and clean the affected area as per SOP. Passenger was assisted with water, tissues and airsickness bag. CDLB entry was made for UPK opening.
Outcome: N/a</t>
  </si>
  <si>
    <t>Situation: while waiting to use lavatory, passenger Shaikh Patel seated on 40C (PNR MRU5LM) vomited in the aft galley due to indigestion. UPK kit had to be opened. Sector: TRV-NAG.
Action: - UPK was opened and scoop and scraper, absorbent towel, gloves, disinfectant spray, savlon/dettol were used to contain and clean the affected area as per SOP.
- Pax was assisted with water, tissues and airsickness bag.
- Medicine/ORS was offered from FAK; passenger/guardian declined or used own medication.
- Pax was monitored at regular intervals till landing.
- CDLB entry was made for UPK opening.
- PIC/Captain was kept in loop.
Outcome: - Passenger was stable and felt better after the incident.
- Affected area was cleaned/sanitised and waste was disposed in biohazard bag.
- UPK form was filled and kit was sealed on top of descent.
- Captain and engineer were informed as applicable.</t>
  </si>
  <si>
    <t>Situation: after seatbelt sign was off, passenger Ananya Mishra seated on 3D (PNR TUDXWW) vomited below the seat due to gastric issue. UPK kit had to be opened. Sector: BOM-IXC.
Action: UPK was opened and savlon/dettol, wet wipes, gloves, scoop and scraper were used to contain and clean the affected area as per SOP. Affected/adjacent passengers were relocated to available seats for comfort. Passenger was assisted with water, tissues and airsickness bag. AME was informed upon arrival.
Outcome: NA.</t>
  </si>
  <si>
    <t>Situation: Passenger Shaikh Nair seated on 11C suddenly soiled lavatory floor due to stomach upset. UPK was opened to manage the biohazard and odour. Sector: BBI-VTZ.
Action: UPK was opened and gloves, mask, bio hazard bag were used to contain and clean the affected area as per SOP. Pax was assisted with water, tissues and airsickness bag. Pax was monitored at regular intervals till landing.
Outcome: NA</t>
  </si>
  <si>
    <t>Situation: during service, passenger Shruti Das seated on 40E (PNR EOMASI) vomited in the fwd galley due to turbulence. UPK kit had to be opened. Sector: TRV-COK.
Action: UPK was opened and savlon/dettol, scoop and scraper, air freshener, dry powder were used to contain and clean the affected area as per SOP. Passenger was assisted with water, tissues and airsickness bag. Medicine/ORS was offered from FAK; passenger/guardian declined or used own medication. Passenger was monitored at regular intervals till landing. CDLB entry was made for UPK opening. PIC/Captain was kept in loop. AME was informed upon arrival.
Outcome: Passenger was stable and felt better after the incident. UPK form was filled and kit was sealed on top of descent. Entry was recorded in CDLB and acknowledged by PIC.</t>
  </si>
  <si>
    <t>Situation: while waiting to use lavatory, kid passenger seated on 23B (Neha Bansal, 2 yrs) vomited in the aft galley. UPK was required for biohazard cleaning. Sector: PNQ-BBI.
Action: UPK was opened and disinfectant spray, gloves, absorbent towel, mask were used to contain and clean the affected area as per procedure. Passenger was assisted with water, tissues and airsickness bag. Passenger was monitored at regular intervals till landing.
Outcome: Customer was fine post cleanup and no further episodes were reported.</t>
  </si>
  <si>
    <t>Situation: during service, passenger Ishita Joshi seated on 10B (PNR CX8AYG) vomited in the fwd galley due to acidity. UPK kit had to be opened. Sector: NAG-JAI.
Action: UPK was opened and mask, gloves, bio hazard bag, savlon/dettol were used to contain and clean the affected area as per SOP. Passenger was assisted with water, tissues and airsickness bag. Passenger was monitored at regular intervals till landing.
Outcome: - Passenger was stable and felt better after the incident.
- Affected area was cleaned/sanitised and waste was disposed in biohazard bag.
- Engineer was notified for replenishment on ground.</t>
  </si>
  <si>
    <t>Situation: after seatbelt sign was off, passenger Siddhi Bose seated on 26E (PNR KILF8K) vomited on the seat due to motion sickness. UPK kit had to be opened. Sector: IXC-HYD.
Action: UPK was opened and scoop and scraper, disinfectant spray, mask were used to contain and clean the affected area as per procedure. Passenger was assisted with water, tissues and airsickness bag. CDLB entry was made for UPK opening.
Outcome: Passenger was stable and felt better after the incident. Captain and engineer were informed as applicable.</t>
  </si>
  <si>
    <t>Situation: Passenger Ishaan Shaikh seated on 32E suddenly passed loose stools on the seat and aisle carpet. UPK was opened to manage the biohazard and odour. Sector: SIN-COK.
Action: UPK was opened and air freshener, scoop and scraper, gloves, dry powder were used to contain and clean the affected area as per SOP. Passenger was assisted with water, tissues and airsickness bag. Passenger was monitored at regular intervals till landing. CDLB entry was made for UPK opening. PIC/Captain was kept in loop. AME was informed upon arrival.
Outcome: Customer was fine post cleanup and no further episodes were reported.</t>
  </si>
  <si>
    <t>Situation: post take off, passenger Deepak Khan seated on 20C (PNR 38YB0M) vomited in the fwd galley due to dehydration. UPK kit had to be opened. Sector: CMB-LKO.
Action: UPK was opened and savlon/dettol, scoop and scraper, dry powder, air freshener, wet wipes were used to contain and clean the affected area as per SOP. Customer was assisted with water, tissues and airsickness bag. Medicine/ORS was offered from FAK; passenger/guardian declined or used own medication.
Outcome: Passenger was stable and felt better after the incident. Affected area was cleaned/sanitised and waste was disposed in biohazard bag. UPK form was filled and kit was sealed on top of descent.</t>
  </si>
  <si>
    <t>Situation: UPK seal number was not visible/faded during preflight check. UPK was opened/checked as per procedure and discrepancy noted. Sector: NAG-LKO.
Action: UPK was checked for contents and seal status; discrepancy was documented. Engineer/ground staff was informed for rectification/replacement. CDLB entry was made for UPK opening. AME was informed upon arrival.
Outcome: Discrepancy was reported for corrective action and kit replacement/verification.</t>
  </si>
  <si>
    <t>Situation: during descent, passenger Gupta Mishra seated on 10C (PNR EPZQ5R) vomited in the aisle due to indigestion. UPK kit had to be opened. Sector: AMD-SIN.
Action: UPK was opened and scoop and scraper, absorbent towel, mask, bio hazard bag, savlon/dettol were used to contain and clean the affected area as per SOP. Passenger was assisted with water, tissues and airsickness bag. Medicine/ORS was offered from FAK; passenger/guardian declined or used own medication. CDLB entry was made for UPK opening. AME was informed upon arrival.
Outcome: Customer was fine post cleanup and no further episodes were reported.</t>
  </si>
  <si>
    <t>Situation: during boarding, child passenger seated on 17E (Pradeep Patel, 1 yrs) vomited in the aisle. UPK was required for biohazard cleaning. Sector: LKO-TRV.
Action: UPK was opened and scoop and scraper, bio hazard bag, absorbent towel, wet wipes were used to contain and clean the affected area as per SOP. Affected/adjacent passengers were relocated to available seats for comfort. Pax was assisted with water, tissues and airsickness bag.
Outcome: NA</t>
  </si>
  <si>
    <t>Situation: UPK was incorrectly packed inside FAK cover and was opened to verify contents. UPK was opened/checked as per procedure and discrepancy noted. Sector: LKO-VTZ.
Action: UPK was checked for contents and seal status; discrepancy was documented. Engineer/ground staff was informed for rectification/replacement. CDLB entry was made for UPK opening. PIC/Captain was kept in loop.
Outcome: Discrepancy was reported for corrective action and kit replacement/verification.</t>
  </si>
  <si>
    <t>Situation: during boarding, passenger Kavya Nair seated on 7A (PNR NJ2GVS) vomited on the seat due to motion sickness. UPK kit had to be opened. Sector: RUH-BOM.
Action: - UPK was opened and air freshener, mask, wet wipes, disinfectant spray were used to contain and clean the affected area as per SOP.
- Passenger was assisted with water, tissues and airsickness bag.
- CDLB entry was made for UPK opening.
- AME was informed upon arrival.
Outcome: Customer was fine post cleanup and no further episodes were reported. Affected area was cleaned/sanitised and waste was disposed in biohazard bag. Entry was recorded in CDLB and acknowledged by PIC.</t>
  </si>
  <si>
    <t>Situation: during boarding, passenger Shaikh Jain seated on 14A (PNR L0H1K5) vomited on seat cushion and tray table due to motion sickness. UPK kit had to be opened. Sector: GAU-JAI.
Action: - UPK was opened and absorbent towel, wet wipes, scoop and scraper, mask were used to contain and clean the affected area as per SOP.
- Passenger was assisted with water, tissues and airsickness bag.
- Medicine/ORS was offered from FAK; passenger/guardian declined or used own medication.
- AME was informed upon arrival.
Outcome: Customer was fine post cleanup and no further episodes were reported. Affected area was cleaned/sanitised and waste was disposed in biohazard bag. UPK form was filled and kit was sealed on top of descent. Engineer was notified for replenishment on ground.</t>
  </si>
  <si>
    <t>Situation: while waiting to use lavatory, passenger Sanjay Sharma seated on 32D (PNR UBNJ5C) vomited near the lavatory door and aisle due to alcohol consumption prior to boarding. UPK kit had to be opened. Sector: DXB-JED.
Action: - UPK was opened and bio hazard bag, mask, disinfectant spray were used to contain and clean the affected area as per SOP.
- Passenger was assisted with water, tissues and airsickness bag.
- Medicine/ORS was offered from FAK; passenger/guardian declined or used own medication.
- CDLB entry was made for UPK opening.
Outcome: No further assistance was required and the flight continued normally. Affected area was cleaned/sanitised and waste was disposed in biohazard bag.</t>
  </si>
  <si>
    <t>Situation: Passenger Ishaan Khan seated on 35C suddenly passed stool in the galley while rushing to the lav. UPK was opened to manage the biohazard and odour. Sector: AMD-IXC.
Action: UPK was opened and absorbent towel, savlon/dettol, bio hazard bag, dry powder, disinfectant spray were used to contain and clean the affected area as per SOP. Passenger was assisted with water, tissues and airsickness bag. Medicine/ORS was offered from FAK; passenger/guardian declined or used own medication.
Outcome: No further assistance was required and the flight continued normally. Affected area was cleaned/sanitised and waste was disposed in biohazard bag. UPK form was filled and kit was sealed on top of descent. Entry was recorded in CDLB and acknowledged by PIC.</t>
  </si>
  <si>
    <t>Situation: during boarding, passenger Vikram Kumar seated on 10C (PNR KD921H) vomited on the seat and carpet due to motion sickness. UPK kit had to be opened. Sector: VTZ-MAA.
Action: UPK was opened and absorbent towel, dry powder, savlon/dettol were used to contain and clean the affected area as per SOP. Affected/adjacent passengers were relocated to available seats for comfort. Customer was assisted with water, tissues and airsickness bag. Medicine/ORS was offered from FAK; passenger/guardian declined or used own medication. Customer was monitored at regular intervals till landing. CDLB entry was made for UPK opening. PIC/Captain was kept in loop.
Outcome: Passenger was stable and felt better after the incident. Affected area was cleaned/sanitised and waste was disposed in biohazard bag. Entry was recorded in CDLB and acknowledged by PIC.</t>
  </si>
  <si>
    <t>Situation: during cruise, child passenger seated on 29C (Shruti Reddy, 9 yrs) vomited on seat cushion and tray table. UPK was required for biohazard cleaning. Sector: GAU-DEL.
Action: UPK was opened and air freshener, savlon/dettol, dry powder, bio hazard bag, gloves were used to contain and clean the affected area as per procedure. Affected/adjacent passengers were relocated to available seats for comfort. Pax was assisted with water, tissues and airsickness bag. Pax was monitored at regular intervals till landing. CDLB entry was made for UPK opening.
Outcome: NA</t>
  </si>
  <si>
    <t>Situation: post take off, child passenger seated on 9A (Saanvi Mishra, 13 yrs) vomited below the seat. UPK was required for biohazard cleaning. Sector: BOM-PNQ.
Action: UPK was opened and savlon/dettol, absorbent towel, air freshener were used to contain and clean the affected area as per procedure. Passenger was assisted with water, tissues and airsickness bag. Passenger was monitored at regular intervals till landing. CDLB entry was made for UPK opening. PIC/Captain was kept in loop.
Outcome: Customer was fine post cleanup and no further episodes were reported.</t>
  </si>
  <si>
    <t>Situation: During cabin movement, coffee spilled in the aisle. UPK was opened to use dry powder/wipes and clean the area. Sector: CCU-BLR.
Action: - UPK was opened to use dry powder/wipes and clean the spillage; area was disinfected and dried.
- Cabin area was secured to avoid slip hazard.
- CDLB entry was made for UPK opening.
- PIC/Captain was kept in loop.
- AME was informed upon arrival.
Outcome: Spillage area was cleaned and cabin was safe for movement.</t>
  </si>
  <si>
    <t>Situation: during descent, passenger Shaikh Reddy seated on 13A (PNR YZJPFU) vomited on the seat and carpet due to motion sickness. UPK kit had to be opened. Sector: SIN-GAU.
Action: UPK was opened and dry powder, absorbent towel, air freshener, bio hazard bag were used to contain and clean the affected area as per procedure. Passenger was assisted with water, tissues and airsickness bag. Passenger was monitored at regular intervals till landing. CDLB entry was made for UPK opening. PIC/Captain was kept in loop.
Outcome: No further assistance was required and the flight continued normally.</t>
  </si>
  <si>
    <t>Situation: post take off, passenger Vikram Gupta seated on 37F (PNR 7FN69I) vomited on seat cushion and tray table due to acidity. UPK kit had to be opened. Sector: DXB-BLR.
Action: UPK was opened and savlon/dettol, mask, absorbent towel were used to contain and clean the affected area as per SOP. Affected/adjacent passengers were relocated to available seats for comfort. Customer was assisted with water, tissues and airsickness bag.
Outcome: Passenger was stable and felt better after the incident.</t>
  </si>
  <si>
    <t>Situation: during service, passenger Ishita Nair seated on 15A (PNR G1IPKR) vomited on the seat and carpet due to heavy meal before flight. UPK kit had to be opened. Sector: BOM-VTZ.
Action: - UPK was opened and disinfectant spray, scoop and scraper, dry powder were used to contain and clean the affected area as per SOP.
- Affected/adjacent passengers were relocated to available seats for comfort.
- Pax was assisted with water, tissues and airsickness bag.
- PIC/Captain was kept in loop.
- AME was informed upon arrival.
Outcome: N/a</t>
  </si>
  <si>
    <t>Situation: during service, passenger Arjun Jain seated on 22F (PNR HAZVGR) vomited on the seat and carpet due to indigestion. UPK kit had to be opened. Sector: LKO-SIN.
Action: UPK was opened and dry powder, gloves, absorbent towel, air freshener, wet wipes were used to contain and clean the affected area as per SOP. Customer was assisted with water, tissues and airsickness bag. Medicine/ORS was offered from FAK; passenger/guardian declined or used own medication. Customer was monitored at regular intervals till landing. CDLB entry was made for UPK opening. PIC/Captain was kept in loop. AME was informed upon arrival.
Outcome: - No further assistance was required and the flight continued normally.
- Affected area was cleaned/sanitised and waste was disposed in biohazard bag.</t>
  </si>
  <si>
    <t>Situation: during landing, passenger Karan Iyer seated on 11A (PNR MMZ45O) vomited inside Lav F due to heavy meal before flight. UPK kit had to be opened. Sector: CMB-JAI.
Action: UPK was opened and air freshener, gloves, scoop and scraper, bio hazard bag, disinfectant spray were used to contain and clean the affected area as per SOP. Affected/adjacent passengers were relocated to available seats for comfort. Pax was assisted with water, tissues and airsickness bag.
Outcome: No further assistance was required and the flight continued normally.</t>
  </si>
  <si>
    <t>Situation: Passenger Nair Pandey seated on 3A suddenly soiled lavatory floor due to stomach upset. UPK was opened to manage the biohazard and odour. Sector: BOM-VTZ.
Action: UPK was opened and absorbent towel, scoop and scraper, bio hazard bag, disinfectant spray were used to contain and clean the affected area as per SOP. Pax was assisted with water, tissues and airsickness bag. PIC/Captain was kept in loop. AME was informed upon arrival.
Outcome: NA</t>
  </si>
  <si>
    <t>Situation: during boarding, passenger Pankaj Pandey seated on 37A (PNR K2ZYRG) vomited inside Lav F due to heavy meal before flight. UPK kit had to be opened. Sector: COK-VTZ.
Action: - UPK was opened and mask, gloves, disinfectant spray, wet wipes were used to contain and clean the affected area as per SOP.
- Passenger was assisted with water, tissues and airsickness bag.
- Passenger was monitored at regular intervals till landing.
- CDLB entry was made for UPK opening.
- PIC/Captain was kept in loop.
Outcome: Passenger was stable and felt better after the incident.</t>
  </si>
  <si>
    <t>Situation: during landing, passenger Reyansh Saxena seated on 13E (PNR AL5CCC) vomited on the seat due to indigestion. UPK kit had to be opened. Sector: NAG-IXC.
Action: UPK was opened and disinfectant spray, absorbent towel, air freshener, mask were used to contain and clean the affected area as per procedure. Customer was assisted with water, tissues and airsickness bag. Medicine/ORS was offered from FAK; passenger/guardian declined or used own medication. CDLB entry was made for UPK opening. AME was informed upon arrival.
Outcome: NA</t>
  </si>
  <si>
    <t>Situation: during boarding, passenger Vikram Kumar seated on 19F (PNR VT5M0T) vomited in the fwd galley due to motion sickness. UPK kit had to be opened. Sector: TRV-BLR.
Action: UPK was opened and wet wipes, bio hazard bag, gloves, mask were used to contain and clean the affected area as per SOP. Passenger was assisted with water, tissues and airsickness bag. Medicine/ORS was offered from FAK; passenger/guardian declined or used own medication.
Outcome: Customer was fine post cleanup and no further episodes were reported.</t>
  </si>
  <si>
    <t>Situation: during boarding, child passenger seated on 5D (Sharma Sharma, 10 yrs) vomited below the seat. UPK was required for biohazard cleaning. Sector: LKO-JED.
Action: UPK was opened and absorbent towel, scoop and scraper, mask were used to contain and clean the affected area as per procedure. Affected/adjacent passengers were relocated to available seats for comfort. Pax was assisted with water, tissues and airsickness bag. Pax was monitored at regular intervals till landing. CDLB entry was made for UPK opening. PIC/Captain was kept in loop.
Outcome: Passenger was stable and felt better after the incident. Affected area was cleaned/sanitised and waste was disposed in biohazard bag. UPK form was filled and kit was sealed on top of descent.</t>
  </si>
  <si>
    <t>Situation: during landing, passenger Singh Singh seated on 20D (PNR Y3R63I) vomited on the seat due to heavy meal before flight. UPK kit had to be opened. Sector: SIN-BBI.
Action: UPK was opened and wet wipes, bio hazard bag, disinfectant spray were used to contain and clean the affected area as per procedure. Pax was assisted with water, tissues and airsickness bag. CDLB entry was made for UPK opening.
Outcome: Customer was fine post cleanup and no further episodes were reported.</t>
  </si>
  <si>
    <t>Situation: during landing, passenger Gupta Kumar seated on 13E (PNR 4VWAYM) vomited near the jumpseat in galley due to dehydration. UPK kit had to be opened. Sector: NAG-VTZ.
Action: UPK was opened and wet wipes, savlon/dettol, bio hazard bag were used to contain and clean the affected area as per SOP. Customer was assisted with water, tissues and airsickness bag. Medicine/ORS was offered from FAK; passenger/guardian declined or used own medication. Customer was monitored at regular intervals till landing. CDLB entry was made for UPK opening. PIC/Captain was kept in loop. AME was informed upon arrival.
Outcome: Passenger was stable and felt better after the incident. Affected area was cleaned/sanitised and waste was disposed in biohazard bag. Captain and engineer were informed as applicable.</t>
  </si>
  <si>
    <t>Situation: Passenger Pankaj Iyer seated on 35C suddenly passed stool in the galley while rushing to the lav. UPK was opened to manage the biohazard and odour. Sector: BBI-NAG.
Action: UPK was opened and disinfectant spray, wet wipes, bio hazard bag were used to contain and clean the affected area as per procedure. Passenger was assisted with water, tissues and airsickness bag. Medicine/ORS was offered from FAK; passenger/guardian declined or used own medication. Passenger was monitored at regular intervals till landing. CDLB entry was made for UPK opening. PIC/Captain was kept in loop. AME was informed upon arrival.
Outcome: NA</t>
  </si>
  <si>
    <t>Situation: while waiting to use lavatory, infant passenger seated on 31C (Nair Singh, 1 yrs) vomited below the seat. UPK was required for biohazard cleaning. Sector: VTZ-BOM.
Action: Na
Outcome: Customer was fine post cleanup and no further episodes were reported. Affected area was cleaned/sanitised and waste was disposed in biohazard bag.</t>
  </si>
  <si>
    <t>Situation: during boarding, passenger Amit Iyer seated on 24E (PNR QIS3I8) vomited on the seat and carpet due to gastric issue. UPK kit had to be opened. Sector: JAI-GAU.
Action: UPK was opened and scoop and scraper, dry powder, bio hazard bag were used to contain and clean the affected area as per SOP. Affected/adjacent passengers were relocated to available seats for comfort. Customer was assisted with water, tissues and airsickness bag. Customer was monitored at regular intervals till landing. CDLB entry was made for UPK opening. PIC/Captain was kept in loop. AME was informed upon arrival.
Outcome: - Customer was fine post cleanup and no further episodes were reported.
- Affected area was cleaned/sanitised and waste was disposed in biohazard bag.
- UPK form was filled and kit was sealed on top of descent.
- Captain and engineer were informed as applicable.</t>
  </si>
  <si>
    <t>Situation: UPK blue seal was broken at handover and no prior CDLB entry was present. UPK was opened/checked as per procedure and discrepancy noted. Sector: AMD-BOM.
Action: - UPK was checked for contents and seal status; discrepancy was documented.
- Engineer/ground staff was informed for rectification/replacement.
- CDLB entry was made for UPK opening.
- AME was informed upon arrival.
Outcome: N/A</t>
  </si>
  <si>
    <t>Situation: post take off, child passenger seated on 17C (Pradeep Das, 10 yrs) vomited near the jumpseat in galley. UPK was required for biohazard cleaning. Sector: KTM-RUH.
Action: UPK was opened and mask, wet wipes, gloves, savlon/dettol, dry powder were used to contain and clean the affected area as per SOP. Affected/adjacent passengers were relocated to available seats for comfort. Customer was assisted with water, tissues and airsickness bag. Customer was monitored at regular intervals till landing. CDLB entry was made for UPK opening. AME was informed upon arrival.
Outcome: No further assistance was required and the flight continued normally.</t>
  </si>
  <si>
    <t>Situation: during cruise, child passenger seated on 37F (Pradeep Chatterjee, 9 yrs) vomited outside Lav A. UPK was required for biohazard cleaning. Sector: BBI-LKO.
Action: NA
Outcome: Passenger was stable and felt better after the incident.</t>
  </si>
  <si>
    <t>Situation: while waiting to use lavatory, passenger Shaikh Saxena seated on 37E (PNR S4AUAI) vomited below the seat due to motion sickness. UPK kit had to be opened. Sector: DOH-IXC.
Action: UPK was opened and gloves, mask, scoop and scraper, absorbent towel were used to contain and clean the affected area as per SOP. Passenger was assisted with water, tissues and airsickness bag. Passenger was monitored at regular intervals till landing.
Outcome: Na</t>
  </si>
  <si>
    <t>Situation: during landing, passenger Begum Kumar seated on 7A (PNR LG8T8P) vomited below the seat due to acidity. UPK kit had to be opened. Sector: AMD-BLR.
Action: - UPK was opened and mask, dry powder, wet wipes, absorbent towel were used to contain and clean the affected area as per SOP.
- Pax was assisted with water, tissues and airsickness bag.
- Pax was monitored at regular intervals till landing.
- CDLB entry was made for UPK opening.
- PIC/Captain was kept in loop.
Outcome: - No further assistance was required and the flight continued normally.
- UPK form was filled and kit was sealed on top of descent.</t>
  </si>
  <si>
    <t>Situation: UPK was incorrectly packed inside FAK cover and was opened to verify contents. UPK was opened/checked as per procedure and discrepancy noted. Sector: NAG-DXB.
Action: UPK was checked for contents and seal status; discrepancy was documented. Engineer/ground staff was informed for rectification/replacement. CDLB entry was made for UPK opening.
Outcome: Discrepancy was reported for corrective action and kit replacement/verification. Entry was recorded in CDLB and acknowledged by PIC.</t>
  </si>
  <si>
    <t>Situation: during boarding, passenger Ishita Bose seated on 24F (PNR Y7XRLG) vomited on the seat and carpet due to indigestion. UPK kit had to be opened. Sector: BLR-JED.
Action: - UPK was opened and wet wipes, absorbent towel, dry powder, gloves were used to contain and clean the affected area as per SOP.
- Passenger was assisted with water, tissues and airsickness bag.
- Medicine/ORS was offered from FAK; passenger/guardian declined or used own medication.
- Passenger was monitored at regular intervals till landing.
- CDLB entry was made for UPK opening.
- AME was informed upon arrival.
Outcome: No further assistance was required and the flight continued normally. Affected area was cleaned/sanitised and waste was disposed in biohazard bag. UPK form was filled and kit was sealed on top of descent. Captain and engineer were informed as applicable.</t>
  </si>
  <si>
    <t>Situation: after seatbelt sign was off, infant passenger seated on 1F (Khan Bansal, 7 yrs) vomited below the seat. UPK was required for biohazard cleaning. Sector: TRV-HYD.
Action: UPK was opened and disinfectant spray, wet wipes, mask, absorbent towel were used to contain and clean the affected area as per SOP. Passenger was assisted with water, tissues and airsickness bag. CDLB entry was made for UPK opening. PIC/Captain was kept in loop.
Outcome: Na</t>
  </si>
  <si>
    <t>Situation: during cruise, kid passenger seated on 4D (Nair Das, 13 yrs) vomited in the fwd galley. UPK was required for biohazard cleaning. Sector: DXB-NAG.
Action: Na
Outcome: Na</t>
  </si>
  <si>
    <t>Situation: during descent, infant passenger seated on 40D (Aditi Sharma, 13 yrs) vomited on seat cushion and tray table. UPK was required for biohazard cleaning. Sector: JED-SIN.
Action: UPK was opened and bio hazard bag, disinfectant spray, savlon/dettol, dry powder, gloves were used to contain and clean the affected area as per SOP. Passenger was assisted with water, tissues and airsickness bag. Medicine/ORS was offered from FAK; passenger/guardian declined or used own medication. CDLB entry was made for UPK opening. PIC/Captain was kept in loop.
Outcome: Na</t>
  </si>
  <si>
    <t>Situation: during service, kid passenger seated on 1D (Amit Patel, 10 yrs) vomited on seat cushion and tray table. UPK was required for biohazard cleaning. Sector: DEL-AMD.
Action: UPK was opened and mask, dry powder, air freshener, scoop and scraper were used to contain and clean the affected area as per SOP. Affected/adjacent passengers were relocated to available seats for comfort. Passenger was assisted with water, tissues and airsickness bag. Medicine/ORS was offered from FAK; passenger/guardian declined or used own medication. Passenger was monitored at regular intervals till landing. CDLB entry was made for UPK opening.
Outcome: No further assistance was required and the flight continued normally.</t>
  </si>
  <si>
    <t>Situation: during cruise, passenger Begum Jain seated on 25C (PNR G4OFAE) vomited on the seat due to turbulence. UPK kit had to be opened. Sector: VTZ-LKO.
Action: UPK was opened and gloves, wet wipes, scoop and scraper were used to contain and clean the affected area as per procedure. Affected/adjacent passengers were relocated to available seats for comfort. Passenger was assisted with water, tissues and airsickness bag. Medicine/ORS was offered from FAK; passenger/guardian declined or used own medication. Passenger was monitored at regular intervals till landing. CDLB entry was made for UPK opening. PIC/Captain was kept in loop. AME was informed upon arrival.
Outcome: Na</t>
  </si>
  <si>
    <t>Situation: while waiting to use lavatory, kid passenger seated on 20B (Riya Iyer, 13 yrs) vomited on seat cushion and tray table. UPK was required for biohazard cleaning. Sector: BLR-JED.
Action: - UPK was opened and scoop and scraper, dry powder, disinfectant spray, bio hazard bag were used to contain and clean the affected area as per SOP.
- Passenger was assisted with water, tissues and airsickness bag.
- Medicine/ORS was offered from FAK; passenger/guardian declined or used own medication.
- PIC/Captain was kept in loop.
Outcome: Passenger was stable and felt better after the incident. Engineer was notified for replenishment on ground.</t>
  </si>
  <si>
    <t>Situation: During cabin movement, veg biryani/meal dropped on the carpet. UPK was opened to use dry powder/wipes and clean the area. Sector: CMB-RUH.
Action: UPK was opened to use dry powder/wipes and clean the spillage; area was disinfected and dried. Cabin area was secured to avoid slip hazard. PIC/Captain was kept in loop.
Outcome: Spillage area was cleaned and cabin was safe for movement.</t>
  </si>
  <si>
    <t>Situation: UPK was opened by mistake assuming it was FAK. Incident recorded as UPK opening. Sector: DXB-TRV.
Action: UPK was opened inadvertently; contents were checked and kit was resealed as per procedure. CDLB entry was made for UPK opening. PIC/Captain was kept in loop. AME was informed upon arrival.
Outcome: UPK was resealed and discrepancy was documented.</t>
  </si>
  <si>
    <t>Situation: post take off, passenger Shaikh Shaikh seated on 2A (PNR XZ8JN4) vomited in the aft galley due to turbulence. UPK kit had to be opened. Sector: RUH-DOH.
Action: UPK was opened and scoop and scraper, disinfectant spray, air freshener were used to contain and clean the affected area as per SOP. Passenger was assisted with water, tissues and airsickness bag. Medicine/ORS was offered from FAK; passenger/guardian declined or used own medication.
Outcome: Customer was fine post cleanup and no further episodes were reported. Affected area was cleaned/sanitised and waste was disposed in biohazard bag. Engineer was notified for replenishment on ground.</t>
  </si>
  <si>
    <t>Situation: while waiting to use lavatory, passenger Ishaan Bansal seated on 39A (PNR C6T8LA) vomited below the seat due to motion sickness. UPK kit had to be opened. Sector: JAI-GAU.
Action: UPK was opened and scoop and scraper, absorbent towel, bio hazard bag were used to contain and clean the affected area as per procedure. Customer was assisted with water, tissues and airsickness bag. Medicine/ORS was offered from FAK; passenger/guardian declined or used own medication. CDLB entry was made for UPK opening. AME was informed upon arrival.
Outcome: Passenger was stable and felt better after the incident. Affected area was cleaned/sanitised and waste was disposed in biohazard bag.</t>
  </si>
  <si>
    <t>Situation: during service, passenger Vihaan Verma seated on 17D (PNR 4PTFNI) vomited on the seat due to heavy meal before flight. UPK kit had to be opened. Sector: JAI-HYD.
Action: UPK was opened and gloves, dry powder, scoop and scraper, bio hazard bag were used to contain and clean the affected area as per SOP. Pax was assisted with water, tissues and airsickness bag. AME was informed upon arrival.
Outcome: Na</t>
  </si>
  <si>
    <t>Situation: during boarding, passenger Tanuja Verma seated on 31D (PNR 9DP89C) vomited below the seat due to gastric issue. UPK kit had to be opened. Sector: DXB-LKO.
Action: UPK was opened and mask, wet wipes, gloves, bio hazard bag were used to contain and clean the affected area as per SOP. Pax was assisted with water, tissues and airsickness bag. Medicine/ORS was offered from FAK; passenger/guardian declined or used own medication. PIC/Captain was kept in loop. AME was informed upon arrival.
Outcome: N/a</t>
  </si>
  <si>
    <t>Situation: after seatbelt sign was off, infant passenger seated on 39B (Vikram Jain, 5 yrs) vomited below the seat. UPK was required for biohazard cleaning. Sector: VTZ-DOH.
Action: - UPK was opened and mask, scoop and scraper, gloves were used to contain and clean the affected area as per SOP.
- Passenger was assisted with water, tissues and airsickness bag.
- Medicine/ORS was offered from FAK; passenger/guardian declined or used own medication.
- CDLB entry was made for UPK opening.
- PIC/Captain was kept in loop.
Outcome: N/A</t>
  </si>
  <si>
    <t>Situation: post take off, passenger Saanvi Sharma seated on 13F (PNR K9ERLZ) vomited near lav door in galley due to acidity. UPK kit had to be opened. Sector: VTZ-LKO.
Action: - UPK was opened and air freshener, dry powder, wet wipes, disinfectant spray were used to contain and clean the affected area as per SOP.
- Pax was assisted with water, tissues and airsickness bag.
- Medicine/ORS was offered from FAK; passenger/guardian declined or used own medication.
Outcome: NA</t>
  </si>
  <si>
    <t>Situation: during cruise, passenger Pooja Kumar seated on 19A (PNR LWCQP4) vomited in the fwd galley due to indigestion. UPK kit had to be opened. Sector: HYD-AMD.
Action: UPK was opened and scoop and scraper, disinfectant spray, mask were used to contain and clean the affected area as per SOP. Passenger was assisted with water, tissues and airsickness bag. Medicine/ORS was offered from FAK; passenger/guardian declined or used own medication. Passenger was monitored at regular intervals till landing.
Outcome: - Customer was fine post cleanup and no further episodes were reported.
- Affected area was cleaned/sanitised and waste was disposed in biohazard bag.
- Captain and engineer were informed as applicable.</t>
  </si>
  <si>
    <t>Situation: During cabin movement, hot tea/coffee powder spilled from cart due to turbulence. UPK was opened to use dry powder/wipes and clean the area. Sector: HYD-JED.
Action: - UPK was opened to use dry powder/wipes and clean the spillage; area was disinfected and dried.
- Cabin area was secured to avoid slip hazard.
- CDLB entry was made for UPK opening.
Outcome: - Spillage area was cleaned and cabin was safe for movement.</t>
  </si>
  <si>
    <t>Situation: tripped during boarding and knee started bleeding. UPK was opened for gloves/biohazard bag/disinfectant support. Sector: DOH-SIN.
Action: - Crew used UPK items (absorbent towel, scoop and scraper, gloves) for hygiene and disposal; first aid/dressing was provided as required.
- CDLB entry was made for UPK opening.
- PIC/Captain was kept in loop.
Outcome: Injury was managed and no further bleeding/complaint observed.</t>
  </si>
  <si>
    <t>Situation: crew member got a small abrasion during cart handling; required cleaning and disposal. UPK was opened for gloves/biohazard bag/disinfectant support. Sector: BOM-MAA.
Action: - Crew used UPK items (bio hazard bag, scoop and scraper, disinfectant spray, mask, dry powder) for hygiene and disposal; first aid/dressing was provided as required.
- Well-being was checked throughout the flight.
Outcome: Injury was managed and no further bleeding/complaint observed. Captain and engineer were informed as applicable.</t>
  </si>
  <si>
    <t>Situation: had a minor cut on finger and blood stains were observed on armrest. UPK was opened for gloves/biohazard bag/disinfectant support. Sector: BLR-RUH.
Action: - Crew used UPK items (scoop and scraper, dry powder, gloves, mask, absorbent towel) for hygiene and disposal; first aid/dressing was provided as required.
- Well-being was checked throughout the flight.
- CDLB entry was made for UPK opening.
- PIC/Captain was kept in loop.
- AME was informed upon arrival.
Outcome: Injury was managed and no further bleeding/complaint observed. Captain and engineer were informed as applicable.</t>
  </si>
  <si>
    <t>Situation: During cabin movement, hot tea/coffee powder spilled from cart due to turbulence. UPK was opened to use dry powder/wipes and clean the area. Sector: BOM-JED.
Action: - UPK was opened to use dry powder/wipes and clean the spillage; area was disinfected and dried.
- Cabin area was secured to avoid slip hazard.
- CDLB entry was made for UPK opening.
- PIC/Captain was kept in loop.
- AME was informed upon arrival.
Outcome: Spillage area was cleaned and cabin was safe for movement.</t>
  </si>
  <si>
    <t>Situation: while waiting to use lavatory, passenger Deepak Sharma seated on 9B (PNR ZI91QT) vomited on the seat and carpet due to turbulence. UPK kit had to be opened. Sector: VTZ-COK.
Action: UPK was opened and dry powder, bio hazard bag, scoop and scraper, absorbent towel, mask were used to contain and clean the affected area as per SOP. Passenger was assisted with water, tissues and airsickness bag. Passenger was monitored at regular intervals till landing.
Outcome: No further assistance was required and the flight continued normally.</t>
  </si>
  <si>
    <t>Situation: after seatbelt sign was off, passenger Neha Verma seated on 1D (PNR LYXVMR) vomited below the seat due to indigestion. UPK kit had to be opened. Sector: BLR-GAU.
Action: UPK was opened and disinfectant spray, scoop and scraper, absorbent towel, savlon/dettol, gloves were used to contain and clean the affected area as per SOP. Passenger was assisted with water, tissues and airsickness bag. Medicine/ORS was offered from FAK; passenger/guardian declined or used own medication. Passenger was monitored at regular intervals till landing. PIC/Captain was kept in loop. AME was informed upon arrival.
Outcome: Passenger was stable and felt better after the incident. Affected area was cleaned/sanitised and waste was disposed in biohazard bag. UPK form was filled and kit was sealed on top of descent.</t>
  </si>
  <si>
    <t>Situation: post take off, passenger Pooja Gupta seated on 4D (PNR M7ABOX) vomited on seat cushion and tray table due to gastric issue. UPK kit had to be opened. Sector: MAA-KTM.
Action: UPK was opened and mask, bio hazard bag, dry powder were used to contain and clean the affected area as per SOP. Passenger was assisted with water, tissues and airsickness bag. Medicine/ORS was offered from FAK; passenger/guardian declined or used own medication.
Outcome: Na</t>
  </si>
  <si>
    <t>Situation: during landing, passenger Verma Bose seated on 22D (PNR SMVVHZ) vomited in the fwd galley due to turbulence. UPK kit had to be opened. Sector: DEL-LKO.
Action: UPK was opened and disinfectant spray, mask, absorbent towel, dry powder were used to contain and clean the affected area as per SOP. Passenger was assisted with water, tissues and airsickness bag. Passenger was monitored at regular intervals till landing. CDLB entry was made for UPK opening. PIC/Captain was kept in loop. AME was informed upon arrival.
Outcome: No further assistance was required and the flight continued normally. Affected area was cleaned/sanitised and waste was disposed in biohazard bag. UPK form was filled and kit was sealed on top of descent. Engineer was notified for replenishment on ground.</t>
  </si>
  <si>
    <t>Situation: during service, passenger Shruti Nair seated on 10B (PNR JEIK5D) vomited below the seat due to motion sickness. UPK kit had to be opened. Sector: RUH-BBI.
Action: - UPK was opened and disinfectant spray, wet wipes, absorbent towel, dry powder were used to contain and clean the affected area as per SOP.
- Affected/adjacent passengers were relocated to available seats for comfort.
- Passenger was assisted with water, tissues and airsickness bag.
- Passenger was monitored at regular intervals till landing.
- CDLB entry was made for UPK opening.
- AME was informed upon arrival.
Outcome: Passenger was stable and felt better after the incident. Affected area was cleaned/sanitised and waste was disposed in biohazard bag. UPK form was filled and kit was sealed on top of descent. Entry was recorded in CDLB and acknowledged by PIC.</t>
  </si>
  <si>
    <t>Situation: after seatbelt sign was off, passenger Kavya Iyer seated on 28C (PNR C8PTPI) vomited near lav door in galley due to heavy meal before flight. UPK kit had to be opened. Sector: BOM-PNQ.
Action: UPK was opened and wet wipes, savlon/dettol, bio hazard bag were used to contain and clean the affected area as per procedure. Pax was assisted with water, tissues and airsickness bag. CDLB entry was made for UPK opening. AME was informed upon arrival.
Outcome: NA</t>
  </si>
  <si>
    <t>Situation: during service, passenger Gupta Bose seated on 27B (PNR SEYSEY) vomited in the fwd galley due to indigestion. UPK kit had to be opened. Sector: COK-PNQ.
Action: UPK was opened and gloves, absorbent towel, air freshener, disinfectant spray were used to contain and clean the affected area as per SOP. Affected/adjacent passengers were relocated to available seats for comfort. Customer was assisted with water, tissues and airsickness bag. CDLB entry was made for UPK opening. PIC/Captain was kept in loop. AME was informed upon arrival.
Outcome: No further assistance was required and the flight continued normally.</t>
  </si>
  <si>
    <t>Situation: during cruise, passenger Kabir Mehta seated on 36D (PNR 78LWZB) vomited on seat cushion and tray table due to indigestion. UPK kit had to be opened. Sector: SIN-IXC.
Action: UPK was opened and air freshener, absorbent towel, disinfectant spray, savlon/dettol were used to contain and clean the affected area as per SOP. Passenger was assisted with water, tissues and airsickness bag. Passenger was monitored at regular intervals till landing. CDLB entry was made for UPK opening. PIC/Captain was kept in loop. AME was informed upon arrival.
Outcome: Na</t>
  </si>
  <si>
    <t>Situation: while waiting to use lavatory, passenger Pankaj Khan seated on 19F (PNR 1F0BWK) vomited in the fwd galley due to turbulence. UPK kit had to be opened. Sector: DOH-DEL.
Action: UPK was opened and dry powder, savlon/dettol, bio hazard bag were used to contain and clean the affected area as per SOP. Affected/adjacent passengers were relocated to available seats for comfort. Pax was assisted with water, tissues and airsickness bag. Medicine/ORS was offered from FAK; passenger/guardian declined or used own medication. PIC/Captain was kept in loop. AME was informed upon arrival.
Outcome: Customer was fine post cleanup and no further episodes were reported. Affected area was cleaned/sanitised and waste was disposed in biohazard bag. UPK form was filled and kit was sealed on top of descent.</t>
  </si>
  <si>
    <t>Situation: while waiting to use lavatory, infant passenger seated on 4E (Pankaj Patel, 6 yrs) vomited near the lavatory door and aisle. UPK was required for biohazard cleaning. Sector: BOM-SIN.
Action: UPK was opened and disinfectant spray, savlon/dettol, gloves were used to contain and clean the affected area as per SOP. Affected/adjacent passengers were relocated to available seats for comfort. Customer was assisted with water, tissues and airsickness bag. Medicine/ORS was offered from FAK; passenger/guardian declined or used own medication. Customer was monitored at regular intervals till landing. AME was informed upon arrival.
Outcome: No further assistance was required and the flight continued normally.</t>
  </si>
  <si>
    <t>Situation: during boarding, passenger Aarav Saxena seated on 1D (PNR IQDDSF) vomited below the seat due to heavy meal before flight. UPK kit had to be opened. Sector: JED-DEL.
Action: UPK was opened and bio hazard bag, scoop and scraper, dry powder were used to contain and clean the affected area as per SOP. Passenger was assisted with water, tissues and airsickness bag. Passenger was monitored at regular intervals till landing.
Outcome: NA</t>
  </si>
  <si>
    <t>Situation: while waiting to use lavatory, passenger Tanuja Gupta seated on 5B (PNR 2YFQP5) vomited on the seat due to dehydration. UPK kit had to be opened. Sector: DOH-GAU.
Action: UPK was opened and scoop and scraper, dry powder, absorbent towel were used to contain and clean the affected area as per procedure. Passenger was assisted with water, tissues and airsickness bag. Passenger was monitored at regular intervals till landing. CDLB entry was made for UPK opening. PIC/Captain was kept in loop.
Outcome: Passenger was stable and felt better after the incident.</t>
  </si>
  <si>
    <t>Situation: after seatbelt sign was off, passenger Aditi Singh seated on 3B (PNR ITK5XE) vomited on the seat and carpet due to heavy meal before flight. UPK kit had to be opened. Sector: PNQ-RUH.
Action: UPK was opened and savlon/dettol, scoop and scraper, absorbent towel, mask were used to contain and clean the affected area as per SOP. Passenger was assisted with water, tissues and airsickness bag. Medicine/ORS was offered from FAK; passenger/guardian declined or used own medication. Passenger was monitored at regular intervals till landing. CDLB entry was made for UPK opening. PIC/Captain was kept in loop. AME was informed upon arrival.
Outcome: Customer was fine post cleanup and no further episodes were reported. Entry was recorded in CDLB and acknowledged by PIC.</t>
  </si>
  <si>
    <t>Situation: during descent, passenger Rahul Patel seated on 25E (PNR A43X4B) vomited near lav door in galley due to dehydration. UPK kit had to be opened. Sector: DEL-RUH.
Action: - UPK was opened and dry powder, savlon/dettol, absorbent towel were used to contain and clean the affected area as per SOP.
- Passenger was assisted with water, tissues and airsickness bag.
- Passenger was monitored at regular intervals till landing.
- AME was informed upon arrival.
Outcome: N/A</t>
  </si>
  <si>
    <t>Situation: during boarding, kid passenger seated on 12B (Gupta Mehta, 9 yrs) vomited in the fwd galley. UPK was required for biohazard cleaning. Sector: KTM-MAA.
Action: UPK was opened and scoop and scraper, gloves, disinfectant spray, dry powder were used to contain and clean the affected area as per SOP. Passenger was assisted with water, tissues and airsickness bag. Passenger was monitored at regular intervals till landing. CDLB entry was made for UPK opening.
Outcome: Customer was fine post cleanup and no further episodes were reported. Affected area was cleaned/sanitised and waste was disposed in biohazard bag. UPK form was filled and kit was sealed on top of descent.</t>
  </si>
  <si>
    <t>Situation: during descent, passenger Aarav Gupta seated on 29D (PNR KQE0SC) vomited on seat cushion and tray table due to acidity. UPK kit had to be opened. Sector: AMD-HYD.
Action: UPK was opened and disinfectant spray, gloves, scoop and scraper were used to contain and clean the affected area as per SOP. Affected/adjacent passengers were relocated to available seats for comfort. Passenger was assisted with water, tissues and airsickness bag. Medicine/ORS was offered from FAK; passenger/guardian declined or used own medication. CDLB entry was made for UPK opening. PIC/Captain was kept in loop.
Outcome: No further assistance was required and the flight continued normally. Affected area was cleaned/sanitised and waste was disposed in biohazard bag. UPK form was filled and kit was sealed on top of descent.</t>
  </si>
  <si>
    <t>Situation: while waiting to use lavatory, passenger Vihaan Bose seated on 11E (PNR 3N6EC4) vomited in the aisle due to gastric issue. UPK kit had to be opened. Sector: JED-BBI.
Action: NA
Outcome: Na</t>
  </si>
  <si>
    <t>Situation: crew member got a small abrasion during cart handling; required cleaning and disposal. UPK was opened for gloves/biohazard bag/disinfectant support. Sector: JAI-CMB.
Action: Crew used UPK items (bio hazard bag, wet wipes, disinfectant spray, dry powder) for hygiene and disposal; first aid/dressing was provided as required. Well-being was checked throughout the flight. CDLB entry was made for UPK opening.
Outcome: Injury was managed and no further bleeding/complaint observed.</t>
  </si>
  <si>
    <t>Situation: post take off, kid passenger seated on 33E (Aarav Iyer, 8 yrs) vomited below the seat. UPK was required for biohazard cleaning. Sector: CMB-MAA.
Action: UPK was opened and air freshener, wet wipes, disinfectant spray, mask, gloves were used to contain and clean the affected area as per procedure. Customer was assisted with water, tissues and airsickness bag. Medicine/ORS was offered from FAK; passenger/guardian declined or used own medication. Customer was monitored at regular intervals till landing. CDLB entry was made for UPK opening. PIC/Captain was kept in loop.
Outcome: No further assistance was required and the flight continued normally.</t>
  </si>
  <si>
    <t>Situation: post take off, passenger Vikram Sharma seated on 6B (PNR 56L7XP) vomited below the seat due to dehydration. UPK kit had to be opened. Sector: KTM-JED.
Action: UPK was opened and disinfectant spray, savlon/dettol, scoop and scraper were used to contain and clean the affected area as per SOP. Customer was assisted with water, tissues and airsickness bag. Medicine/ORS was offered from FAK; passenger/guardian declined or used own medication. Customer was monitored at regular intervals till landing. CDLB entry was made for UPK opening. PIC/Captain was kept in loop. AME was informed upon arrival.
Outcome: Na</t>
  </si>
  <si>
    <t>Situation: During cabin movement, coffee spilled in the aisle. UPK was opened to use dry powder/wipes and clean the area. Sector: CCU-KTM.
Action: UPK was opened to use dry powder/wipes and clean the spillage; area was disinfected and dried. Cabin area was secured to avoid slip hazard. PIC/Captain was kept in loop. AME was informed upon arrival.
Outcome: Spillage area was cleaned and cabin was safe for movement. Entry was recorded in CDLB and acknowledged by PIC.</t>
  </si>
  <si>
    <t>Situation: during service, passenger Sanjay Mehta seated on 15A (PNR B5SRU1) vomited in the fwd galley due to gastric issue. UPK kit had to be opened. Sector: JAI-DOH.
Action: UPK was opened and gloves, wet wipes, scoop and scraper, savlon/dettol, absorbent towel were used to contain and clean the affected area as per SOP. Pax was assisted with water, tissues and airsickness bag. CDLB entry was made for UPK opening.
Outcome: No further assistance was required and the flight continued normally.</t>
  </si>
  <si>
    <t>Situation: while waiting to use lavatory, kid passenger seated on 29F (Arjun Gupta, 4 yrs) vomited near lav door in galley. UPK was required for biohazard cleaning. Sector: PNQ-JED.
Action: - UPK was opened and gloves, dry powder, air freshener, bio hazard bag were used to contain and clean the affected area as per SOP.
- Affected/adjacent passengers were relocated to available seats for comfort.
- Passenger was assisted with water, tissues and airsickness bag.
- CDLB entry was made for UPK opening.
- PIC/Captain was kept in loop.
Outcome: Passenger was stable and felt better after the incident. Captain and engineer were informed as applicable.</t>
  </si>
  <si>
    <t>Situation: during descent, infant passenger seated on 35C (Ishaan Reddy, 13 yrs) vomited in the aisle. UPK was required for biohazard cleaning. Sector: TRV-RUH.
Action: UPK was opened and absorbent towel, scoop and scraper, wet wipes, gloves were used to contain and clean the affected area as per SOP. Customer was assisted with water, tissues and airsickness bag. CDLB entry was made for UPK opening. AME was informed upon arrival.
Outcome: Passenger was stable and felt better after the incident. Affected area was cleaned/sanitised and waste was disposed in biohazard bag. UPK form was filled and kit was sealed on top of descent. Entry was recorded in CDLB and acknowledged by PIC.</t>
  </si>
  <si>
    <t>Situation: after seatbelt sign was off, kid passenger seated on 1E (Suresh Mishra, 13 yrs) vomited near lav door in galley. UPK was required for biohazard cleaning. Sector: TRV-AMD.
Action: - UPK was opened and air freshener, savlon/dettol, gloves were used to contain and clean the affected area as per SOP.
- Affected/adjacent passengers were relocated to available seats for comfort.
- Customer was assisted with water, tissues and airsickness bag.
- Medicine/ORS was offered from FAK; passenger/guardian declined or used own medication.
- CDLB entry was made for UPK opening.
- PIC/Captain was kept in loop.
Outcome: - Passenger was stable and felt better after the incident.
- Affected area was cleaned/sanitised and waste was disposed in biohazard bag.
- Entry was recorded in CDLB and acknowledged by PIC.</t>
  </si>
  <si>
    <t>Situation: during landing, passenger Ananya Mehta seated on 12D (PNR J1MZNI) vomited on the seat and carpet due to alcohol consumption prior to boarding. UPK kit had to be opened. Sector: JED-HYD.
Action: - UPK was opened and wet wipes, scoop and scraper, absorbent towel were used to contain and clean the affected area as per SOP.
- Passenger was assisted with water, tissues and airsickness bag.
- Medicine/ORS was offered from FAK; passenger/guardian declined or used own medication.
- CDLB entry was made for UPK opening.
- PIC/Captain was kept in loop.
Outcome: Customer was fine post cleanup and no further episodes were reported. Captain and engineer were informed as applicable.</t>
  </si>
  <si>
    <t>Situation: Passenger Kabir Sharma seated on 15A suddenly had diarrhoea and soiled the aisle near the lavatory. UPK was opened to manage the biohazard and odour. Sector: DXB-JAI.
Action: UPK was opened and bio hazard bag, dry powder, wet wipes, gloves, air freshener were used to contain and clean the affected area as per SOP. Passenger was assisted with water, tissues and airsickness bag. CDLB entry was made for UPK opening.
Outcome: NA</t>
  </si>
  <si>
    <t>Situation: post take off, infant passenger seated on 25F (Pradeep Mishra, 2 yrs) vomited on seat cushion and tray table. UPK was required for biohazard cleaning. Sector: CMB-DXB.
Action: - UPK was opened and mask, dry powder, disinfectant spray, scoop and scraper were used to contain and clean the affected area as per SOP.
- Affected/adjacent passengers were relocated to available seats for comfort.
- Passenger was assisted with water, tissues and airsickness bag.
- CDLB entry was made for UPK opening.
- PIC/Captain was kept in loop.
Outcome: No further assistance was required and the flight continued normally. Captain and engineer were informed as applicable.</t>
  </si>
  <si>
    <t>Situation: tripped during boarding and knee started bleeding. UPK was opened for gloves/biohazard bag/disinfectant support. Sector: IXC-RUH.
Action: - Crew used UPK items (scoop and scraper, dry powder, wet wipes, gloves) for hygiene and disposal; first aid/dressing was provided as required.
- Well-being was checked throughout the flight.
- CDLB entry was made for UPK opening.
- PIC/Captain was kept in loop.
- AME was informed upon arrival.
Outcome: Injury was managed and no further bleeding/complaint observed.</t>
  </si>
  <si>
    <t>Situation: crew opened UPK while searching for wipes but later realised it was not required. Incident recorded as UPK opening. Sector: JAI-SIN.
Action: UPK was opened inadvertently; contents were checked and kit was resealed as per procedure. CDLB entry was made for UPK opening. PIC/Captain was kept in loop. AME was informed upon arrival.
Outcome: UPK was resealed and discrepancy was documented.</t>
  </si>
  <si>
    <t>Situation: during landing, infant passenger seated on 1E (Neha Reddy, 5 yrs) vomited near the lavatory door and aisle. UPK was required for biohazard cleaning. Sector: LKO-MAA.
Action: - UPK was opened and disinfectant spray, scoop and scraper, gloves, mask were used to contain and clean the affected area as per SOP.
- Customer was assisted with water, tissues and airsickness bag.
- Medicine/ORS was offered from FAK; passenger/guardian declined or used own medication.
- Customer was monitored at regular intervals till landing.
- CDLB entry was made for UPK opening.
- AME was informed upon arrival.
Outcome: Passenger was stable and felt better after the incident. UPK form was filled and kit was sealed on top of descent. Engineer was notified for replenishment on ground.</t>
  </si>
  <si>
    <t>Situation: UPK seal number was not visible/faded during preflight check. UPK was opened/checked as per procedure and discrepancy noted. Sector: DXB-JED.
Action: UPK was checked for contents and seal status; discrepancy was documented. Engineer/ground staff was informed for rectification/replacement. AME was informed upon arrival.
Outcome: Discrepancy was reported for corrective action and kit replacement/verification.</t>
  </si>
  <si>
    <t>Situation: Passenger Pooja Khan seated on 30B suddenly soiled lavatory floor due to stomach upset. UPK was opened to manage the biohazard and odour. Sector: BBI-BLR.
Action: UPK was opened and bio hazard bag, disinfectant spray, dry powder were used to contain and clean the affected area as per SOP. Passenger was assisted with water, tissues and airsickness bag. CDLB entry was made for UPK opening.
Outcome: - Passenger was stable and felt better after the incident.
- Affected area was cleaned/sanitised and waste was disposed in biohazard bag.
- UPK form was filled and kit was sealed on top of descent.</t>
  </si>
  <si>
    <t>Situation: post take off, child passenger seated on 39A (Shruti Kumar, 9 yrs) vomited on the seat. UPK was required for biohazard cleaning. Sector: BBI-COK.
Action: UPK was opened and dry powder, savlon/dettol, wet wipes, bio hazard bag were used to contain and clean the affected area as per SOP. Passenger was assisted with water, tissues and airsickness bag. Passenger was monitored at regular intervals till landing. CDLB entry was made for UPK opening. AME was informed upon arrival.
Outcome: Customer was fine post cleanup and no further episodes were reported.</t>
  </si>
  <si>
    <t>Situation: post take off, passenger Rohit Das seated on 25A (PNR JNEMXM) vomited on the seat and carpet due to dehydration. UPK kit had to be opened. Sector: JED-CMB.
Action: UPK was opened and mask, wet wipes, disinfectant spray, absorbent towel, scoop and scraper were used to contain and clean the affected area as per procedure. Passenger was assisted with water, tissues and airsickness bag. Medicine/ORS was offered from FAK; passenger/guardian declined or used own medication. Passenger was monitored at regular intervals till landing.
Outcome: No further assistance was required and the flight continued normally. Captain and engineer were informed as applicable.</t>
  </si>
  <si>
    <t>Situation: crew opened UPK while searching for wipes but later realised it was not required. Incident recorded as UPK opening. Sector: COK-LKO.
Action: UPK was opened inadvertently; contents were checked and kit was resealed as per procedure. AME was informed upon arrival.
Outcome: - UPK was resealed and discrepancy was documented.</t>
  </si>
  <si>
    <t>Situation: post take off, infant passenger seated on 20D (Pankaj Singh, 9 yrs) vomited on seat cushion and tray table. UPK was required for biohazard cleaning. Sector: KTM-JAI.
Action: Na
Outcome: Customer was fine post cleanup and no further episodes were reported. Affected area was cleaned/sanitised and waste was disposed in biohazard bag.</t>
  </si>
  <si>
    <t>Situation: after seatbelt sign was off, child passenger seated on 38C (Amit Shaikh, 9 yrs) vomited on seat cushion and tray table. UPK was required for biohazard cleaning. Sector: SIN-CCU.
Action: UPK was opened and absorbent towel, scoop and scraper, air freshener, mask were used to contain and clean the affected area as per SOP. Passenger was assisted with water, tissues and airsickness bag. Medicine/ORS was offered from FAK; passenger/guardian declined or used own medication.
Outcome: NA</t>
  </si>
  <si>
    <t>Situation: while waiting to use lavatory, passenger Verma Shaikh seated on 20F (PNR 0XOHBK) vomited below the seat due to alcohol consumption prior to boarding. UPK kit had to be opened. Sector: SIN-DXB.
Action: - UPK was opened and air freshener, scoop and scraper, dry powder were used to contain and clean the affected area as per SOP.
- Passenger was assisted with water, tissues and airsickness bag.
- CDLB entry was made for UPK opening.
- PIC/Captain was kept in loop.
Outcome: N/A</t>
  </si>
  <si>
    <t>Situation: During cabin movement, pan masala stains observed and needed cleaning. UPK was opened to use dry powder/wipes and clean the area. Sector: JED-DXB.
Action: UPK was opened to use dry powder/wipes and clean the spillage; area was disinfected and dried. Cabin area was secured to avoid slip hazard. CDLB entry was made for UPK opening. PIC/Captain was kept in loop. AME was informed upon arrival.
Outcome: Spillage area was cleaned and cabin was safe for movement. Captain and engineer were informed as applicable.</t>
  </si>
  <si>
    <t>Situation: during service, passenger Khan Singh seated on 20E (PNR 7T8XFC) vomited on the seat and carpet due to dehydration. UPK kit had to be opened. Sector: IXC-HYD.
Action: - UPK was opened and bio hazard bag, scoop and scraper, mask, gloves were used to contain and clean the affected area as per procedure.
- Passenger was assisted with water, tissues and airsickness bag.
- Passenger was monitored at regular intervals till landing.
- CDLB entry was made for UPK opening.
- PIC/Captain was kept in loop.
- AME was informed upon arrival.
Outcome: Passenger was stable and felt better after the incident. UPK form was filled and kit was sealed on top of descent. Captain and engineer were informed as applicable.</t>
  </si>
  <si>
    <t>Situation: after seatbelt sign was off, infant passenger seated on 34C (Meera Pandey, 2 yrs) vomited on seat cushion and tray table. UPK was required for biohazard cleaning. Sector: GAU-DOH.
Action: UPK was opened and scoop and scraper, savlon/dettol, wet wipes were used to contain and clean the affected area as per SOP. Passenger was assisted with water, tissues and airsickness bag. Medicine/ORS was offered from FAK; passenger/guardian declined or used own medication.
Outcome: Passenger was stable and felt better after the incident. Affected area was cleaned/sanitised and waste was disposed in biohazard bag. UPK form was filled and kit was sealed on top of descent. Entry was recorded in CDLB and acknowledged by PIC.</t>
  </si>
  <si>
    <t>Situation: during boarding, passenger Aditya Khan seated on 4E (PNR TORZ4R) vomited on the seat due to dehydration. UPK kit had to be opened. Sector: IXC-JAI.
Action: UPK was opened and gloves, disinfectant spray, savlon/dettol were used to contain and clean the affected area as per SOP. Pax was assisted with water, tissues and airsickness bag. Pax was monitored at regular intervals till landing. CDLB entry was made for UPK opening. PIC/Captain was kept in loop. AME was informed upon arrival.
Outcome: Passenger was stable and felt better after the incident.</t>
  </si>
  <si>
    <t>Situation: during service, child passenger seated on 19F (Begum Nair, 2 yrs) vomited on the seat and carpet. UPK was required for biohazard cleaning. Sector: CMB-COK.
Action: UPK was opened and gloves, dry powder, savlon/dettol were used to contain and clean the affected area as per SOP. Passenger was assisted with water, tissues and airsickness bag. Passenger was monitored at regular intervals till landing. CDLB entry was made for UPK opening. PIC/Captain was kept in loop.
Outcome: Customer was fine post cleanup and no further episodes were reported. Captain and engineer were informed as applicable.</t>
  </si>
  <si>
    <t>Situation: during descent, passenger Kumar Nair seated on 14C (PNR HHXOXQ) vomited below the seat due to gastric issue. UPK kit had to be opened. Sector: BLR-JAI.
Action: UPK was opened and absorbent towel, scoop and scraper, dry powder, bio hazard bag, gloves were used to contain and clean the affected area as per SOP. Affected/adjacent passengers were relocated to available seats for comfort. Passenger was assisted with water, tissues and airsickness bag.
Outcome: - Passenger was stable and felt better after the incident.
- Affected area was cleaned/sanitised and waste was disposed in biohazard bag.
- UPK form was filled and kit was sealed on top of descent.
- Engineer was notified for replenishment on ground.</t>
  </si>
  <si>
    <t>Situation: during service, passenger Jain Reddy seated on 21C (PNR VMKVFT) vomited on the seat due to alcohol consumption prior to boarding. UPK kit had to be opened. Sector: CMB-PNQ.
Action: - UPK was opened and scoop and scraper, wet wipes, air freshener were used to contain and clean the affected area as per SOP.
- Passenger was assisted with water, tissues and airsickness bag.
- CDLB entry was made for UPK opening.
- PIC/Captain was kept in loop.
- AME was informed upon arrival.
Outcome: No further assistance was required and the flight continued normally.</t>
  </si>
  <si>
    <t>Situation: after seatbelt sign was off, kid passenger seated on 25F (Rohit Chatterjee, 2 yrs) vomited on seat cushion and tray table. UPK was required for biohazard cleaning. Sector: GAU-IXC.
Action: UPK was opened and dry powder, disinfectant spray, savlon/dettol were used to contain and clean the affected area as per SOP. Passenger was assisted with water, tissues and airsickness bag. CDLB entry was made for UPK opening. PIC/Captain was kept in loop. AME was informed upon arrival.
Outcome: - Passenger was stable and felt better after the incident.
- Affected area was cleaned/sanitised and waste was disposed in biohazard bag.
- UPK form was filled and kit was sealed on top of descent.</t>
  </si>
  <si>
    <t>Situation: during boarding, child passenger seated on 8E (Deepak Iyer, 5 yrs) vomited on the seat and carpet. UPK was required for biohazard cleaning. Sector: DOH-CCU.
Action: UPK was opened and air freshener, disinfectant spray, gloves were used to contain and clean the affected area as per SOP. Passenger was assisted with water, tissues and airsickness bag. Medicine/ORS was offered from FAK; passenger/guardian declined or used own medication.
Outcome: N/A</t>
  </si>
  <si>
    <t>Situation: during landing, kid passenger seated on 20D (Singh Joshi, 9 yrs) vomited on the seat and carpet. UPK was required for biohazard cleaning. Sector: MAA-BLR.
Action: UPK was opened and absorbent towel, savlon/dettol, gloves, disinfectant spray were used to contain and clean the affected area as per SOP. Affected/adjacent passengers were relocated to available seats for comfort. Pax was assisted with water, tissues and airsickness bag.
Outcome: Na</t>
  </si>
  <si>
    <t>Situation: during boarding, passenger Naveen Singh seated on 13D (PNR C9GWNK) vomited near the jumpseat in galley due to heavy meal before flight. UPK kit had to be opened. Sector: DXB-NAG.
Action: UPK was opened and dry powder, savlon/dettol, absorbent towel, disinfectant spray were used to contain and clean the affected area as per SOP. Affected/adjacent passengers were relocated to available seats for comfort. Passenger was assisted with water, tissues and airsickness bag. Medicine/ORS was offered from FAK; passenger/guardian declined or used own medication. Passenger was monitored at regular intervals till landing.
Outcome: - Passenger was stable and felt better after the incident.
- Affected area was cleaned/sanitised and waste was disposed in biohazard bag.
- Entry was recorded in CDLB and acknowledged by PIC.</t>
  </si>
  <si>
    <t>Situation: after seatbelt sign was off, kid passenger seated on 10B (Naveen Agarwal, 6 yrs) vomited on the seat and carpet. UPK was required for biohazard cleaning. Sector: RUH-TRV.
Action: UPK was opened and dry powder, scoop and scraper, wet wipes, gloves, bio hazard bag were used to contain and clean the affected area as per SOP. Passenger was assisted with water, tissues and airsickness bag. Passenger was monitored at regular intervals till landing.
Outcome: Customer was fine post cleanup and no further episodes were reported.</t>
  </si>
  <si>
    <t>Situation: during service, passenger Vikram Pandey seated on 15C (PNR 09TLL8) vomited near lav door in galley due to dehydration. UPK kit had to be opened. Sector: PNQ-KTM.
Action: UPK was opened and gloves, bio hazard bag, air freshener, savlon/dettol, wet wipes were used to contain and clean the affected area as per SOP. Customer was assisted with water, tissues and airsickness bag. Customer was monitored at regular intervals till landing. CDLB entry was made for UPK opening. PIC/Captain was kept in loop. AME was informed upon arrival.
Outcome: - Passenger was stable and felt better after the incident.</t>
  </si>
  <si>
    <t>Situation: during service, passenger Nair Nair seated on 2E (PNR RKMJW7) vomited below the seat due to indigestion. UPK kit had to be opened. Sector: LKO-MAA.
Action: Na
Outcome: - Customer was fine post cleanup and no further episodes were reported.
- Engineer was notified for replenishment on ground.</t>
  </si>
  <si>
    <t>Situation: Passenger Shaikh Reddy seated on 28F suddenly passed loose stools on the seat and aisle carpet. UPK was opened to manage the biohazard and odour. Sector: LKO-DOH.
Action: UPK was opened and bio hazard bag, wet wipes, disinfectant spray were used to contain and clean the affected area as per SOP. Passenger was assisted with water, tissues and airsickness bag. Passenger was monitored at regular intervals till landing.
Outcome: Passenger was stable and felt better after the incident.</t>
  </si>
  <si>
    <t>Situation: during landing, passenger Kavya Jain seated on 31C (PNR T6WX0A) vomited near the lavatory door and aisle due to alcohol consumption prior to boarding. UPK kit had to be opened. Sector: KTM-BLR.
Action: UPK was opened and disinfectant spray, wet wipes, gloves, absorbent towel, dry powder were used to contain and clean the affected area as per SOP. Affected/adjacent passengers were relocated to available seats for comfort. Passenger was assisted with water, tissues and airsickness bag. Medicine/ORS was offered from FAK; passenger/guardian declined or used own medication. Passenger was monitored at regular intervals till landing. CDLB entry was made for UPK opening.
Outcome: - Passenger was stable and felt better after the incident.
- Affected area was cleaned/sanitised and waste was disposed in biohazard bag.
- UPK form was filled and kit was sealed on top of descent.</t>
  </si>
  <si>
    <t>Situation: during boarding, passenger Tanuja Jain seated on 22D (PNR N4RMIY) vomited near the jumpseat in galley due to dehydration. UPK kit had to be opened. Sector: VTZ-SIN.
Action: Na
Outcome: Customer was fine post cleanup and no further episodes were reported.</t>
  </si>
  <si>
    <t>Situation: during cruise, passenger Soni Patel seated on 12D (PNR HP2VMT) vomited near the jumpseat in galley due to turbulence. UPK kit had to be opened. Sector: NAG-BLR.
Action: - UPK was opened and gloves, air freshener, mask were used to contain and clean the affected area as per SOP.
- Pax was assisted with water, tissues and airsickness bag.
- Pax was monitored at regular intervals till landing.
- PIC/Captain was kept in loop.
- AME was informed upon arrival.
Outcome: Nil</t>
  </si>
  <si>
    <t>Situation: during landing, child passenger seated on 19E (Shruti Saxena, 4 yrs) vomited on the seat. UPK was required for biohazard cleaning. Sector: CMB-COK.
Action: UPK was opened and savlon/dettol, dry powder, bio hazard bag were used to contain and clean the affected area as per SOP. Passenger was assisted with water, tissues and airsickness bag. Medicine/ORS was offered from FAK; passenger/guardian declined or used own medication. CDLB entry was made for UPK opening. PIC/Captain was kept in loop. AME was informed upon arrival.
Outcome: Passenger was stable and felt better after the incident. Engineer was notified for replenishment on ground.</t>
  </si>
  <si>
    <t>Situation: during descent, passenger Pradeep Shaikh seated on 11E (PNR MRTOHJ) vomited in the aft galley due to acidity. UPK kit had to be opened. Sector: JED-GAU.
Action: UPK was opened and bio hazard bag, absorbent towel, mask, dry powder, disinfectant spray were used to contain and clean the affected area as per SOP. Passenger was assisted with water, tissues and airsickness bag. Medicine/ORS was offered from FAK; passenger/guardian declined or used own medication. Passenger was monitored at regular intervals till landing. CDLB entry was made for UPK opening. AME was informed upon arrival.
Outcome: Customer was fine post cleanup and no further episodes were reported. UPK form was filled and kit was sealed on top of descent. Entry was recorded in CDLB and acknowledged by PIC.</t>
  </si>
  <si>
    <t>Situation: during cruise, passenger Aditya Mehta seated on 26A (PNR J67W4T) vomited on seat cushion and tray table due to heavy meal before flight. UPK kit had to be opened. Sector: PNQ-HYD.
Action: UPK was opened and savlon/dettol, scoop and scraper, disinfectant spray, bio hazard bag were used to contain and clean the affected area as per SOP. Affected/adjacent passengers were relocated to available seats for comfort. Customer was assisted with water, tissues and airsickness bag. PIC/Captain was kept in loop. AME was informed upon arrival.
Outcome: No further assistance was required and the flight continued normally.</t>
  </si>
  <si>
    <t>Situation: post take off, child passenger seated on 9B (Siddhi Joshi, 10 yrs) vomited near the jumpseat in galley. UPK was required for biohazard cleaning. Sector: CCU-JAI.
Action: UPK was opened and air freshener, disinfectant spray, savlon/dettol, mask, absorbent towel were used to contain and clean the affected area as per SOP. Passenger was assisted with water, tissues and airsickness bag. Passenger was monitored at regular intervals till landing. CDLB entry was made for UPK opening. PIC/Captain was kept in loop. AME was informed upon arrival.
Outcome: Customer was fine post cleanup and no further episodes were reported.</t>
  </si>
  <si>
    <t>Situation: while waiting to use lavatory, passenger Naveen Das seated on 6D (PNR AP4B32) vomited near the jumpseat in galley due to heavy meal before flight. UPK kit had to be opened. Sector: CCU-GAU.
Action: UPK was opened and absorbent towel, gloves, scoop and scraper, wet wipes were used to contain and clean the affected area as per SOP. Affected/adjacent passengers were relocated to available seats for comfort. Passenger was assisted with water, tissues and airsickness bag. PIC/Captain was kept in loop.
Outcome: Customer was fine post cleanup and no further episodes were reported. Engineer was notified for replenishment on ground.</t>
  </si>
  <si>
    <t>Situation: during landing, kid passenger seated on 16D (Kavya Khan, 8 yrs) vomited near the jumpseat in galley. UPK was required for biohazard cleaning. Sector: AMD-VTZ.
Action: - UPK was opened and savlon/dettol, gloves, mask, absorbent towel, air freshener were used to contain and clean the affected area as per procedure.
- Passenger was assisted with water, tissues and airsickness bag.
- Passenger was monitored at regular intervals till landing.
- CDLB entry was made for UPK opening.
- AME was informed upon arrival.
Outcome: N/A</t>
  </si>
  <si>
    <t>Situation: during service, passenger Rohit Patel seated on 3A (PNR H1BSUI) vomited near lav door in galley due to gastric issue. UPK kit had to be opened. Sector: BBI-BOM.
Action: UPK was opened and scoop and scraper, gloves, savlon/dettol, dry powder, disinfectant spray were used to contain and clean the affected area as per procedure. Affected/adjacent passengers were relocated to available seats for comfort. Passenger was assisted with water, tissues and airsickness bag. CDLB entry was made for UPK opening. PIC/Captain was kept in loop. AME was informed upon arrival.
Outcome: Na</t>
  </si>
  <si>
    <t>Situation: during service, infant passenger seated on 1D (Neha Das, 1 yrs) vomited on the seat and carpet. UPK was required for biohazard cleaning. Sector: CMB-NAG.
Action: - UPK was opened and air freshener, savlon/dettol, wet wipes, absorbent towel were used to contain and clean the affected area as per procedure.
- Passenger was assisted with water, tissues and airsickness bag.
- Medicine/ORS was offered from FAK; passenger/guardian declined or used own medication.
- CDLB entry was made for UPK opening.
- PIC/Captain was kept in loop.
- AME was informed upon arrival.
Outcome: Customer was fine post cleanup and no further episodes were reported.</t>
  </si>
  <si>
    <t>Situation: during service, kid passenger seated on 19F (Sharma Saxena, 10 yrs) vomited on seat cushion and tray table. UPK was required for biohazard cleaning. Sector: DXB-NAG.
Action: UPK was opened and air freshener, dry powder, mask, wet wipes were used to contain and clean the affected area as per SOP. Affected/adjacent passengers were relocated to available seats for comfort. Passenger was assisted with water, tissues and airsickness bag. Medicine/ORS was offered from FAK; passenger/guardian declined or used own medication. Passenger was monitored at regular intervals till landing. CDLB entry was made for UPK opening. PIC/Captain was kept in loop. AME was informed upon arrival.
Outcome: No further assistance was required and the flight continued normally.</t>
  </si>
  <si>
    <t>Situation: while waiting to use lavatory, passenger Aarav Shaikh seated on 37A (PNR PFP7AS) vomited below the seat due to alcohol consumption prior to boarding. UPK kit had to be opened. Sector: KTM-BBI.
Action: - UPK was opened and air freshener, savlon/dettol, disinfectant spray, bio hazard bag were used to contain and clean the affected area as per SOP.
- Passenger was assisted with water, tissues and airsickness bag.
- Medicine/ORS was offered from FAK; passenger/guardian declined or used own medication.
- Passenger was monitored at regular intervals till landing.
- CDLB entry was made for UPK opening.
- PIC/Captain was kept in loop.
- AME was informed upon arrival.
Outcome: - Passenger was stable and felt better after the incident.</t>
  </si>
  <si>
    <t>Situation: during landing, passenger Shruti Jain seated on 18C (PNR P20OLA) vomited in the aft galley due to dehydration. UPK kit had to be opened. Sector: CMB-NAG.
Action: - UPK was opened and mask, wet wipes, bio hazard bag, disinfectant spray were used to contain and clean the affected area as per SOP.
- Passenger was assisted with water, tissues and airsickness bag.
- CDLB entry was made for UPK opening.
Outcome: No further assistance was required and the flight continued normally.</t>
  </si>
  <si>
    <t>Situation: during cruise, child passenger seated on 35B (Neha Bose, 7 yrs) vomited in the fwd galley. UPK was required for biohazard cleaning. Sector: CCU-MAA.
Action: UPK was opened and bio hazard bag, absorbent towel, savlon/dettol were used to contain and clean the affected area as per procedure. Affected/adjacent passengers were relocated to available seats for comfort. Passenger was assisted with water, tissues and airsickness bag. Passenger was monitored at regular intervals till landing. CDLB entry was made for UPK opening. PIC/Captain was kept in loop.
Outcome: No further assistance was required and the flight continued normally. Affected area was cleaned/sanitised and waste was disposed in biohazard bag. UPK form was filled and kit was sealed on top of descent. Captain and engineer were informed as applicable.</t>
  </si>
  <si>
    <t>Situation: during boarding, passenger Amit Kumar seated on 4A (PNR RZT1QS) vomited near the jumpseat in galley due to turbulence. UPK kit had to be opened. Sector: BLR-KTM.
Action: - UPK was opened and mask, absorbent towel, gloves, dry powder were used to contain and clean the affected area as per procedure.
- Customer was assisted with water, tissues and airsickness bag.
- Medicine/ORS was offered from FAK; passenger/guardian declined or used own medication.
- CDLB entry was made for UPK opening.
- PIC/Captain was kept in loop.
- AME was informed upon arrival.
Outcome: Customer was fine post cleanup and no further episodes were reported. Affected area was cleaned/sanitised and waste was disposed in biohazard bag.</t>
  </si>
  <si>
    <t>Situation: during cruise, passenger Pankaj Das seated on 20A (PNR 06JCEA) vomited near the jumpseat in galley due to turbulence. UPK kit had to be opened. Sector: TRV-DXB.
Action: UPK was opened and disinfectant spray, dry powder, gloves were used to contain and clean the affected area as per SOP. Affected/adjacent passengers were relocated to available seats for comfort. Passenger was assisted with water, tissues and airsickness bag. CDLB entry was made for UPK opening.
Outcome: No further assistance was required and the flight continued normally. Affected area was cleaned/sanitised and waste was disposed in biohazard bag. Entry was recorded in CDLB and acknowledged by PIC.</t>
  </si>
  <si>
    <t>Situation: after seatbelt sign was off, passenger Suresh Das seated on 21E (PNR WZ8PEQ) vomited below the seat due to alcohol consumption prior to boarding. UPK kit had to be opened. Sector: KTM-IXC.
Action: - UPK was opened and scoop and scraper, disinfectant spray, mask, gloves were used to contain and clean the affected area as per SOP.
- Affected/adjacent passengers were relocated to available seats for comfort.
- Passenger was assisted with water, tissues and airsickness bag.
- Passenger was monitored at regular intervals till landing.
- CDLB entry was made for UPK opening.
- PIC/Captain was kept in loop.
Outcome: No further assistance was required and the flight continued normally.</t>
  </si>
  <si>
    <t>Situation: during descent, infant passenger seated on 10B (Meera Joshi, 7 yrs) vomited near the lavatory door and aisle. UPK was required for biohazard cleaning. Sector: JAI-TRV.
Action: UPK was opened and bio hazard bag, mask, scoop and scraper, absorbent towel, savlon/dettol were used to contain and clean the affected area as per SOP. Passenger was assisted with water, tissues and airsickness bag. AME was informed upon arrival.
Outcome: - Passenger was stable and felt better after the incident.
- Affected area was cleaned/sanitised and waste was disposed in biohazard bag.
- UPK form was filled and kit was sealed on top of descent.</t>
  </si>
  <si>
    <t>Situation: post take off, passenger Pooja Kumar seated on 34C (PNR FJ4H9M) vomited in the fwd galley due to indigestion. UPK kit had to be opened. Sector: MAA-CCU.
Action: UPK was opened and air freshener, savlon/dettol, absorbent towel were used to contain and clean the affected area as per SOP. Affected/adjacent passengers were relocated to available seats for comfort. Passenger was assisted with water, tissues and airsickness bag.
Outcome: No further assistance was required and the flight continued normally.</t>
  </si>
  <si>
    <t>Situation: after seatbelt sign was off, passenger Kumar Shaikh seated on 35E (PNR VAEBSH) vomited below the seat due to heavy meal before flight. UPK kit had to be opened. Sector: DXB-SIN.
Action: UPK was opened and absorbent towel, air freshener, gloves were used to contain and clean the affected area as per procedure. Affected/adjacent passengers were relocated to available seats for comfort. Passenger was assisted with water, tissues and airsickness bag.
Outcome: Customer was fine post cleanup and no further episodes were reported. Affected area was cleaned/sanitised and waste was disposed in biohazard bag. UPK form was filled and kit was sealed on top of descent. Entry was recorded in CDLB and acknowledged by PIC.</t>
  </si>
  <si>
    <t>Situation: during descent, child passenger seated on 35D (Naveen Das, 8 yrs) vomited on seat cushion and tray table. UPK was required for biohazard cleaning. Sector: CCU-SIN.
Action: UPK was opened and air freshener, wet wipes, absorbent towel were used to contain and clean the affected area as per SOP. Affected/adjacent passengers were relocated to available seats for comfort. Customer was assisted with water, tissues and airsickness bag. Medicine/ORS was offered from FAK; passenger/guardian declined or used own medication. PIC/Captain was kept in loop.
Outcome: - Passenger was stable and felt better after the incident.
- Affected area was cleaned/sanitised and waste was disposed in biohazard bag.
- UPK form was filled and kit was sealed on top of descent.
- Captain and engineer were informed as applicable.</t>
  </si>
  <si>
    <t>Situation: during cruise, passenger Begum Patel seated on 40E (PNR IZZ5SM) vomited inside Lav F due to gastric issue. UPK kit had to be opened. Sector: HYD-NAG.
Action: UPK was opened and absorbent towel, savlon/dettol, gloves, bio hazard bag, wet wipes were used to contain and clean the affected area as per SOP. Affected/adjacent passengers were relocated to available seats for comfort. Passenger was assisted with water, tissues and airsickness bag. Medicine/ORS was offered from FAK; passenger/guardian declined or used own medication. Passenger was monitored at regular intervals till landing. CDLB entry was made for UPK opening. PIC/Captain was kept in loop. AME was informed upon arrival.
Outcome: Customer was fine post cleanup and no further episodes were reported. Entry was recorded in CDLB and acknowledged by PIC.</t>
  </si>
  <si>
    <t>Situation: during landing, passenger Karan Nair seated on 6E (PNR DN1SHC) vomited on the seat and carpet due to turbulence. UPK kit had to be opened. Sector: CMB-DEL.
Action: UPK was opened and wet wipes, bio hazard bag, gloves, scoop and scraper, dry powder were used to contain and clean the affected area as per SOP. Affected/adjacent passengers were relocated to available seats for comfort. Pax was assisted with water, tissues and airsickness bag. CDLB entry was made for UPK opening. PIC/Captain was kept in loop. AME was informed upon arrival.
Outcome: - No further assistance was required and the flight continued normally.
- Affected area was cleaned/sanitised and waste was disposed in biohazard bag.
- UPK form was filled and kit was sealed on top of descent.</t>
  </si>
  <si>
    <t>Situation: during descent, child passenger seated on 15A (Siddhi Chatterjee, 2 yrs) vomited on seat cushion and tray table. UPK was required for biohazard cleaning. Sector: RUH-JED.
Action: UPK was opened and scoop and scraper, gloves, dry powder, air freshener, wet wipes were used to contain and clean the affected area as per SOP. Customer was assisted with water, tissues and airsickness bag. Medicine/ORS was offered from FAK; passenger/guardian declined or used own medication.
Outcome: - Customer was fine post cleanup and no further episodes were reported.
- Affected area was cleaned/sanitised and waste was disposed in biohazard bag.
- Captain and engineer were informed as applicable.</t>
  </si>
  <si>
    <t>Situation: during boarding, infant passenger seated on 16C (Suresh Shaikh, 13 yrs) vomited near the lavatory door and aisle. UPK was required for biohazard cleaning. Sector: COK-BLR.
Action: UPK was opened and wet wipes, gloves, air freshener, scoop and scraper, bio hazard bag were used to contain and clean the affected area as per SOP. Affected/adjacent passengers were relocated to available seats for comfort. Pax was assisted with water, tissues and airsickness bag.
Outcome: No further assistance was required and the flight continued normally. Affected area was cleaned/sanitised and waste was disposed in biohazard bag. UPK form was filled and kit was sealed on top of descent.</t>
  </si>
  <si>
    <t>Situation: had a minor cut on finger and blood stains were observed on armrest. UPK was opened for gloves/biohazard bag/disinfectant support. Sector: CMB-IXC.
Action: Crew used UPK items (mask, air freshener, savlon/dettol, gloves) for hygiene and disposal; first aid/dressing was provided as required. Well-being was checked throughout the flight. CDLB entry was made for UPK opening.
Outcome: Injury was managed and no further bleeding/complaint observed. Entry was recorded in CDLB and acknowledged by PIC.</t>
  </si>
  <si>
    <t>Situation: post take off, passenger Kavya Agarwal seated on 9F (PNR L3FZAL) vomited below the seat due to indigestion. UPK kit had to be opened. Sector: DXB-AMD.
Action: UPK was opened and disinfectant spray, savlon/dettol, air freshener, absorbent towel were used to contain and clean the affected area as per SOP. Affected/adjacent passengers were relocated to available seats for comfort. Passenger was assisted with water, tissues and airsickness bag.
Outcome: Nil</t>
  </si>
  <si>
    <t>Situation: while waiting to use lavatory, passenger Vihaan Singh seated on 22C (PNR TNNXC7) vomited on the seat due to acidity. UPK kit had to be opened. Sector: BLR-DOH.
Action: UPK was opened and absorbent towel, gloves, disinfectant spray, dry powder were used to contain and clean the affected area as per SOP. Passenger was assisted with water, tissues and airsickness bag. CDLB entry was made for UPK opening.
Outcome: - Passenger was stable and felt better after the incident.
- UPK form was filled and kit was sealed on top of descent.
- Captain and engineer were informed as applicable.</t>
  </si>
  <si>
    <t>Situation: during service, passenger Khan Bansal seated on 39C (PNR PVKXBE) vomited on the seat due to motion sickness. UPK kit had to be opened. Sector: MAA-PNQ.
Action: UPK was opened and mask, disinfectant spray, savlon/dettol were used to contain and clean the affected area as per SOP. Affected/adjacent passengers were relocated to available seats for comfort. Passenger was assisted with water, tissues and airsickness bag. Medicine/ORS was offered from FAK; passenger/guardian declined or used own medication. Passenger was monitored at regular intervals till landing. CDLB entry was made for UPK opening.
Outcome: Customer was fine post cleanup and no further episodes were reported. Affected area was cleaned/sanitised and waste was disposed in biohazard bag. UPK form was filled and kit was sealed on top of descent.</t>
  </si>
  <si>
    <t>Situation: during service, passenger Pradeep Reddy seated on 26A (PNR OLJ2TB) vomited near the jumpseat in galley due to alcohol consumption prior to boarding. UPK kit had to be opened. Sector: MAA-CCU.
Action: UPK was opened and mask, air freshener, disinfectant spray were used to contain and clean the affected area as per SOP. Passenger was assisted with water, tissues and airsickness bag. Medicine/ORS was offered from FAK; passenger/guardian declined or used own medication. Passenger was monitored at regular intervals till landing. CDLB entry was made for UPK opening. PIC/Captain was kept in loop.
Outcome: No further assistance was required and the flight continued normally.</t>
  </si>
  <si>
    <t>Situation: During cabin movement, pan masala stains observed and needed cleaning. UPK was opened to use dry powder/wipes and clean the area. Sector: BBI-DEL.
Action: UPK was opened to use dry powder/wipes and clean the spillage; area was disinfected and dried. Cabin area was secured to avoid slip hazard. CDLB entry was made for UPK opening. PIC/Captain was kept in loop.
Outcome: Spillage area was cleaned and cabin was safe for movement.</t>
  </si>
  <si>
    <t>Situation: while waiting to use lavatory, child passenger seated on 37D (Khan Gupta, 13 yrs) vomited on the seat and carpet. UPK was required for biohazard cleaning. Sector: DXB-JAI.
Action: UPK was opened and mask, absorbent towel, air freshener, disinfectant spray were used to contain and clean the affected area as per procedure. Passenger was assisted with water, tissues and airsickness bag. Medicine/ORS was offered from FAK; passenger/guardian declined or used own medication. CDLB entry was made for UPK opening. PIC/Captain was kept in loop. AME was informed upon arrival.
Outcome: Customer was fine post cleanup and no further episodes were reported. Affected area was cleaned/sanitised and waste was disposed in biohazard bag. Captain and engineer were informed as applicable.</t>
  </si>
  <si>
    <t>Situation: during landing, child passenger seated on 19D (Karan Nair, 1 yrs) vomited near lav door in galley. UPK was required for biohazard cleaning. Sector: DOH-AMD.
Action: UPK was opened and disinfectant spray, gloves, bio hazard bag, wet wipes were used to contain and clean the affected area as per SOP. Passenger was assisted with water, tissues and airsickness bag. Passenger was monitored at regular intervals till landing. CDLB entry was made for UPK opening.
Outcome: No further assistance was required and the flight continued normally.</t>
  </si>
  <si>
    <t>Situation: post take off, passenger Khan Jain seated on 12F (PNR ZGNMOF) vomited on the seat and carpet due to turbulence. UPK kit had to be opened. Sector: GAU-LKO.
Action: - UPK was opened and savlon/dettol, air freshener, disinfectant spray, wet wipes, absorbent towel were used to contain and clean the affected area as per SOP.
- Passenger was assisted with water, tissues and airsickness bag.
- Medicine/ORS was offered from FAK; passenger/guardian declined or used own medication.
- CDLB entry was made for UPK opening.
- AME was informed upon arrival.
Outcome: - Customer was fine post cleanup and no further episodes were reported.
- Affected area was cleaned/sanitised and waste was disposed in biohazard bag.
- UPK form was filled and kit was sealed on top of descent.</t>
  </si>
  <si>
    <t>Situation: UPK was opened inadvertently during equipment check. Incident recorded as UPK opening. Sector: HYD-KTM.
Action: UPK was opened inadvertently; contents were checked and kit was resealed as per procedure. CDLB entry was made for UPK opening. PIC/Captain was kept in loop.
Outcome: UPK was resealed and discrepancy was documented.</t>
  </si>
  <si>
    <t>Situation: during descent, passenger Meera Bose seated on 39E (PNR 4LZ8UG) vomited on the seat due to alcohol consumption prior to boarding. UPK kit had to be opened. Sector: IXC-AMD.
Action: UPK was opened and gloves, bio hazard bag, disinfectant spray, scoop and scraper were used to contain and clean the affected area as per procedure. Affected/adjacent passengers were relocated to available seats for comfort. Passenger was assisted with water, tissues and airsickness bag. Medicine/ORS was offered from FAK; passenger/guardian declined or used own medication. Passenger was monitored at regular intervals till landing. CDLB entry was made for UPK opening. PIC/Captain was kept in loop.
Outcome: NA</t>
  </si>
  <si>
    <t>Situation: Passenger Pradeep Mishra seated on 17C suddenly soiled lavatory floor due to stomach upset. UPK was opened to manage the biohazard and odour. Sector: AMD-LKO.
Action: UPK was opened and scoop and scraper, bio hazard bag, mask were used to contain and clean the affected area as per SOP. Passenger was assisted with water, tissues and airsickness bag. Passenger was monitored at regular intervals till landing. CDLB entry was made for UPK opening. PIC/Captain was kept in loop.
Outcome: No further assistance was required and the flight continued normally. Affected area was cleaned/sanitised and waste was disposed in biohazard bag. Captain and engineer were informed as applicable.</t>
  </si>
  <si>
    <t>Situation: had a minor cut on finger and blood stains were observed on armrest. UPK was opened for gloves/biohazard bag/disinfectant support. Sector: LKO-BBI.
Action: Crew used UPK items (disinfectant spray, absorbent towel, gloves, air freshener) for hygiene and disposal; first aid/dressing was provided as required. CDLB entry was made for UPK opening. PIC/Captain was kept in loop.
Outcome: Injury was managed and no further bleeding/complaint observed. Entry was recorded in CDLB and acknowledged by PIC.</t>
  </si>
  <si>
    <t>Situation: During cabin movement, pan masala stains observed and needed cleaning. UPK was opened to use dry powder/wipes and clean the area. Sector: TRV-BLR.
Action: UPK was opened to use dry powder/wipes and clean the spillage; area was disinfected and dried. Cabin area was secured to avoid slip hazard. PIC/Captain was kept in loop.
Outcome: Na</t>
  </si>
  <si>
    <t>Situation: during landing, passenger Shaikh Patel seated on 3A (PNR RA655K) vomited below the seat due to acidity. UPK kit had to be opened. Sector: MAA-PNQ.
Action: - UPK was opened and mask, savlon/dettol, gloves, absorbent towel, air freshener were used to contain and clean the affected area as per procedure.
- Passenger was assisted with water, tissues and airsickness bag.
- Medicine/ORS was offered from FAK; passenger/guardian declined or used own medication.
- CDLB entry was made for UPK opening.
Outcome: No further assistance was required and the flight continued normally. Affected area was cleaned/sanitised and waste was disposed in biohazard bag. UPK form was filled and kit was sealed on top of descent. Engineer was notified for replenishment on ground.</t>
  </si>
  <si>
    <t>Situation: during cruise, infant passenger seated on 29A (Ananya Das, 13 yrs) vomited below the seat. UPK was required for biohazard cleaning. Sector: SIN-JAI.
Action: - UPK was opened and scoop and scraper, air freshener, mask, absorbent towel were used to contain and clean the affected area as per SOP.
- Passenger was assisted with water, tissues and airsickness bag.
- Medicine/ORS was offered from FAK; passenger/guardian declined or used own medication.
- CDLB entry was made for UPK opening.
Outcome: Passenger was stable and felt better after the incident. UPK form was filled and kit was sealed on top of descent. Captain and engineer were informed as applicable.</t>
  </si>
  <si>
    <t>Situation: while waiting to use lavatory, infant passenger seated on 24C (Amit Joshi, 8 yrs) vomited below the seat. UPK was required for biohazard cleaning. Sector: VTZ-KTM.
Action: - UPK was opened and absorbent towel, disinfectant spray, air freshener were used to contain and clean the affected area as per SOP.
- Affected/adjacent passengers were relocated to available seats for comfort.
- Passenger was assisted with water, tissues and airsickness bag.
- Medicine/ORS was offered from FAK; passenger/guardian declined or used own medication.
Outcome: Passenger was stable and felt better after the incident.</t>
  </si>
  <si>
    <t>Situation: while waiting to use lavatory, passenger Naveen Singh seated on 5D (PNR 2TCU7N) vomited on seat cushion and tray table due to turbulence. UPK kit had to be opened. Sector: DOH-GAU.
Action: - UPK was opened and gloves, disinfectant spray, wet wipes, dry powder were used to contain and clean the affected area as per SOP.
- Affected/adjacent passengers were relocated to available seats for comfort.
- Passenger was assisted with water, tissues and airsickness bag.
- Medicine/ORS was offered from FAK; passenger/guardian declined or used own medication.
- Passenger was monitored at regular intervals till landing.
- CDLB entry was made for UPK opening.
- PIC/Captain was kept in loop.
- AME was informed upon arrival.
Outcome: Customer was fine post cleanup and no further episodes were reported.</t>
  </si>
  <si>
    <t>Situation: During cabin movement, hot tea/coffee powder spilled from cart due to turbulence. UPK was opened to use dry powder/wipes and clean the area. Sector: JAI-PNQ.
Action: UPK was opened to use dry powder/wipes and clean the spillage; area was disinfected and dried. Cabin area was secured to avoid slip hazard. CDLB entry was made for UPK opening.
Outcome: Na</t>
  </si>
  <si>
    <t>Situation: during cruise, passenger Jain Shaikh seated on 35C (PNR DT1O8A) vomited on seat cushion and tray table due to dehydration. UPK kit had to be opened. Sector: NAG-KTM.
Action: Na
Outcome: Passenger was stable and felt better after the incident. Affected area was cleaned/sanitised and waste was disposed in biohazard bag. Engineer was notified for replenishment on ground.</t>
  </si>
  <si>
    <t>Situation: post take off, kid passenger seated on 9B (Vedika Singh, 12 yrs) vomited near the lavatory door and aisle. UPK was required for biohazard cleaning. Sector: BLR-SIN.
Action: UPK was opened and bio hazard bag, air freshener, gloves, savlon/dettol were used to contain and clean the affected area as per SOP. Pax was assisted with water, tissues and airsickness bag. Medicine/ORS was offered from FAK; passenger/guardian declined or used own medication.
Outcome: Customer was fine post cleanup and no further episodes were reported.</t>
  </si>
  <si>
    <t>Situation: during descent, passenger Gupta Chatterjee seated on 30F (PNR DCIJ8W) vomited on seat cushion and tray table due to acidity. UPK kit had to be opened. Sector: MAA-KTM.
Action: UPK was opened and bio hazard bag, wet wipes, gloves, disinfectant spray were used to contain and clean the affected area as per procedure. Affected/adjacent passengers were relocated to available seats for comfort. Passenger was assisted with water, tissues and airsickness bag. Medicine/ORS was offered from FAK; passenger/guardian declined or used own medication. PIC/Captain was kept in loop.
Outcome: No further assistance was required and the flight continued normally. UPK form was filled and kit was sealed on top of descent. Captain and engineer were informed as applicable.</t>
  </si>
  <si>
    <t>Situation: during landing, child passenger seated on 24E (Jain Verma, 2 yrs) vomited below the seat. UPK was required for biohazard cleaning. Sector: DEL-TRV.
Action: UPK was opened and dry powder, bio hazard bag, mask, wet wipes were used to contain and clean the affected area as per SOP. Affected/adjacent passengers were relocated to available seats for comfort. Passenger was assisted with water, tissues and airsickness bag. CDLB entry was made for UPK opening. AME was informed upon arrival.
Outcome: N/A</t>
  </si>
  <si>
    <t>Situation: During cabin movement, juice spilled near the mid cabin. UPK was opened to use dry powder/wipes and clean the area. Sector: RUH-JED.
Action: - UPK was opened to use dry powder/wipes and clean the spillage; area was disinfected and dried.
- Cabin area was secured to avoid slip hazard.
- CDLB entry was made for UPK opening.
- PIC/Captain was kept in loop.
- AME was informed upon arrival.
Outcome: Spillage area was cleaned and cabin was safe for movement.</t>
  </si>
  <si>
    <t>Situation: during descent, passenger Pradeep Iyer seated on 7E (PNR XZRXQU) vomited near lav door in galley due to gastric issue. UPK kit had to be opened. Sector: HYD-KTM.
Action: UPK was opened and wet wipes, scoop and scraper, disinfectant spray were used to contain and clean the affected area as per SOP. Affected/adjacent passengers were relocated to available seats for comfort. Passenger was assisted with water, tissues and airsickness bag. CDLB entry was made for UPK opening. PIC/Captain was kept in loop.
Outcome: Passenger was stable and felt better after the incident.</t>
  </si>
  <si>
    <t>Situation: post take off, kid passenger seated on 31D (Begum Khan, 1 yrs) vomited near lav door in galley. UPK was required for biohazard cleaning. Sector: DEL-AMD.
Action: UPK was opened and dry powder, mask, wet wipes, savlon/dettol, absorbent towel were used to contain and clean the affected area as per SOP. Customer was assisted with water, tissues and airsickness bag. CDLB entry was made for UPK opening. PIC/Captain was kept in loop. AME was informed upon arrival.
Outcome: No further assistance was required and the flight continued normally. UPK form was filled and kit was sealed on top of descent. Captain and engineer were informed as applicable.</t>
  </si>
  <si>
    <t>Situation: during service, passenger Nair Verma seated on 34B (PNR MDLCW6) vomited on the seat and carpet due to dehydration. UPK kit had to be opened. Sector: DOH-GAU.
Action: UPK was opened and savlon/dettol, mask, bio hazard bag, air freshener, disinfectant spray were used to contain and clean the affected area as per SOP. Passenger was assisted with water, tissues and airsickness bag. Passenger was monitored at regular intervals till landing.
Outcome: No further assistance was required and the flight continued normally.</t>
  </si>
  <si>
    <t>Situation: after seatbelt sign was off, passenger Begum Mishra seated on 39B (PNR KDIM98) vomited below the seat due to acidity. UPK kit had to be opened. Sector: KTM-CMB.
Action: UPK was opened and gloves, air freshener, scoop and scraper, savlon/dettol, mask were used to contain and clean the affected area as per procedure. Affected/adjacent passengers were relocated to available seats for comfort. Passenger was assisted with water, tissues and airsickness bag. Passenger was monitored at regular intervals till landing. CDLB entry was made for UPK opening. PIC/Captain was kept in loop.
Outcome: - No further assistance was required and the flight continued normally.
- Affected area was cleaned/sanitised and waste was disposed in biohazard bag.
- UPK form was filled and kit was sealed on top of descent.
- Engineer was notified for replenishment on ground.</t>
  </si>
  <si>
    <t>Situation: During cabin movement, hot tea/coffee powder spilled from cart due to turbulence. UPK was opened to use dry powder/wipes and clean the area. Sector: BBI-COK.
Action: UPK was opened to use dry powder/wipes and clean the spillage; area was disinfected and dried. Cabin area was secured to avoid slip hazard. PIC/Captain was kept in loop.
Outcome: Spillage area was cleaned and cabin was safe for movement.</t>
  </si>
  <si>
    <t>Situation: During cabin movement, hot tea/coffee powder spilled from cart due to turbulence. UPK was opened to use dry powder/wipes and clean the area. Sector: JED-VTZ.
Action: UPK was opened to use dry powder/wipes and clean the spillage; area was disinfected and dried. Cabin area was secured to avoid slip hazard. CDLB entry was made for UPK opening. PIC/Captain was kept in loop.
Outcome: Spillage area was cleaned and cabin was safe for movement.</t>
  </si>
  <si>
    <t>Situation: while waiting to use lavatory, passenger Vikram Pandey seated on 27E (PNR 0RP2K7) vomited on the seat due to alcohol consumption prior to boarding. UPK kit had to be opened. Sector: LKO-BOM.
Action: - UPK was opened and disinfectant spray, savlon/dettol, dry powder, wet wipes were used to contain and clean the affected area as per SOP.
- Passenger was assisted with water, tissues and airsickness bag.
- CDLB entry was made for UPK opening.
- PIC/Captain was kept in loop.
Outcome: Customer was fine post cleanup and no further episodes were reported. Affected area was cleaned/sanitised and waste was disposed in biohazard bag.</t>
  </si>
  <si>
    <t>Situation: during descent, passenger Begum Gupta seated on 15D (PNR ZY05Y1) vomited below the seat due to alcohol consumption prior to boarding. UPK kit had to be opened. Sector: DXB-CCU.
Action: UPK was opened and bio hazard bag, savlon/dettol, wet wipes, gloves, dry powder were used to contain and clean the affected area as per SOP. Passenger was assisted with water, tissues and airsickness bag. Medicine/ORS was offered from FAK; passenger/guardian declined or used own medication. CDLB entry was made for UPK opening. PIC/Captain was kept in loop.
Outcome: Nill</t>
  </si>
  <si>
    <t>Situation: after seatbelt sign was off, passenger Neha Patel seated on 9E (PNR L2UAON) vomited on the seat and carpet due to motion sickness. UPK kit had to be opened. Sector: BBI-MAA.
Action: UPK was opened and bio hazard bag, absorbent towel, scoop and scraper, mask, disinfectant spray were used to contain and clean the affected area as per SOP. Passenger was assisted with water, tissues and airsickness bag. Medicine/ORS was offered from FAK; passenger/guardian declined or used own medication. Passenger was monitored at regular intervals till landing. CDLB entry was made for UPK opening. PIC/Captain was kept in loop.
Outcome: No further assistance was required and the flight continued normally. Affected area was cleaned/sanitised and waste was disposed in biohazard bag. UPK form was filled and kit was sealed on top of descent.</t>
  </si>
  <si>
    <t>Situation: during service, passenger Khan Iyer seated on 28B (PNR 4HHA06) vomited below the seat due to indigestion. UPK kit had to be opened. Sector: RUH-VTZ.
Action: - UPK was opened and scoop and scraper, savlon/dettol, dry powder were used to contain and clean the affected area as per SOP.
- Affected/adjacent passengers were relocated to available seats for comfort.
- Customer was assisted with water, tissues and airsickness bag.
- Medicine/ORS was offered from FAK; passenger/guardian declined or used own medication.
- Customer was monitored at regular intervals till landing.
- CDLB entry was made for UPK opening.
- PIC/Captain was kept in loop.
Outcome: - Passenger was stable and felt better after the incident.
- Affected area was cleaned/sanitised and waste was disposed in biohazard bag.</t>
  </si>
  <si>
    <t>Situation: after seatbelt sign was off, infant passenger seated on 1D (Aditi Kumar, 8 yrs) vomited below the seat. UPK was required for biohazard cleaning. Sector: HYD-DXB.
Action: UPK was opened and disinfectant spray, scoop and scraper, bio hazard bag, gloves, mask were used to contain and clean the affected area as per SOP. Customer was assisted with water, tissues and airsickness bag. CDLB entry was made for UPK opening. PIC/Captain was kept in loop.
Outcome: Na</t>
  </si>
  <si>
    <t>Situation: during descent, passenger Tanuja Saxena seated on 36F (PNR 4ZA81P) vomited on seat cushion and tray table due to turbulence. UPK kit had to be opened. Sector: KTM-JED.
Action: - UPK was opened and gloves, savlon/dettol, dry powder, disinfectant spray, absorbent towel were used to contain and clean the affected area as per SOP.
- Passenger was assisted with water, tissues and airsickness bag.
- Passenger was monitored at regular intervals till landing.
- CDLB entry was made for UPK opening.
- PIC/Captain was kept in loop.
- AME was informed upon arrival.
Outcome: NA</t>
  </si>
  <si>
    <t>Situation: injured toe near lav door causing bleeding and required dressing. UPK was opened for gloves/biohazard bag/disinfectant support. Sector: GAU-BLR.
Action: Crew used UPK items (scoop and scraper, mask, bio hazard bag, air freshener, absorbent towel) for hygiene and disposal; first aid/dressing was provided as required. CDLB entry was made for UPK opening. AME was informed upon arrival.
Outcome: - Injury was managed and no further bleeding/complaint observed.
- Engineer was notified for replenishment on ground.</t>
  </si>
  <si>
    <t>Situation: during boarding, infant passenger seated on 18C (Gupta Khan, 13 yrs) vomited below the seat. UPK was required for biohazard cleaning. Sector: DEL-MAA.
Action: - UPK was opened and absorbent towel, gloves, savlon/dettol, bio hazard bag, mask were used to contain and clean the affected area as per SOP.
- Pax was assisted with water, tissues and airsickness bag.
- Pax was monitored at regular intervals till landing.
- CDLB entry was made for UPK opening.
Outcome: No further assistance was required and the flight continued normally. UPK form was filled and kit was sealed on top of descent.</t>
  </si>
  <si>
    <t>Situation: while waiting to use lavatory, passenger Kavya Bose seated on 20E (PNR IZ96K1) vomited in the aft galley due to alcohol consumption prior to boarding. UPK kit had to be opened. Sector: BOM-CCU.
Action: UPK was opened and mask, gloves, air freshener, absorbent towel, scoop and scraper were used to contain and clean the affected area as per SOP. Passenger was assisted with water, tissues and airsickness bag. CDLB entry was made for UPK opening. PIC/Captain was kept in loop. AME was informed upon arrival.
Outcome: - No further assistance was required and the flight continued normally.
- Affected area was cleaned/sanitised and waste was disposed in biohazard bag.
- UPK form was filled and kit was sealed on top of descent.</t>
  </si>
  <si>
    <t>Situation: after takeoff, Captain complained of back cramp and asked for Paracetamol from the FAK. FAK opening required to provide medication. Station: PNQ.
Action: Crew retrieved Paracetamol from Fwd fak and administered as per process. CDLB entry was made and signed by the PIC.
Outcome: No further medical assistance was required. FAK was resealed after landing with filled form inside.</t>
  </si>
  <si>
    <t>Situation: post cockpit service, Capt Varun complained of headache and asked for Crocin from the FAK. FAK opening required to provide medication. Station: CCU.
Action: - Crew retrieved Crocin from Aft fak and administered as per process.
- CDLB entry was made and signed by the PIC.
Outcome: No further medical assistance was required.</t>
  </si>
  <si>
    <t>Situation: during descent, Capt Vohra requested Paracetamol due to body ache. Additionally, passenger Ms Das seated on 34A requested tablet Crocin for headache. Station: GAU.
Action: L2 opened the FWD FAK and handed over Paracetamol as requested. CDLB entry was made and signed by the PIC. AME/engineering was informed upon arrival. Passenger medication was also provided and documented.
Outcome: Na</t>
  </si>
  <si>
    <t>Situation: during boarding, Capt Varun requested Nasivion nasal drops due to blocked nose.
Action: Aft fak was opened and Nasivion nasal drops was provided to the cockpit crew. CDLB entry was made and signed by the PIC.
Outcome: First Officer felt better after taking medication.</t>
  </si>
  <si>
    <t>Situation: during cruise, First Officer requested Imodium due to stomach upset. Additionally, passenger Ms Das seated on 40B requested tablet Crocin for headache. Station: PNQ.
Action: - R3 opened the Forward FAK and handed over Imodium as requested.
- CDLB entry was made and signed by the PIC.
- Passenger medication was also provided and documented.
Outcome: First Officer felt better after taking medication. Engineer was informed on arrival.</t>
  </si>
  <si>
    <t>Situation: during cruise, FO requested Volini gel due to back pain.
Action: Aft fak was opened and Volini gel was provided to the cockpit crew. CDLB entry was made and signed by the PIC.
Outcome: First Officer felt better after taking medication. FAK was resealed after landing with filled form inside.</t>
  </si>
  <si>
    <t>Situation: after takeoff, Captain requested Band-aid due to bandage requirement.
Action: L2 opened the Aft fak and handed over Band-aid as requested. CDLB entry was made and signed by the PIC. AME/engineering was informed upon arrival.
Outcome: First Officer felt better after taking medication.</t>
  </si>
  <si>
    <t>Situation: during descent, Captain complained of abdominal pain and asked for Buscogast from the FAK. FAK opening required to provide medication. Station: GAU.
Action: Na
Outcome: Cockpit crew was stable and continued duties.</t>
  </si>
  <si>
    <t>Situation: after takeoff, Capt Varun requested Band-aid due to shoe bite.
Action: Crew retrieved Band-aid from Fwd fak and administered as per process. CDLB entry was made and signed by the PIC.
Outcome: First Officer felt better after taking medication.</t>
  </si>
  <si>
    <t>Situation: after takeoff, Capt Varun requested Nasivion nasal drops due to nasal congestion. Additionally, passenger Mr Jain seated on 19E requested tablet Crocin for headache. Station: MAA.
Action: Fwd fak was opened and Nasivion nasal drops was provided to the cockpit crew. CDLB entry was made and signed by the PIC.
Outcome: Cockpit crew was stable and continued duties. FAK was resealed after landing with filled form inside.</t>
  </si>
  <si>
    <t>Situation: upon landing, Captain requested Omnigel due to knee pain.
Action: Crew retrieved Omnigel from Aft fak and administered as per process. Forms were filled and one copy was kept inside the kit. Red seal was not available; engineer was requested to seal with blue seal on arrival.
Outcome: First Officer felt better after taking medication. FAK was resealed after landing with filled form inside. Engineer was informed on arrival.</t>
  </si>
  <si>
    <t>Situation: post cockpit service, Operating captain requested Allegra due to allergy.
Action: Crew retrieved Allegra from Aft fak and administered as per process. CDLB entry was made and signed by the PIC. FAK was under MEL; details were documented accordingly. AME/engineering was informed upon arrival.
Outcome: NA</t>
  </si>
  <si>
    <t>Situation: during cruise, Operating captain complained of allergy and asked for Allegra from the FAK. FAK opening required to provide medication. Station: BOM.
Action: R1 opened the AFT FAK and handed over Allegra as requested. CDLB entry was made and signed by the PIC. FAK was under MEL; details were documented accordingly. AME/engineering was informed upon arrival.
Outcome: NA</t>
  </si>
  <si>
    <t>Situation: during descent, FO complained of acidity and asked for Digene from the FAK. FAK opening required to provide medication. Station: CCU.
Action: Crew retrieved Digene from Aft fak and administered as per process. CDLB entry was made and signed by the PIC.
Outcome: No further medical assistance was required. FAK was resealed after landing with filled form inside.</t>
  </si>
  <si>
    <t>Situation: after takeoff, Captain and First Officer complained of bloating and asked for Digene from the FAK. FAK opening required to provide medication. Station: GAU.
Action: FWD FAK was opened and Digene was provided to the cockpit crew. CDLB entry was made and signed by the PIC.
Outcome: First Officer felt better after taking medication.</t>
  </si>
  <si>
    <t>Situation: post cockpit service, Captain requested Silverex due to previous burn stain. Additionally, passenger Mr Nair seated on 16C requested tablet Crocin for headache. Station: HYD.
Action: FWD FAK was opened and Silverex was provided to the cockpit crew. CDLB entry was made and signed by the PIC. Passenger medication was also provided and documented.
Outcome: Cockpit crew was stable and continued duties.</t>
  </si>
  <si>
    <t>Situation: during boarding, First officer requested Otrivin nasal drops due to nasal congestion.
Action: Forward FAK was opened and Otrivin nasal drops was provided to the cockpit crew. CDLB entry was made and signed by the PIC. Red seal was not available; engineer was requested to seal with blue seal on arrival.
Outcome: Na</t>
  </si>
  <si>
    <t>Situation: upon landing, Operating First Officer requested Band-aid due to minor cut.
Action: - Crew retrieved Band-aid from Forward FAK and administered as per process.
- CDLB entry was made and signed by the PIC.
Outcome: NA</t>
  </si>
  <si>
    <t>Situation: during cruise, FO requested Diclofenac gel due to back pain. Additionally, passenger Ms Gupta seated on 4B requested tablet Crocin for headache. Station: CCU.
Action: Aft fak was opened and Diclofenac gel was provided to the cockpit crew. CDLB entry was made and signed by the PIC. AME/engineering was informed upon arrival. Passenger medication was also provided and documented.
Outcome: No further medical assistance was required. FAK was resealed after landing with filled form inside. Engineer was informed on arrival.</t>
  </si>
  <si>
    <t>Situation: during cruise, Captain requested Band-aid due to minor cut.
Action: - L4 opened the Aft fak and handed over Band-aid as requested.
- CDLB entry was made and signed by the PIC.
- Red seal was not available; engineer was requested to seal with blue seal on arrival.
- AME/engineering was informed upon arrival.
Outcome: Captain was feeling better afterwards. FAK was resealed after landing with filled form inside.</t>
  </si>
  <si>
    <t>Situation: during boarding, Capt Vohra complained of knee pain and asked for Omnigel from the FAK. FAK opening required to provide medication. Station: PNQ.
Action: - L2 opened the Forward FAK and handed over Omnigel as requested.
- Forms were filled and one copy was kept inside the kit.
Outcome: N/A</t>
  </si>
  <si>
    <t>Situation: after takeoff, Capt Varun requested Buscogast due to stomach cramp.
Action: AFT FAK was opened and Buscogast was provided to the cockpit crew. CDLB entry was made and signed by the PIC. AME/engineering was informed upon arrival.
Outcome: Captain was feeling better afterwards.</t>
  </si>
  <si>
    <t>Situation: upon landing, Operating Captain requested Imodium due to stomach upset.
Action: R3 opened the Aft fak and handed over Imodium as requested. CDLB entry was made and signed by the PIC. AME/engineering was informed upon arrival.
Outcome: No further medical assistance was required. Engineer was informed on arrival.</t>
  </si>
  <si>
    <t>Situation: during descent, Cockpit crew (PIC &amp; FO) requested Crocin due to headache. Additionally, passenger Ms Jain seated on 6F requested tablet Crocin for headache. Station: COK.
Action: Forward FAK was opened and Crocin was provided to the cockpit crew. Forms were filled and one copy was kept inside the kit.
Outcome: No further medical assistance was required.</t>
  </si>
  <si>
    <t>Situation: during descent, Cockpit crew (PIC &amp; FO) requested Diclofenac gel due to neck pain.
Action: FWD FAK was opened and Diclofenac gel was provided to the cockpit crew. CDLB entry was made and signed by the PIC. FAK was under MEL; details were documented accordingly.
Outcome: No further medical assistance was required.</t>
  </si>
  <si>
    <t>Situation: during boarding, Cockpit crew (PIC &amp; FO) requested ORS due to dehydration. Additionally, passenger Ms Verma seated on 10C requested tablet Crocin for headache. Station: CCU.
Action: R2 opened the Forward FAK and handed over ORS as requested. Forms were filled and one copy was kept inside the kit.
Outcome: First Officer felt better after taking medication.</t>
  </si>
  <si>
    <t>Situation: after takeoff, First officer complained of burn dressing and asked for Silverex from the FAK. FAK opening required to provide medication. Station: PNQ.
Action: Crew retrieved Silverex from Aft fak and administered as per process. CDLB entry was made and signed by the PIC.
Outcome: Captain was feeling better afterwards. FAK was resealed after landing with filled form inside.</t>
  </si>
  <si>
    <t>Situation: after takeoff, Cockpit crew (PIC &amp; FO) complained of gastritis and asked for Gelusil from the FAK. FAK opening required to provide medication. Station: IXC.
Action: Crew retrieved Gelusil from FWD FAK and administered as per process. Forms were filled and one copy was kept inside the kit.
Outcome: No further medical assistance was required. FAK was resealed after landing with filled form inside.</t>
  </si>
  <si>
    <t>Situation: upon landing, Operating captain requested Imodium due to loose motion.
Action: Crew retrieved Imodium from Forward FAK and administered as per process. Forms were filled and one copy was kept inside the kit. AME/engineering was informed upon arrival.
Outcome: Na</t>
  </si>
  <si>
    <t>Situation: during descent, Capt Varun requested Allegra due to throat irritation due to allergy.
Action: - R2 opened the Forward FAK and handed over Allegra as requested.
- CDLB entry was made and signed by the PIC.
Outcome: First Officer felt better after taking medication. FAK was resealed after landing with filled form inside.</t>
  </si>
  <si>
    <t>Situation: during service, kid passenger seated on 39F (Sharma Pandey, 9 yrs) vomited near lav door in galley. UPK was required for biohazard cleaning. Sector: DOH-JED.
Action: UPK was opened and disinfectant spray, scoop and scraper, dry powder, gloves were used to contain and clean the affected area as per SOP. Affected/adjacent passengers were relocated to available seats for comfort. Customer was assisted with water, tissues and airsickness bag. Customer was monitored at regular intervals till landing. CDLB entry was made for UPK opening.
Outcome: Passenger was stable and felt better after the incident.</t>
  </si>
  <si>
    <t>Situation: after seatbelt sign was off, child passenger seated on 37F (Rohit Nair, 13 yrs) vomited outside Lav A. UPK was required for biohazard cleaning. Sector: COK-RUH.
Action: - UPK was opened and savlon/dettol, gloves, scoop and scraper were used to contain and clean the affected area as per SOP.
- Passenger was assisted with water, tissues and airsickness bag.
- Medicine/ORS was offered from FAK; passenger/guardian declined or used own medication.
- Passenger was monitored at regular intervals till landing.
- CDLB entry was made for UPK opening.
- PIC/Captain was kept in loop.
- AME was informed upon arrival.
Outcome: Customer was fine post cleanup and no further episodes were reported.</t>
  </si>
  <si>
    <t>Situation: while waiting to use lavatory, passenger Siddhi Mehta seated on 18A (PNR J25LI9) vomited on seat cushion and tray table due to motion sickness. UPK kit had to be opened. Sector: VTZ-JAI.
Action: - UPK was opened and air freshener, disinfectant spray, wet wipes, gloves were used to contain and clean the affected area as per SOP.
- Affected/adjacent passengers were relocated to available seats for comfort.
- Passenger was assisted with water, tissues and airsickness bag.
- Medicine/ORS was offered from FAK; passenger/guardian declined or used own medication.
- CDLB entry was made for UPK opening.
- AME was informed upon arrival.
Outcome: Na</t>
  </si>
  <si>
    <t>Situation: post take off, passenger Kumar Das seated on 25C (PNR IBYOJ2) vomited below the seat due to indigestion. UPK kit had to be opened. Sector: DXB-IXC.
Action: UPK was opened and air freshener, scoop and scraper, dry powder, disinfectant spray, gloves were used to contain and clean the affected area as per SOP. Affected/adjacent passengers were relocated to available seats for comfort. Customer was assisted with water, tissues and airsickness bag. Medicine/ORS was offered from FAK; passenger/guardian declined or used own medication. Customer was monitored at regular intervals till landing. PIC/Captain was kept in loop. AME was informed upon arrival.
Outcome: Passenger was stable and felt better after the incident.</t>
  </si>
  <si>
    <t>Situation: during boarding, kid passenger seated on 22D (Pankaj Singh, 4 yrs) vomited on seat cushion and tray table. UPK was required for biohazard cleaning. Sector: RUH-DXB.
Action: UPK was opened and scoop and scraper, air freshener, disinfectant spray, gloves, bio hazard bag were used to contain and clean the affected area as per SOP. Passenger was assisted with water, tissues and airsickness bag. Medicine/ORS was offered from FAK; passenger/guardian declined or used own medication.
Outcome: - Customer was fine post cleanup and no further episodes were reported.
- Affected area was cleaned/sanitised and waste was disposed in biohazard bag.
- UPK form was filled and kit was sealed on top of descent.</t>
  </si>
  <si>
    <t>Situation: during boarding, passenger Aditi Patel seated on 3E (PNR Y1OXVR) vomited on the seat due to acidity. UPK kit had to be opened. Sector: TRV-HYD.
Action: UPK was opened and mask, bio hazard bag, dry powder, scoop and scraper were used to contain and clean the affected area as per SOP. Pax was assisted with water, tissues and airsickness bag. Pax was monitored at regular intervals till landing. CDLB entry was made for UPK opening.
Outcome: No further assistance was required and the flight continued normally. UPK form was filled and kit was sealed on top of descent.</t>
  </si>
  <si>
    <t>Situation: during landing, child passenger seated on 38A (Pradeep Mishra, 2 yrs) vomited in the aisle. UPK was required for biohazard cleaning. Sector: PNQ-AMD.
Action: - UPK was opened and mask, wet wipes, air freshener, absorbent towel, scoop and scraper were used to contain and clean the affected area as per SOP.
- Affected/adjacent passengers were relocated to available seats for comfort.
- Passenger was assisted with water, tissues and airsickness bag.
- Medicine/ORS was offered from FAK; passenger/guardian declined or used own medication.
- CDLB entry was made for UPK opening.
- PIC/Captain was kept in loop.
- AME was informed upon arrival.
Outcome: Passenger was stable and felt better after the incident. Affected area was cleaned/sanitised and waste was disposed in biohazard bag. UPK form was filled and kit was sealed on top of descent.</t>
  </si>
  <si>
    <t>Situation: after seatbelt sign was off, passenger Rahul Saxena seated on 1F (PNR JA2EEH) vomited below the seat due to motion sickness. UPK kit had to be opened. Sector: SIN-DOH.
Action: UPK was opened and savlon/dettol, absorbent towel, mask, wet wipes, gloves were used to contain and clean the affected area as per SOP. Passenger was assisted with water, tissues and airsickness bag. Medicine/ORS was offered from FAK; passenger/guardian declined or used own medication.
Outcome: NA</t>
  </si>
  <si>
    <t>Situation: post take off, kid passenger seated on 27E (Deepak Reddy, 1 yrs) vomited below the seat. UPK was required for biohazard cleaning. Sector: BLR-KTM.
Action: UPK was opened and absorbent towel, gloves, mask were used to contain and clean the affected area as per SOP. Affected/adjacent passengers were relocated to available seats for comfort. Passenger was assisted with water, tissues and airsickness bag.
Outcome: No further assistance was required and the flight continued normally.</t>
  </si>
  <si>
    <t>Situation: during landing, kid passenger seated on 26D (Begum Gupta, 5 yrs) vomited below the seat. UPK was required for biohazard cleaning. Sector: TRV-CMB.
Action: UPK was opened and air freshener, wet wipes, bio hazard bag, dry powder, scoop and scraper were used to contain and clean the affected area as per SOP. Passenger was assisted with water, tissues and airsickness bag. CDLB entry was made for UPK opening.
Outcome: No further assistance was required and the flight continued normally. Affected area was cleaned/sanitised and waste was disposed in biohazard bag.</t>
  </si>
  <si>
    <t>Method</t>
  </si>
  <si>
    <t>Offset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</si>
</sst>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18" x14ac:knownFonts="1">
    <font>
      <sz val="11"/>
      <color theme="1"/>
      <name val="Aptos Narrow"/>
      <family val="2"/>
      <scheme val="minor"/>
    </font>
    <font>
      <b/>
      <sz val="10"/>
      <color theme="1"/>
      <name val="Times New Roman"/>
      <family val="1"/>
    </font>
    <font>
      <sz val="10"/>
      <color rgb="FF000000"/>
      <name val="Times New Roman"/>
      <family val="1"/>
    </font>
    <font>
      <sz val="11"/>
      <color theme="1"/>
      <name val="Times New Roman"/>
      <family val="1"/>
    </font>
    <font>
      <sz val="11"/>
      <color theme="0"/>
      <name val="Times New Roman"/>
      <family val="1"/>
    </font>
    <font>
      <b/>
      <sz val="10"/>
      <color theme="0"/>
      <name val="Times New Roman"/>
      <family val="1"/>
    </font>
    <font>
      <sz val="8"/>
      <name val="Aptos Narrow"/>
      <family val="2"/>
      <scheme val="minor"/>
    </font>
    <font>
      <sz val="20"/>
      <color theme="0"/>
      <name val="Times New Roman"/>
      <family val="1"/>
    </font>
    <font>
      <sz val="8"/>
      <color rgb="FF000000"/>
      <name val="Calibri"/>
      <family val="2"/>
    </font>
    <font>
      <sz val="9"/>
      <color rgb="FF000000"/>
      <name val="Calibri"/>
      <family val="2"/>
    </font>
    <font>
      <sz val="10"/>
      <color theme="1"/>
      <name val="Calibri"/>
      <family val="2"/>
    </font>
    <font>
      <sz val="10"/>
      <name val="Calibri"/>
      <family val="2"/>
    </font>
    <font>
      <b/>
      <sz val="10"/>
      <color theme="1"/>
      <name val="Calibri"/>
      <family val="2"/>
    </font>
    <font>
      <sz val="11"/>
      <color theme="1"/>
      <name val="Calibri"/>
      <family val="2"/>
    </font>
    <font>
      <sz val="9"/>
      <color theme="1"/>
      <name val="Calibri"/>
      <family val="2"/>
    </font>
    <font>
      <sz val="11"/>
      <color theme="0"/>
      <name val="Aptos Narrow"/>
      <family val="2"/>
      <scheme val="minor"/>
    </font>
    <font>
      <sz val="11"/>
      <color rgb="FF000000"/>
      <name val="Aptos Narrow"/>
      <family val="2"/>
    </font>
    <font>
      <sz val="11"/>
      <color theme="0"/>
      <name val="Cascadia Code"/>
      <family val="3"/>
    </font>
  </fonts>
  <fills count="24">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bgColor indexed="64"/>
      </patternFill>
    </fill>
    <fill>
      <patternFill patternType="solid">
        <fgColor rgb="FFD31270"/>
        <bgColor indexed="64"/>
      </patternFill>
    </fill>
    <fill>
      <patternFill patternType="solid">
        <fgColor theme="7"/>
        <bgColor indexed="64"/>
      </patternFill>
    </fill>
    <fill>
      <patternFill patternType="solid">
        <fgColor theme="4" tint="-0.499984740745262"/>
        <bgColor indexed="64"/>
      </patternFill>
    </fill>
    <fill>
      <patternFill patternType="solid">
        <fgColor rgb="FF00B0F0"/>
        <bgColor indexed="64"/>
      </patternFill>
    </fill>
    <fill>
      <patternFill patternType="solid">
        <fgColor rgb="FFFFFFC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1" tint="0.34998626667073579"/>
        <bgColor indexed="64"/>
      </patternFill>
    </fill>
    <fill>
      <patternFill patternType="solid">
        <fgColor rgb="FFFFFF00"/>
        <bgColor rgb="FF000000"/>
      </patternFill>
    </fill>
    <fill>
      <patternFill patternType="solid">
        <fgColor rgb="FF92D050"/>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5"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indexed="64"/>
      </top>
      <bottom style="thin">
        <color theme="0"/>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theme="0"/>
      </right>
      <top style="thin">
        <color indexed="64"/>
      </top>
      <bottom style="thin">
        <color theme="0"/>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theme="1"/>
      </right>
      <top style="thin">
        <color indexed="64"/>
      </top>
      <bottom/>
      <diagonal/>
    </border>
    <border>
      <left style="thin">
        <color indexed="64"/>
      </left>
      <right style="thin">
        <color theme="1"/>
      </right>
      <top/>
      <bottom/>
      <diagonal/>
    </border>
    <border>
      <left style="thin">
        <color indexed="64"/>
      </left>
      <right style="thin">
        <color theme="1"/>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theme="1"/>
      </left>
      <right/>
      <top style="thin">
        <color theme="1"/>
      </top>
      <bottom style="thin">
        <color theme="1"/>
      </bottom>
      <diagonal/>
    </border>
    <border>
      <left/>
      <right style="thin">
        <color indexed="64"/>
      </right>
      <top/>
      <bottom/>
      <diagonal/>
    </border>
    <border>
      <left/>
      <right style="medium">
        <color indexed="64"/>
      </right>
      <top/>
      <bottom style="medium">
        <color indexed="64"/>
      </bottom>
      <diagonal/>
    </border>
    <border>
      <left style="medium">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s>
  <cellStyleXfs count="2">
    <xf numFmtId="0" fontId="0" fillId="0" borderId="0"/>
    <xf numFmtId="0" fontId="2" fillId="0" borderId="0"/>
  </cellStyleXfs>
  <cellXfs count="106">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5"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1" xfId="0" quotePrefix="1" applyFont="1" applyBorder="1" applyAlignment="1">
      <alignment horizontal="center" vertical="center" wrapText="1"/>
    </xf>
    <xf numFmtId="0" fontId="4" fillId="6"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0" fillId="3" borderId="0" xfId="0" applyFill="1"/>
    <xf numFmtId="0" fontId="3" fillId="4" borderId="1" xfId="0" applyFont="1" applyFill="1" applyBorder="1" applyAlignment="1">
      <alignment horizontal="center" vertical="center" wrapText="1"/>
    </xf>
    <xf numFmtId="0" fontId="5" fillId="9"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5" fillId="9" borderId="4"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3" borderId="3"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3" borderId="6"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0" borderId="1" xfId="0" applyFont="1" applyBorder="1" applyAlignment="1">
      <alignment horizontal="left" vertical="center" wrapText="1"/>
    </xf>
    <xf numFmtId="0" fontId="0" fillId="0" borderId="6" xfId="0" applyBorder="1"/>
    <xf numFmtId="0" fontId="5" fillId="14" borderId="7" xfId="0" applyFont="1" applyFill="1" applyBorder="1" applyAlignment="1">
      <alignment horizontal="center" vertical="center" wrapText="1"/>
    </xf>
    <xf numFmtId="0" fontId="8" fillId="0" borderId="8" xfId="0" applyFont="1" applyBorder="1" applyAlignment="1">
      <alignment wrapText="1"/>
    </xf>
    <xf numFmtId="0" fontId="8" fillId="0" borderId="9" xfId="0" applyFont="1" applyBorder="1" applyAlignment="1">
      <alignment wrapText="1"/>
    </xf>
    <xf numFmtId="0" fontId="8" fillId="0" borderId="9" xfId="0" applyFont="1" applyBorder="1"/>
    <xf numFmtId="0" fontId="3" fillId="17" borderId="1" xfId="0" applyFont="1" applyFill="1" applyBorder="1" applyAlignment="1">
      <alignment horizontal="center" vertical="center" wrapText="1"/>
    </xf>
    <xf numFmtId="0" fontId="3" fillId="17" borderId="1" xfId="0" quotePrefix="1" applyFont="1" applyFill="1" applyBorder="1" applyAlignment="1">
      <alignment horizontal="center" vertical="center" wrapText="1"/>
    </xf>
    <xf numFmtId="0" fontId="3" fillId="3" borderId="0" xfId="0" applyFont="1" applyFill="1" applyAlignment="1">
      <alignment horizontal="center" vertical="center" wrapText="1"/>
    </xf>
    <xf numFmtId="0" fontId="3" fillId="18" borderId="1"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19" borderId="1" xfId="0" applyFont="1" applyFill="1" applyBorder="1" applyAlignment="1">
      <alignment horizontal="left" vertical="center" wrapText="1"/>
    </xf>
    <xf numFmtId="0" fontId="3" fillId="19"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3" fillId="20" borderId="1" xfId="0" applyFont="1" applyFill="1" applyBorder="1" applyAlignment="1">
      <alignment horizontal="left" vertical="center" wrapText="1"/>
    </xf>
    <xf numFmtId="0" fontId="8" fillId="0" borderId="0" xfId="0" applyFont="1"/>
    <xf numFmtId="0" fontId="8" fillId="0" borderId="15" xfId="0" applyFont="1" applyBorder="1"/>
    <xf numFmtId="0" fontId="8" fillId="0" borderId="16" xfId="0" applyFont="1" applyBorder="1"/>
    <xf numFmtId="0" fontId="0" fillId="0" borderId="17" xfId="0" applyBorder="1"/>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49" fontId="10" fillId="0" borderId="1" xfId="0" applyNumberFormat="1" applyFont="1" applyBorder="1" applyAlignment="1">
      <alignment horizontal="center" vertical="center" wrapText="1"/>
    </xf>
    <xf numFmtId="164" fontId="10" fillId="0" borderId="1" xfId="0" applyNumberFormat="1" applyFont="1" applyBorder="1" applyAlignment="1">
      <alignment horizontal="center" vertical="center" wrapText="1"/>
    </xf>
    <xf numFmtId="0" fontId="12" fillId="2" borderId="7"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3" fillId="0" borderId="6" xfId="0" applyFont="1" applyBorder="1" applyAlignment="1">
      <alignment horizontal="center" vertical="center"/>
    </xf>
    <xf numFmtId="0" fontId="8" fillId="0" borderId="8" xfId="0" applyFont="1" applyBorder="1"/>
    <xf numFmtId="0" fontId="8" fillId="15" borderId="16" xfId="0" applyFont="1" applyFill="1" applyBorder="1"/>
    <xf numFmtId="49" fontId="13" fillId="3" borderId="0" xfId="0" applyNumberFormat="1" applyFont="1" applyFill="1" applyAlignment="1">
      <alignment vertical="top" wrapText="1"/>
    </xf>
    <xf numFmtId="0" fontId="13" fillId="0" borderId="0" xfId="0" applyFont="1"/>
    <xf numFmtId="0" fontId="8" fillId="4" borderId="9" xfId="0" applyFont="1" applyFill="1" applyBorder="1"/>
    <xf numFmtId="0" fontId="8" fillId="4" borderId="16" xfId="0" applyFont="1" applyFill="1" applyBorder="1"/>
    <xf numFmtId="0" fontId="8" fillId="15" borderId="9" xfId="0" applyFont="1" applyFill="1" applyBorder="1"/>
    <xf numFmtId="0" fontId="13" fillId="0" borderId="17" xfId="0" applyFont="1" applyBorder="1"/>
    <xf numFmtId="0" fontId="13" fillId="0" borderId="1" xfId="0" applyFont="1" applyBorder="1" applyAlignment="1">
      <alignment horizontal="center" vertical="top" wrapText="1"/>
    </xf>
    <xf numFmtId="0" fontId="13" fillId="0" borderId="6" xfId="0" applyFont="1" applyBorder="1"/>
    <xf numFmtId="0" fontId="13" fillId="0" borderId="1" xfId="0" applyFont="1" applyBorder="1" applyAlignment="1">
      <alignment horizontal="center" wrapText="1"/>
    </xf>
    <xf numFmtId="0" fontId="13" fillId="0" borderId="1" xfId="0" applyFont="1" applyBorder="1" applyAlignment="1">
      <alignment wrapText="1"/>
    </xf>
    <xf numFmtId="49" fontId="13" fillId="0" borderId="1" xfId="0" applyNumberFormat="1" applyFont="1" applyBorder="1" applyAlignment="1">
      <alignment horizontal="center" vertical="top" wrapText="1"/>
    </xf>
    <xf numFmtId="49" fontId="13" fillId="16" borderId="1" xfId="0" applyNumberFormat="1" applyFont="1" applyFill="1" applyBorder="1" applyAlignment="1">
      <alignment horizontal="center" vertical="top" wrapText="1"/>
    </xf>
    <xf numFmtId="0" fontId="8" fillId="0" borderId="18" xfId="0" applyFont="1" applyBorder="1"/>
    <xf numFmtId="0" fontId="13" fillId="0" borderId="1" xfId="0" applyFont="1" applyBorder="1"/>
    <xf numFmtId="0" fontId="13" fillId="0" borderId="0" xfId="0" applyFont="1" applyAlignment="1">
      <alignment horizontal="center" wrapText="1"/>
    </xf>
    <xf numFmtId="0" fontId="14" fillId="0" borderId="1" xfId="0" applyFont="1" applyBorder="1" applyAlignment="1">
      <alignment horizontal="center" vertical="center" wrapText="1"/>
    </xf>
    <xf numFmtId="0" fontId="14" fillId="0" borderId="1" xfId="0" applyFont="1" applyBorder="1" applyAlignment="1">
      <alignment horizontal="center" vertical="top" wrapText="1"/>
    </xf>
    <xf numFmtId="0" fontId="16" fillId="0" borderId="19" xfId="0" applyFont="1" applyBorder="1" applyAlignment="1">
      <alignment horizontal="right" vertical="center"/>
    </xf>
    <xf numFmtId="0" fontId="0" fillId="22" borderId="1" xfId="0" applyFill="1" applyBorder="1" applyAlignment="1">
      <alignment horizontal="center" vertical="center" wrapText="1"/>
    </xf>
    <xf numFmtId="0" fontId="0" fillId="13" borderId="1" xfId="0" applyFill="1" applyBorder="1" applyAlignment="1">
      <alignment horizontal="center" vertical="center" wrapText="1"/>
    </xf>
    <xf numFmtId="0" fontId="17" fillId="9" borderId="0" xfId="0" applyFont="1" applyFill="1"/>
    <xf numFmtId="0" fontId="15" fillId="7" borderId="20" xfId="0" applyFont="1" applyFill="1" applyBorder="1" applyAlignment="1">
      <alignment horizontal="center" vertical="center"/>
    </xf>
    <xf numFmtId="0" fontId="0" fillId="7" borderId="0" xfId="0" applyFill="1" applyAlignment="1">
      <alignment horizontal="center" vertical="center"/>
    </xf>
    <xf numFmtId="0" fontId="0" fillId="12" borderId="1" xfId="0" applyFill="1" applyBorder="1" applyAlignment="1">
      <alignment horizontal="center" vertical="center" wrapText="1"/>
    </xf>
    <xf numFmtId="0" fontId="0" fillId="23" borderId="1" xfId="0" applyFill="1" applyBorder="1" applyAlignment="1">
      <alignment horizontal="center" vertical="center" wrapText="1"/>
    </xf>
    <xf numFmtId="0" fontId="0" fillId="11" borderId="1" xfId="0" applyFill="1" applyBorder="1" applyAlignment="1">
      <alignment horizontal="center" vertical="center" wrapText="1"/>
    </xf>
    <xf numFmtId="0" fontId="0" fillId="21" borderId="1" xfId="0" applyFill="1" applyBorder="1" applyAlignment="1">
      <alignment horizontal="center" vertical="center" wrapText="1"/>
    </xf>
    <xf numFmtId="0" fontId="15" fillId="6" borderId="20" xfId="0" applyFont="1" applyFill="1" applyBorder="1" applyAlignment="1">
      <alignment horizontal="center" vertical="center"/>
    </xf>
    <xf numFmtId="0" fontId="15" fillId="6" borderId="0" xfId="0" applyFont="1" applyFill="1" applyAlignment="1">
      <alignment horizontal="center" vertical="center"/>
    </xf>
    <xf numFmtId="0" fontId="3" fillId="4" borderId="7"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0" borderId="21" xfId="0" applyFont="1" applyBorder="1" applyAlignment="1">
      <alignment horizontal="center" vertical="center" wrapText="1"/>
    </xf>
    <xf numFmtId="0" fontId="3" fillId="0" borderId="18" xfId="0" applyFont="1" applyBorder="1" applyAlignment="1">
      <alignment horizontal="center" vertical="center" wrapText="1"/>
    </xf>
    <xf numFmtId="0" fontId="3" fillId="8" borderId="22" xfId="0" applyFont="1" applyFill="1" applyBorder="1" applyAlignment="1">
      <alignment horizontal="center" vertical="center" wrapText="1"/>
    </xf>
    <xf numFmtId="0" fontId="3" fillId="8" borderId="0" xfId="0" applyFont="1" applyFill="1" applyAlignment="1">
      <alignment horizontal="center" vertical="center" wrapText="1"/>
    </xf>
    <xf numFmtId="0" fontId="7" fillId="9" borderId="22" xfId="0" applyFont="1" applyFill="1" applyBorder="1" applyAlignment="1">
      <alignment horizontal="center" vertical="center" wrapText="1"/>
    </xf>
    <xf numFmtId="0" fontId="7" fillId="9"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0" fillId="0" borderId="18" xfId="0" applyBorder="1" applyAlignment="1">
      <alignment horizontal="center"/>
    </xf>
    <xf numFmtId="0" fontId="0" fillId="0" borderId="23" xfId="0" applyFont="1" applyBorder="1" applyAlignment="1">
      <alignment horizontal="center" vertical="center"/>
    </xf>
    <xf numFmtId="0" fontId="0" fillId="0" borderId="18" xfId="0" applyFont="1" applyBorder="1" applyAlignment="1">
      <alignment horizontal="center" vertical="center"/>
    </xf>
    <xf numFmtId="0" fontId="0" fillId="0" borderId="20" xfId="0" applyBorder="1" applyAlignment="1">
      <alignment horizontal="center"/>
    </xf>
    <xf numFmtId="0" fontId="0" fillId="0" borderId="1" xfId="0" applyBorder="1" applyAlignment="1">
      <alignment horizontal="center" vertical="center"/>
    </xf>
    <xf numFmtId="0" fontId="17" fillId="0" borderId="0" xfId="0" applyFont="1" applyFill="1"/>
    <xf numFmtId="0" fontId="15" fillId="9" borderId="1" xfId="0" applyFont="1" applyFill="1" applyBorder="1" applyAlignment="1">
      <alignment horizontal="center" vertical="center"/>
    </xf>
    <xf numFmtId="0" fontId="0" fillId="4" borderId="20" xfId="0" applyFont="1" applyFill="1" applyBorder="1" applyAlignment="1">
      <alignment horizontal="center" vertical="center"/>
    </xf>
    <xf numFmtId="0" fontId="0" fillId="4" borderId="0" xfId="0" applyFont="1" applyFill="1" applyAlignment="1">
      <alignment horizontal="center" vertical="center"/>
    </xf>
  </cellXfs>
  <cellStyles count="2">
    <cellStyle name="Normal" xfId="0" builtinId="0"/>
    <cellStyle name="Normal 366" xfId="1" xr:uid="{CE15881B-26D2-4787-8046-30B7D5A1791C}"/>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5"/>
      <color rgb="FFD31270"/>
      <color rgb="FF4CF25C"/>
      <color rgb="FFFBC9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8662-9E21-4466-8FAC-9F0D18D4A017}">
  <sheetPr>
    <tabColor theme="4" tint="-0.499984740745262"/>
  </sheetPr>
  <dimension ref="A1:I23"/>
  <sheetViews>
    <sheetView workbookViewId="0">
      <selection activeCell="D9" sqref="D9"/>
    </sheetView>
  </sheetViews>
  <sheetFormatPr defaultRowHeight="14.5" x14ac:dyDescent="0.35"/>
  <cols>
    <col min="1" max="1" width="21.81640625" customWidth="1"/>
    <col min="2" max="2" width="27.90625" customWidth="1"/>
    <col min="3" max="3" width="16.81640625" customWidth="1"/>
    <col min="4" max="4" width="35.08984375" customWidth="1"/>
    <col min="5" max="5" width="18.08984375" customWidth="1"/>
  </cols>
  <sheetData>
    <row r="1" spans="1:9" ht="26" x14ac:dyDescent="0.35">
      <c r="A1" s="23" t="s">
        <v>24</v>
      </c>
      <c r="B1" s="23" t="s">
        <v>25</v>
      </c>
      <c r="C1" s="23" t="s">
        <v>1550</v>
      </c>
      <c r="D1" s="23" t="s">
        <v>26</v>
      </c>
      <c r="E1" s="23" t="s">
        <v>1551</v>
      </c>
      <c r="F1" s="98" t="s">
        <v>3939</v>
      </c>
      <c r="G1" s="99"/>
      <c r="H1" s="23" t="s">
        <v>3400</v>
      </c>
      <c r="I1" s="103" t="s">
        <v>3940</v>
      </c>
    </row>
    <row r="2" spans="1:9" ht="14.5" customHeight="1" thickBot="1" x14ac:dyDescent="0.4">
      <c r="A2" s="92" t="s">
        <v>27</v>
      </c>
      <c r="B2" s="87" t="s">
        <v>1</v>
      </c>
      <c r="C2" s="82">
        <v>3222</v>
      </c>
      <c r="D2" s="3" t="s">
        <v>3396</v>
      </c>
      <c r="E2" s="67">
        <v>2747</v>
      </c>
      <c r="F2" s="77" t="s">
        <v>3399</v>
      </c>
      <c r="G2" s="78"/>
      <c r="H2" s="73">
        <f>SUM(I2,I3)</f>
        <v>665</v>
      </c>
      <c r="I2" s="101">
        <v>325</v>
      </c>
    </row>
    <row r="3" spans="1:9" ht="14.5" customHeight="1" thickBot="1" x14ac:dyDescent="0.4">
      <c r="A3" s="93"/>
      <c r="B3" s="87"/>
      <c r="C3" s="82"/>
      <c r="D3" s="3" t="s">
        <v>5</v>
      </c>
      <c r="E3" s="67">
        <v>475</v>
      </c>
      <c r="F3" s="77" t="s">
        <v>3401</v>
      </c>
      <c r="G3" s="78"/>
      <c r="H3" s="73"/>
      <c r="I3" s="101">
        <v>340</v>
      </c>
    </row>
    <row r="4" spans="1:9" ht="14.5" customHeight="1" x14ac:dyDescent="0.4">
      <c r="A4" s="93"/>
      <c r="B4" s="6" t="s">
        <v>6</v>
      </c>
      <c r="C4" s="2">
        <v>284</v>
      </c>
      <c r="D4" s="27" t="s">
        <v>525</v>
      </c>
      <c r="E4" s="27" t="s">
        <v>525</v>
      </c>
      <c r="F4" s="71" t="s">
        <v>3402</v>
      </c>
      <c r="G4" s="72"/>
      <c r="H4" s="68">
        <v>606</v>
      </c>
      <c r="I4" s="70" t="s">
        <v>3556</v>
      </c>
    </row>
    <row r="5" spans="1:9" ht="14.5" customHeight="1" thickBot="1" x14ac:dyDescent="0.45">
      <c r="A5" s="93"/>
      <c r="B5" s="86" t="s">
        <v>7</v>
      </c>
      <c r="C5" s="82">
        <v>480</v>
      </c>
      <c r="D5" s="7" t="s">
        <v>11</v>
      </c>
      <c r="E5" s="67">
        <v>9</v>
      </c>
      <c r="F5" s="71" t="s">
        <v>3397</v>
      </c>
      <c r="G5" s="72"/>
      <c r="H5" s="74">
        <v>630</v>
      </c>
      <c r="I5" s="102"/>
    </row>
    <row r="6" spans="1:9" ht="14.5" customHeight="1" thickBot="1" x14ac:dyDescent="0.4">
      <c r="A6" s="93"/>
      <c r="B6" s="86"/>
      <c r="C6" s="82"/>
      <c r="D6" s="7" t="s">
        <v>9</v>
      </c>
      <c r="E6" s="67">
        <v>158</v>
      </c>
      <c r="F6" s="100"/>
      <c r="G6" s="97"/>
      <c r="H6" s="74"/>
    </row>
    <row r="7" spans="1:9" ht="14.5" customHeight="1" thickBot="1" x14ac:dyDescent="0.4">
      <c r="A7" s="93"/>
      <c r="B7" s="86"/>
      <c r="C7" s="82"/>
      <c r="D7" s="7" t="s">
        <v>10</v>
      </c>
      <c r="E7" s="67">
        <v>155</v>
      </c>
      <c r="F7" s="100"/>
      <c r="G7" s="97"/>
      <c r="H7" s="74"/>
    </row>
    <row r="8" spans="1:9" ht="14.5" customHeight="1" thickBot="1" x14ac:dyDescent="0.4">
      <c r="A8" s="93"/>
      <c r="B8" s="86"/>
      <c r="C8" s="82"/>
      <c r="D8" s="7" t="s">
        <v>8</v>
      </c>
      <c r="E8" s="67">
        <v>158</v>
      </c>
      <c r="F8" s="100"/>
      <c r="G8" s="97"/>
      <c r="H8" s="74"/>
    </row>
    <row r="9" spans="1:9" ht="14.5" customHeight="1" thickBot="1" x14ac:dyDescent="0.4">
      <c r="A9" s="93"/>
      <c r="B9" s="79" t="s">
        <v>12</v>
      </c>
      <c r="C9" s="83">
        <v>600</v>
      </c>
      <c r="D9" s="20" t="s">
        <v>805</v>
      </c>
      <c r="E9" s="67">
        <v>100</v>
      </c>
      <c r="F9" s="104" t="s">
        <v>3391</v>
      </c>
      <c r="G9" s="105"/>
      <c r="H9" s="75">
        <v>640</v>
      </c>
    </row>
    <row r="10" spans="1:9" ht="14.5" customHeight="1" thickBot="1" x14ac:dyDescent="0.4">
      <c r="A10" s="93"/>
      <c r="B10" s="80"/>
      <c r="C10" s="84"/>
      <c r="D10" s="20" t="s">
        <v>806</v>
      </c>
      <c r="E10" s="67">
        <v>100</v>
      </c>
      <c r="F10" s="104"/>
      <c r="G10" s="105"/>
      <c r="H10" s="75"/>
    </row>
    <row r="11" spans="1:9" ht="14.5" customHeight="1" thickBot="1" x14ac:dyDescent="0.4">
      <c r="A11" s="93"/>
      <c r="B11" s="80"/>
      <c r="C11" s="84"/>
      <c r="D11" s="20" t="s">
        <v>804</v>
      </c>
      <c r="E11" s="67">
        <v>100</v>
      </c>
      <c r="F11" s="104"/>
      <c r="G11" s="105"/>
      <c r="H11" s="75"/>
    </row>
    <row r="12" spans="1:9" ht="14.5" customHeight="1" thickBot="1" x14ac:dyDescent="0.4">
      <c r="A12" s="93"/>
      <c r="B12" s="80"/>
      <c r="C12" s="84"/>
      <c r="D12" s="20" t="s">
        <v>808</v>
      </c>
      <c r="E12" s="67">
        <v>100</v>
      </c>
      <c r="F12" s="104"/>
      <c r="G12" s="105"/>
      <c r="H12" s="75"/>
    </row>
    <row r="13" spans="1:9" ht="14.5" customHeight="1" thickBot="1" x14ac:dyDescent="0.4">
      <c r="A13" s="93"/>
      <c r="B13" s="80"/>
      <c r="C13" s="84"/>
      <c r="D13" s="20" t="s">
        <v>807</v>
      </c>
      <c r="E13" s="67">
        <v>100</v>
      </c>
      <c r="F13" s="104"/>
      <c r="G13" s="105"/>
      <c r="H13" s="75"/>
    </row>
    <row r="14" spans="1:9" ht="14.5" customHeight="1" thickBot="1" x14ac:dyDescent="0.4">
      <c r="A14" s="93"/>
      <c r="B14" s="81"/>
      <c r="C14" s="85"/>
      <c r="D14" s="20" t="s">
        <v>809</v>
      </c>
      <c r="E14" s="67">
        <v>100</v>
      </c>
      <c r="F14" s="104"/>
      <c r="G14" s="105"/>
      <c r="H14" s="75"/>
    </row>
    <row r="15" spans="1:9" ht="14.5" customHeight="1" x14ac:dyDescent="0.35">
      <c r="A15" s="93"/>
      <c r="B15" s="8" t="s">
        <v>0</v>
      </c>
      <c r="C15" s="2">
        <v>593</v>
      </c>
      <c r="D15" s="28" t="s">
        <v>525</v>
      </c>
      <c r="E15" s="28" t="s">
        <v>525</v>
      </c>
      <c r="F15" s="96"/>
      <c r="G15" s="97"/>
      <c r="H15" s="69">
        <v>623</v>
      </c>
    </row>
    <row r="16" spans="1:9" ht="14.5" customHeight="1" thickBot="1" x14ac:dyDescent="0.4">
      <c r="A16" s="93"/>
      <c r="B16" s="90" t="s">
        <v>13</v>
      </c>
      <c r="C16" s="88">
        <v>693</v>
      </c>
      <c r="D16" s="16" t="s">
        <v>3</v>
      </c>
      <c r="E16" s="67">
        <v>80</v>
      </c>
      <c r="F16" s="96"/>
      <c r="G16" s="97"/>
      <c r="H16" s="76">
        <v>683</v>
      </c>
    </row>
    <row r="17" spans="1:9" ht="14.5" customHeight="1" thickBot="1" x14ac:dyDescent="0.45">
      <c r="A17" s="93"/>
      <c r="B17" s="91"/>
      <c r="C17" s="89"/>
      <c r="D17" s="16" t="s">
        <v>4</v>
      </c>
      <c r="E17" s="67">
        <v>45</v>
      </c>
      <c r="F17" s="71" t="s">
        <v>3398</v>
      </c>
      <c r="G17" s="72"/>
      <c r="H17" s="76"/>
      <c r="I17" s="70" t="s">
        <v>3556</v>
      </c>
    </row>
    <row r="18" spans="1:9" ht="14.5" customHeight="1" thickBot="1" x14ac:dyDescent="0.4">
      <c r="A18" s="93"/>
      <c r="B18" s="91"/>
      <c r="C18" s="89"/>
      <c r="D18" s="16" t="s">
        <v>1895</v>
      </c>
      <c r="E18" s="67">
        <v>107</v>
      </c>
      <c r="F18" s="77" t="s">
        <v>3405</v>
      </c>
      <c r="G18" s="78"/>
      <c r="H18" s="76"/>
      <c r="I18" s="101">
        <v>102</v>
      </c>
    </row>
    <row r="19" spans="1:9" ht="14.5" customHeight="1" thickBot="1" x14ac:dyDescent="0.4">
      <c r="A19" s="93"/>
      <c r="B19" s="91"/>
      <c r="C19" s="89"/>
      <c r="D19" s="16" t="s">
        <v>1987</v>
      </c>
      <c r="E19" s="67">
        <v>91</v>
      </c>
      <c r="F19" s="100"/>
      <c r="G19" s="97"/>
      <c r="H19" s="76"/>
      <c r="I19" s="94"/>
    </row>
    <row r="20" spans="1:9" ht="14.5" customHeight="1" thickBot="1" x14ac:dyDescent="0.4">
      <c r="A20" s="93"/>
      <c r="B20" s="91"/>
      <c r="C20" s="89"/>
      <c r="D20" s="16" t="s">
        <v>3394</v>
      </c>
      <c r="E20" s="67">
        <v>83</v>
      </c>
      <c r="F20" s="100"/>
      <c r="G20" s="97"/>
      <c r="H20" s="76"/>
      <c r="I20" s="94"/>
    </row>
    <row r="21" spans="1:9" ht="14.5" customHeight="1" thickBot="1" x14ac:dyDescent="0.45">
      <c r="A21" s="93"/>
      <c r="B21" s="91"/>
      <c r="C21" s="89"/>
      <c r="D21" s="16" t="s">
        <v>3395</v>
      </c>
      <c r="E21" s="67">
        <v>75</v>
      </c>
      <c r="F21" s="100"/>
      <c r="G21" s="97"/>
      <c r="H21" s="76"/>
      <c r="I21" s="70" t="s">
        <v>3556</v>
      </c>
    </row>
    <row r="22" spans="1:9" ht="14.5" customHeight="1" thickBot="1" x14ac:dyDescent="0.4">
      <c r="A22" s="93"/>
      <c r="B22" s="91"/>
      <c r="C22" s="89"/>
      <c r="D22" s="16" t="s">
        <v>3393</v>
      </c>
      <c r="E22" s="67">
        <v>110</v>
      </c>
      <c r="F22" s="77" t="s">
        <v>3404</v>
      </c>
      <c r="G22" s="78"/>
      <c r="H22" s="76"/>
      <c r="I22" s="101">
        <v>95</v>
      </c>
    </row>
    <row r="23" spans="1:9" ht="15" thickBot="1" x14ac:dyDescent="0.4">
      <c r="A23" s="93"/>
      <c r="B23" s="91"/>
      <c r="C23" s="89"/>
      <c r="D23" s="16" t="s">
        <v>3392</v>
      </c>
      <c r="E23" s="67">
        <v>102</v>
      </c>
      <c r="F23" s="77" t="s">
        <v>3403</v>
      </c>
      <c r="G23" s="78"/>
      <c r="H23" s="76"/>
      <c r="I23" s="101">
        <v>82</v>
      </c>
    </row>
  </sheetData>
  <mergeCells count="26">
    <mergeCell ref="C16:C23"/>
    <mergeCell ref="B16:B23"/>
    <mergeCell ref="A2:A23"/>
    <mergeCell ref="F1:G1"/>
    <mergeCell ref="F6:G8"/>
    <mergeCell ref="F15:G16"/>
    <mergeCell ref="F19:G21"/>
    <mergeCell ref="B9:B14"/>
    <mergeCell ref="C2:C3"/>
    <mergeCell ref="C5:C8"/>
    <mergeCell ref="C9:C14"/>
    <mergeCell ref="B5:B8"/>
    <mergeCell ref="B2:B3"/>
    <mergeCell ref="F17:G17"/>
    <mergeCell ref="H2:H3"/>
    <mergeCell ref="H5:H8"/>
    <mergeCell ref="H9:H14"/>
    <mergeCell ref="H16:H23"/>
    <mergeCell ref="F4:G4"/>
    <mergeCell ref="F23:G23"/>
    <mergeCell ref="F22:G22"/>
    <mergeCell ref="F18:G18"/>
    <mergeCell ref="F9:G14"/>
    <mergeCell ref="F5:G5"/>
    <mergeCell ref="F2:G2"/>
    <mergeCell ref="F3:G3"/>
  </mergeCells>
  <phoneticPr fontId="6" type="noConversion"/>
  <conditionalFormatting sqref="H2:H23">
    <cfRule type="colorScale" priority="1">
      <colorScale>
        <cfvo type="min"/>
        <cfvo type="max"/>
        <color rgb="FFFCFCFF"/>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684F6-A97E-41A9-9864-326EBE026CBC}">
  <sheetPr>
    <tabColor rgb="FFD31270"/>
  </sheetPr>
  <dimension ref="A1:F6415"/>
  <sheetViews>
    <sheetView tabSelected="1" workbookViewId="0">
      <selection activeCell="C1" sqref="C1"/>
    </sheetView>
  </sheetViews>
  <sheetFormatPr defaultRowHeight="16" customHeight="1" x14ac:dyDescent="0.35"/>
  <cols>
    <col min="1" max="1" width="8.26953125" style="22" customWidth="1"/>
    <col min="2" max="2" width="75.26953125" style="22" customWidth="1"/>
    <col min="3" max="3" width="13.453125" style="22" customWidth="1"/>
    <col min="4" max="5" width="28.90625" style="22" customWidth="1"/>
    <col min="6" max="6" width="31" style="39" customWidth="1"/>
  </cols>
  <sheetData>
    <row r="1" spans="1:6" ht="16" customHeight="1" x14ac:dyDescent="0.35">
      <c r="A1" s="45" t="s">
        <v>23</v>
      </c>
      <c r="B1" s="45" t="s">
        <v>1566</v>
      </c>
      <c r="C1" s="45" t="s">
        <v>20</v>
      </c>
      <c r="D1" s="45" t="s">
        <v>21</v>
      </c>
      <c r="E1" s="45" t="s">
        <v>1567</v>
      </c>
      <c r="F1" s="46" t="s">
        <v>22</v>
      </c>
    </row>
    <row r="2" spans="1:6" ht="16" customHeight="1" x14ac:dyDescent="0.35">
      <c r="A2" s="47">
        <v>1</v>
      </c>
      <c r="B2" s="48" t="s">
        <v>28</v>
      </c>
      <c r="C2" s="48" t="s">
        <v>1</v>
      </c>
      <c r="D2" s="48" t="s">
        <v>2</v>
      </c>
      <c r="E2" s="48"/>
      <c r="F2" s="37" t="s">
        <v>495</v>
      </c>
    </row>
    <row r="3" spans="1:6" ht="16" customHeight="1" x14ac:dyDescent="0.35">
      <c r="A3" s="47">
        <v>2</v>
      </c>
      <c r="B3" s="48" t="s">
        <v>29</v>
      </c>
      <c r="C3" s="48" t="s">
        <v>1</v>
      </c>
      <c r="D3" s="26" t="s">
        <v>5</v>
      </c>
      <c r="E3" s="26"/>
      <c r="F3" s="38" t="s">
        <v>496</v>
      </c>
    </row>
    <row r="4" spans="1:6" ht="16" customHeight="1" x14ac:dyDescent="0.35">
      <c r="A4" s="47">
        <v>3</v>
      </c>
      <c r="B4" s="48" t="s">
        <v>30</v>
      </c>
      <c r="C4" s="48" t="s">
        <v>1</v>
      </c>
      <c r="D4" s="48" t="s">
        <v>2</v>
      </c>
      <c r="E4" s="26"/>
      <c r="F4" s="38" t="s">
        <v>495</v>
      </c>
    </row>
    <row r="5" spans="1:6" ht="16" customHeight="1" x14ac:dyDescent="0.35">
      <c r="A5" s="47">
        <v>4</v>
      </c>
      <c r="B5" s="48" t="s">
        <v>31</v>
      </c>
      <c r="C5" s="48" t="s">
        <v>1</v>
      </c>
      <c r="D5" s="48" t="s">
        <v>2</v>
      </c>
      <c r="E5" s="26"/>
      <c r="F5" s="38" t="s">
        <v>497</v>
      </c>
    </row>
    <row r="6" spans="1:6" ht="16" customHeight="1" x14ac:dyDescent="0.35">
      <c r="A6" s="47">
        <v>5</v>
      </c>
      <c r="B6" s="48" t="s">
        <v>32</v>
      </c>
      <c r="C6" s="48" t="s">
        <v>1</v>
      </c>
      <c r="D6" s="48" t="s">
        <v>2</v>
      </c>
      <c r="E6" s="26"/>
      <c r="F6" s="38" t="s">
        <v>495</v>
      </c>
    </row>
    <row r="7" spans="1:6" ht="16" customHeight="1" x14ac:dyDescent="0.35">
      <c r="A7" s="47">
        <v>6</v>
      </c>
      <c r="B7" s="48" t="s">
        <v>33</v>
      </c>
      <c r="C7" s="48" t="s">
        <v>1</v>
      </c>
      <c r="D7" s="48" t="s">
        <v>2</v>
      </c>
      <c r="E7" s="26"/>
      <c r="F7" s="38" t="s">
        <v>498</v>
      </c>
    </row>
    <row r="8" spans="1:6" ht="16" customHeight="1" x14ac:dyDescent="0.35">
      <c r="A8" s="47">
        <v>7</v>
      </c>
      <c r="B8" s="48" t="s">
        <v>34</v>
      </c>
      <c r="C8" s="48" t="s">
        <v>1</v>
      </c>
      <c r="D8" s="48" t="s">
        <v>2</v>
      </c>
      <c r="E8" s="26"/>
      <c r="F8" s="38" t="s">
        <v>499</v>
      </c>
    </row>
    <row r="9" spans="1:6" ht="16" customHeight="1" x14ac:dyDescent="0.35">
      <c r="A9" s="47">
        <v>8</v>
      </c>
      <c r="B9" s="48" t="s">
        <v>35</v>
      </c>
      <c r="C9" s="48" t="s">
        <v>1</v>
      </c>
      <c r="D9" s="48" t="s">
        <v>2</v>
      </c>
      <c r="E9" s="26"/>
      <c r="F9" s="38"/>
    </row>
    <row r="10" spans="1:6" ht="16" customHeight="1" x14ac:dyDescent="0.35">
      <c r="A10" s="47">
        <v>9</v>
      </c>
      <c r="B10" s="48" t="s">
        <v>36</v>
      </c>
      <c r="C10" s="48" t="s">
        <v>1</v>
      </c>
      <c r="D10" s="48" t="s">
        <v>2</v>
      </c>
      <c r="E10" s="26"/>
      <c r="F10" s="38" t="s">
        <v>500</v>
      </c>
    </row>
    <row r="11" spans="1:6" ht="14.5" x14ac:dyDescent="0.35">
      <c r="A11" s="47">
        <v>10</v>
      </c>
      <c r="B11" s="48" t="s">
        <v>37</v>
      </c>
      <c r="C11" s="48" t="s">
        <v>1</v>
      </c>
      <c r="D11" s="48" t="s">
        <v>2</v>
      </c>
      <c r="E11" s="26"/>
      <c r="F11" s="38" t="s">
        <v>495</v>
      </c>
    </row>
    <row r="12" spans="1:6" ht="14.5" x14ac:dyDescent="0.35">
      <c r="A12" s="47">
        <v>11</v>
      </c>
      <c r="B12" s="48" t="s">
        <v>38</v>
      </c>
      <c r="C12" s="48" t="s">
        <v>1</v>
      </c>
      <c r="D12" s="26" t="s">
        <v>5</v>
      </c>
      <c r="E12" s="26"/>
      <c r="F12" s="38" t="s">
        <v>501</v>
      </c>
    </row>
    <row r="13" spans="1:6" ht="16" customHeight="1" x14ac:dyDescent="0.35">
      <c r="A13" s="47">
        <v>12</v>
      </c>
      <c r="B13" s="48" t="s">
        <v>39</v>
      </c>
      <c r="C13" s="48" t="s">
        <v>1</v>
      </c>
      <c r="D13" s="48" t="s">
        <v>2</v>
      </c>
      <c r="E13" s="26"/>
      <c r="F13" s="38" t="s">
        <v>498</v>
      </c>
    </row>
    <row r="14" spans="1:6" ht="16" customHeight="1" x14ac:dyDescent="0.35">
      <c r="A14" s="47">
        <v>13</v>
      </c>
      <c r="B14" s="48" t="s">
        <v>40</v>
      </c>
      <c r="C14" s="48" t="s">
        <v>1</v>
      </c>
      <c r="D14" s="48" t="s">
        <v>2</v>
      </c>
      <c r="E14" s="26"/>
      <c r="F14" s="38" t="s">
        <v>495</v>
      </c>
    </row>
    <row r="15" spans="1:6" ht="16" customHeight="1" x14ac:dyDescent="0.35">
      <c r="A15" s="47">
        <v>14</v>
      </c>
      <c r="B15" s="48" t="s">
        <v>41</v>
      </c>
      <c r="C15" s="48" t="s">
        <v>1</v>
      </c>
      <c r="D15" s="48" t="s">
        <v>2</v>
      </c>
      <c r="E15" s="26"/>
      <c r="F15" s="38" t="s">
        <v>499</v>
      </c>
    </row>
    <row r="16" spans="1:6" ht="16" customHeight="1" x14ac:dyDescent="0.35">
      <c r="A16" s="47">
        <v>15</v>
      </c>
      <c r="B16" s="48" t="s">
        <v>42</v>
      </c>
      <c r="C16" s="48" t="s">
        <v>1</v>
      </c>
      <c r="D16" s="48" t="s">
        <v>2</v>
      </c>
      <c r="E16" s="26"/>
      <c r="F16" s="38" t="s">
        <v>495</v>
      </c>
    </row>
    <row r="17" spans="1:6" ht="16" customHeight="1" x14ac:dyDescent="0.35">
      <c r="A17" s="47">
        <v>16</v>
      </c>
      <c r="B17" s="48" t="s">
        <v>43</v>
      </c>
      <c r="C17" s="48" t="s">
        <v>1</v>
      </c>
      <c r="D17" s="48" t="s">
        <v>2</v>
      </c>
      <c r="E17" s="26"/>
      <c r="F17" s="38" t="s">
        <v>502</v>
      </c>
    </row>
    <row r="18" spans="1:6" ht="16" customHeight="1" x14ac:dyDescent="0.35">
      <c r="A18" s="47">
        <v>17</v>
      </c>
      <c r="B18" s="48" t="s">
        <v>44</v>
      </c>
      <c r="C18" s="48" t="s">
        <v>1</v>
      </c>
      <c r="D18" s="48" t="s">
        <v>2</v>
      </c>
      <c r="E18" s="26"/>
      <c r="F18" s="38" t="s">
        <v>503</v>
      </c>
    </row>
    <row r="19" spans="1:6" ht="16" customHeight="1" x14ac:dyDescent="0.35">
      <c r="A19" s="47">
        <v>18</v>
      </c>
      <c r="B19" s="48" t="s">
        <v>45</v>
      </c>
      <c r="C19" s="48" t="s">
        <v>1</v>
      </c>
      <c r="D19" s="48" t="s">
        <v>2</v>
      </c>
      <c r="E19" s="26"/>
      <c r="F19" s="38" t="s">
        <v>495</v>
      </c>
    </row>
    <row r="20" spans="1:6" ht="16" customHeight="1" x14ac:dyDescent="0.35">
      <c r="A20" s="47">
        <v>19</v>
      </c>
      <c r="B20" s="48" t="s">
        <v>46</v>
      </c>
      <c r="C20" s="48" t="s">
        <v>1</v>
      </c>
      <c r="D20" s="48" t="s">
        <v>2</v>
      </c>
      <c r="E20" s="26"/>
      <c r="F20" s="38" t="s">
        <v>499</v>
      </c>
    </row>
    <row r="21" spans="1:6" ht="16" customHeight="1" x14ac:dyDescent="0.35">
      <c r="A21" s="47">
        <v>20</v>
      </c>
      <c r="B21" s="48" t="s">
        <v>47</v>
      </c>
      <c r="C21" s="48" t="s">
        <v>1</v>
      </c>
      <c r="D21" s="48" t="s">
        <v>2</v>
      </c>
      <c r="E21" s="26"/>
      <c r="F21" s="38" t="s">
        <v>495</v>
      </c>
    </row>
    <row r="22" spans="1:6" ht="16" customHeight="1" x14ac:dyDescent="0.35">
      <c r="A22" s="47">
        <v>21</v>
      </c>
      <c r="B22" s="48" t="s">
        <v>48</v>
      </c>
      <c r="C22" s="48" t="s">
        <v>1</v>
      </c>
      <c r="D22" s="48" t="s">
        <v>2</v>
      </c>
      <c r="E22" s="26"/>
      <c r="F22" s="38" t="s">
        <v>495</v>
      </c>
    </row>
    <row r="23" spans="1:6" ht="16" customHeight="1" x14ac:dyDescent="0.35">
      <c r="A23" s="47">
        <v>22</v>
      </c>
      <c r="B23" s="48" t="s">
        <v>49</v>
      </c>
      <c r="C23" s="48" t="s">
        <v>1</v>
      </c>
      <c r="D23" s="48" t="s">
        <v>2</v>
      </c>
      <c r="E23" s="26"/>
      <c r="F23" s="38" t="s">
        <v>495</v>
      </c>
    </row>
    <row r="24" spans="1:6" ht="16" customHeight="1" x14ac:dyDescent="0.35">
      <c r="A24" s="47">
        <v>23</v>
      </c>
      <c r="B24" s="48" t="s">
        <v>50</v>
      </c>
      <c r="C24" s="48" t="s">
        <v>1</v>
      </c>
      <c r="D24" s="48" t="s">
        <v>2</v>
      </c>
      <c r="E24" s="36"/>
      <c r="F24" s="36" t="s">
        <v>504</v>
      </c>
    </row>
    <row r="25" spans="1:6" ht="16" customHeight="1" x14ac:dyDescent="0.35">
      <c r="A25" s="47">
        <v>24</v>
      </c>
      <c r="B25" s="48" t="s">
        <v>51</v>
      </c>
      <c r="C25" s="48" t="s">
        <v>1</v>
      </c>
      <c r="D25" s="48" t="s">
        <v>2</v>
      </c>
      <c r="E25" s="26"/>
      <c r="F25" s="38" t="s">
        <v>498</v>
      </c>
    </row>
    <row r="26" spans="1:6" ht="16" customHeight="1" x14ac:dyDescent="0.35">
      <c r="A26" s="47">
        <v>25</v>
      </c>
      <c r="B26" s="48" t="s">
        <v>52</v>
      </c>
      <c r="C26" s="48" t="s">
        <v>1</v>
      </c>
      <c r="D26" s="48" t="s">
        <v>2</v>
      </c>
      <c r="E26" s="26"/>
      <c r="F26" s="38" t="s">
        <v>498</v>
      </c>
    </row>
    <row r="27" spans="1:6" ht="16" customHeight="1" x14ac:dyDescent="0.35">
      <c r="A27" s="47">
        <v>26</v>
      </c>
      <c r="B27" s="48" t="s">
        <v>53</v>
      </c>
      <c r="C27" s="48" t="s">
        <v>1549</v>
      </c>
      <c r="D27" s="26" t="s">
        <v>3</v>
      </c>
      <c r="E27" s="26"/>
      <c r="F27" s="38" t="s">
        <v>505</v>
      </c>
    </row>
    <row r="28" spans="1:6" ht="16" customHeight="1" x14ac:dyDescent="0.35">
      <c r="A28" s="47">
        <v>27</v>
      </c>
      <c r="B28" s="48" t="s">
        <v>54</v>
      </c>
      <c r="C28" s="48" t="s">
        <v>1</v>
      </c>
      <c r="D28" s="48" t="s">
        <v>2</v>
      </c>
      <c r="E28" s="26"/>
      <c r="F28" s="38" t="s">
        <v>502</v>
      </c>
    </row>
    <row r="29" spans="1:6" ht="16" customHeight="1" x14ac:dyDescent="0.35">
      <c r="A29" s="47">
        <v>28</v>
      </c>
      <c r="B29" s="48" t="s">
        <v>55</v>
      </c>
      <c r="C29" s="48" t="s">
        <v>1</v>
      </c>
      <c r="D29" s="48" t="s">
        <v>2</v>
      </c>
      <c r="E29" s="26"/>
      <c r="F29" s="38" t="s">
        <v>506</v>
      </c>
    </row>
    <row r="30" spans="1:6" ht="16" customHeight="1" x14ac:dyDescent="0.35">
      <c r="A30" s="47">
        <v>29</v>
      </c>
      <c r="B30" s="48" t="s">
        <v>56</v>
      </c>
      <c r="C30" s="48" t="s">
        <v>1</v>
      </c>
      <c r="D30" s="48" t="s">
        <v>2</v>
      </c>
      <c r="E30" s="26"/>
      <c r="F30" s="38" t="s">
        <v>497</v>
      </c>
    </row>
    <row r="31" spans="1:6" ht="16" customHeight="1" x14ac:dyDescent="0.35">
      <c r="A31" s="47">
        <v>30</v>
      </c>
      <c r="B31" s="48" t="s">
        <v>57</v>
      </c>
      <c r="C31" s="48" t="s">
        <v>1</v>
      </c>
      <c r="D31" s="48" t="s">
        <v>2</v>
      </c>
      <c r="E31" s="26"/>
      <c r="F31" s="38" t="s">
        <v>507</v>
      </c>
    </row>
    <row r="32" spans="1:6" ht="16" customHeight="1" x14ac:dyDescent="0.35">
      <c r="A32" s="47">
        <v>31</v>
      </c>
      <c r="B32" s="48" t="s">
        <v>58</v>
      </c>
      <c r="C32" s="48" t="s">
        <v>1</v>
      </c>
      <c r="D32" s="48" t="s">
        <v>2</v>
      </c>
      <c r="E32" s="26"/>
      <c r="F32" s="38" t="s">
        <v>495</v>
      </c>
    </row>
    <row r="33" spans="1:6" ht="16" customHeight="1" x14ac:dyDescent="0.35">
      <c r="A33" s="47">
        <v>32</v>
      </c>
      <c r="B33" s="48" t="s">
        <v>59</v>
      </c>
      <c r="C33" s="48" t="s">
        <v>1</v>
      </c>
      <c r="D33" s="26" t="s">
        <v>5</v>
      </c>
      <c r="E33" s="26"/>
      <c r="F33" s="38" t="s">
        <v>508</v>
      </c>
    </row>
    <row r="34" spans="1:6" ht="16" customHeight="1" x14ac:dyDescent="0.35">
      <c r="A34" s="47">
        <v>33</v>
      </c>
      <c r="B34" s="48" t="s">
        <v>60</v>
      </c>
      <c r="C34" s="48" t="s">
        <v>1</v>
      </c>
      <c r="D34" s="48" t="s">
        <v>2</v>
      </c>
      <c r="E34" s="26"/>
      <c r="F34" s="38" t="s">
        <v>495</v>
      </c>
    </row>
    <row r="35" spans="1:6" ht="16" customHeight="1" x14ac:dyDescent="0.35">
      <c r="A35" s="47">
        <v>34</v>
      </c>
      <c r="B35" s="48" t="s">
        <v>61</v>
      </c>
      <c r="C35" s="48" t="s">
        <v>1</v>
      </c>
      <c r="D35" s="26" t="s">
        <v>5</v>
      </c>
      <c r="E35" s="26"/>
      <c r="F35" s="49"/>
    </row>
    <row r="36" spans="1:6" ht="16" customHeight="1" x14ac:dyDescent="0.35">
      <c r="A36" s="47">
        <v>35</v>
      </c>
      <c r="B36" s="48" t="s">
        <v>62</v>
      </c>
      <c r="C36" s="48" t="s">
        <v>1</v>
      </c>
      <c r="D36" s="48" t="s">
        <v>2</v>
      </c>
      <c r="E36" s="26"/>
      <c r="F36" s="38" t="s">
        <v>495</v>
      </c>
    </row>
    <row r="37" spans="1:6" ht="16" customHeight="1" x14ac:dyDescent="0.35">
      <c r="A37" s="47">
        <v>36</v>
      </c>
      <c r="B37" s="48" t="s">
        <v>63</v>
      </c>
      <c r="C37" s="48" t="s">
        <v>1</v>
      </c>
      <c r="D37" s="48" t="s">
        <v>2</v>
      </c>
      <c r="E37" s="26"/>
      <c r="F37" s="38" t="s">
        <v>495</v>
      </c>
    </row>
    <row r="38" spans="1:6" ht="16" customHeight="1" x14ac:dyDescent="0.35">
      <c r="A38" s="47">
        <v>37</v>
      </c>
      <c r="B38" s="48" t="s">
        <v>64</v>
      </c>
      <c r="C38" s="48" t="s">
        <v>1</v>
      </c>
      <c r="D38" s="48" t="s">
        <v>2</v>
      </c>
      <c r="E38" s="26"/>
      <c r="F38" s="38" t="s">
        <v>498</v>
      </c>
    </row>
    <row r="39" spans="1:6" ht="16" customHeight="1" x14ac:dyDescent="0.35">
      <c r="A39" s="47">
        <v>38</v>
      </c>
      <c r="B39" s="48" t="s">
        <v>65</v>
      </c>
      <c r="C39" s="48" t="s">
        <v>1</v>
      </c>
      <c r="D39" s="48" t="s">
        <v>2</v>
      </c>
      <c r="E39" s="26"/>
      <c r="F39" s="38" t="s">
        <v>509</v>
      </c>
    </row>
    <row r="40" spans="1:6" ht="16" customHeight="1" x14ac:dyDescent="0.35">
      <c r="A40" s="47">
        <v>39</v>
      </c>
      <c r="B40" s="48" t="s">
        <v>66</v>
      </c>
      <c r="C40" s="48" t="s">
        <v>1</v>
      </c>
      <c r="D40" s="48" t="s">
        <v>2</v>
      </c>
      <c r="E40" s="26"/>
      <c r="F40" s="38" t="s">
        <v>500</v>
      </c>
    </row>
    <row r="41" spans="1:6" ht="16" customHeight="1" x14ac:dyDescent="0.35">
      <c r="A41" s="47">
        <v>40</v>
      </c>
      <c r="B41" s="48" t="s">
        <v>67</v>
      </c>
      <c r="C41" s="48" t="s">
        <v>1</v>
      </c>
      <c r="D41" s="48" t="s">
        <v>2</v>
      </c>
      <c r="E41" s="26"/>
      <c r="F41" s="38" t="s">
        <v>503</v>
      </c>
    </row>
    <row r="42" spans="1:6" ht="16" customHeight="1" x14ac:dyDescent="0.35">
      <c r="A42" s="47">
        <v>41</v>
      </c>
      <c r="B42" s="48" t="s">
        <v>68</v>
      </c>
      <c r="C42" s="48" t="s">
        <v>1</v>
      </c>
      <c r="D42" s="48" t="s">
        <v>2</v>
      </c>
      <c r="E42" s="26"/>
      <c r="F42" s="38" t="s">
        <v>510</v>
      </c>
    </row>
    <row r="43" spans="1:6" ht="16" customHeight="1" x14ac:dyDescent="0.35">
      <c r="A43" s="47">
        <v>42</v>
      </c>
      <c r="B43" s="48" t="s">
        <v>69</v>
      </c>
      <c r="C43" s="48" t="s">
        <v>1</v>
      </c>
      <c r="D43" s="48" t="s">
        <v>2</v>
      </c>
      <c r="E43" s="26"/>
      <c r="F43" s="38" t="s">
        <v>499</v>
      </c>
    </row>
    <row r="44" spans="1:6" ht="16" customHeight="1" x14ac:dyDescent="0.35">
      <c r="A44" s="47">
        <v>43</v>
      </c>
      <c r="B44" s="48" t="s">
        <v>70</v>
      </c>
      <c r="C44" s="48" t="s">
        <v>1</v>
      </c>
      <c r="D44" s="48" t="s">
        <v>2</v>
      </c>
      <c r="E44" s="26"/>
      <c r="F44" s="38" t="s">
        <v>495</v>
      </c>
    </row>
    <row r="45" spans="1:6" ht="16" customHeight="1" x14ac:dyDescent="0.35">
      <c r="A45" s="47">
        <v>44</v>
      </c>
      <c r="B45" s="48" t="s">
        <v>3557</v>
      </c>
      <c r="C45" s="48" t="s">
        <v>1</v>
      </c>
      <c r="D45" s="48" t="s">
        <v>2</v>
      </c>
      <c r="E45" s="26"/>
      <c r="F45" s="38" t="s">
        <v>495</v>
      </c>
    </row>
    <row r="46" spans="1:6" ht="16" customHeight="1" x14ac:dyDescent="0.35">
      <c r="A46" s="47">
        <v>45</v>
      </c>
      <c r="B46" s="48" t="s">
        <v>3558</v>
      </c>
      <c r="C46" s="48" t="s">
        <v>1</v>
      </c>
      <c r="D46" s="48" t="s">
        <v>2</v>
      </c>
      <c r="E46" s="26"/>
      <c r="F46" s="38" t="s">
        <v>495</v>
      </c>
    </row>
    <row r="47" spans="1:6" ht="16" customHeight="1" x14ac:dyDescent="0.35">
      <c r="A47" s="47">
        <v>46</v>
      </c>
      <c r="B47" s="48" t="s">
        <v>3559</v>
      </c>
      <c r="C47" s="48" t="s">
        <v>1</v>
      </c>
      <c r="D47" s="48" t="s">
        <v>2</v>
      </c>
      <c r="E47" s="26"/>
      <c r="F47" s="38" t="s">
        <v>495</v>
      </c>
    </row>
    <row r="48" spans="1:6" ht="16" customHeight="1" x14ac:dyDescent="0.35">
      <c r="A48" s="47">
        <v>47</v>
      </c>
      <c r="B48" s="48" t="s">
        <v>3560</v>
      </c>
      <c r="C48" s="48" t="s">
        <v>1</v>
      </c>
      <c r="D48" s="48" t="s">
        <v>2</v>
      </c>
      <c r="E48" s="26"/>
      <c r="F48" s="38" t="s">
        <v>497</v>
      </c>
    </row>
    <row r="49" spans="1:6" ht="16" customHeight="1" x14ac:dyDescent="0.35">
      <c r="A49" s="47">
        <v>48</v>
      </c>
      <c r="B49" s="48" t="s">
        <v>3561</v>
      </c>
      <c r="C49" s="48" t="s">
        <v>1</v>
      </c>
      <c r="D49" s="48" t="s">
        <v>2</v>
      </c>
      <c r="E49" s="26"/>
      <c r="F49" s="38" t="s">
        <v>495</v>
      </c>
    </row>
    <row r="50" spans="1:6" ht="16" customHeight="1" x14ac:dyDescent="0.35">
      <c r="A50" s="47">
        <v>49</v>
      </c>
      <c r="B50" s="48" t="s">
        <v>3562</v>
      </c>
      <c r="C50" s="48" t="s">
        <v>1</v>
      </c>
      <c r="D50" s="48" t="s">
        <v>2</v>
      </c>
      <c r="E50" s="26"/>
      <c r="F50" s="38" t="s">
        <v>498</v>
      </c>
    </row>
    <row r="51" spans="1:6" ht="16" customHeight="1" x14ac:dyDescent="0.35">
      <c r="A51" s="47">
        <v>50</v>
      </c>
      <c r="B51" s="48" t="s">
        <v>3563</v>
      </c>
      <c r="C51" s="48" t="s">
        <v>1</v>
      </c>
      <c r="D51" s="48" t="s">
        <v>2</v>
      </c>
      <c r="E51" s="26"/>
      <c r="F51" s="38" t="s">
        <v>495</v>
      </c>
    </row>
    <row r="52" spans="1:6" ht="16" customHeight="1" x14ac:dyDescent="0.35">
      <c r="A52" s="47">
        <v>51</v>
      </c>
      <c r="B52" s="48" t="s">
        <v>3564</v>
      </c>
      <c r="C52" s="48" t="s">
        <v>1</v>
      </c>
      <c r="D52" s="48" t="s">
        <v>2</v>
      </c>
      <c r="E52" s="26"/>
      <c r="F52" s="38" t="s">
        <v>511</v>
      </c>
    </row>
    <row r="53" spans="1:6" ht="16" customHeight="1" x14ac:dyDescent="0.35">
      <c r="A53" s="47">
        <v>52</v>
      </c>
      <c r="B53" s="48" t="s">
        <v>3565</v>
      </c>
      <c r="C53" s="48" t="s">
        <v>1</v>
      </c>
      <c r="D53" s="48" t="s">
        <v>2</v>
      </c>
      <c r="E53" s="26"/>
      <c r="F53" s="38" t="s">
        <v>495</v>
      </c>
    </row>
    <row r="54" spans="1:6" ht="16" customHeight="1" x14ac:dyDescent="0.35">
      <c r="A54" s="47">
        <v>53</v>
      </c>
      <c r="B54" s="48" t="s">
        <v>3566</v>
      </c>
      <c r="C54" s="48" t="s">
        <v>1</v>
      </c>
      <c r="D54" s="48" t="s">
        <v>2</v>
      </c>
      <c r="E54" s="26"/>
      <c r="F54" s="38" t="s">
        <v>503</v>
      </c>
    </row>
    <row r="55" spans="1:6" ht="16" customHeight="1" x14ac:dyDescent="0.35">
      <c r="A55" s="47">
        <v>54</v>
      </c>
      <c r="B55" s="48" t="s">
        <v>3567</v>
      </c>
      <c r="C55" s="48" t="s">
        <v>1</v>
      </c>
      <c r="D55" s="48" t="s">
        <v>2</v>
      </c>
      <c r="E55" s="26"/>
      <c r="F55" s="38" t="s">
        <v>498</v>
      </c>
    </row>
    <row r="56" spans="1:6" ht="16" customHeight="1" x14ac:dyDescent="0.35">
      <c r="A56" s="47">
        <v>55</v>
      </c>
      <c r="B56" s="48" t="s">
        <v>3568</v>
      </c>
      <c r="C56" s="48" t="s">
        <v>1</v>
      </c>
      <c r="D56" s="48" t="s">
        <v>2</v>
      </c>
      <c r="E56" s="26"/>
      <c r="F56" s="38" t="s">
        <v>499</v>
      </c>
    </row>
    <row r="57" spans="1:6" ht="16" customHeight="1" x14ac:dyDescent="0.35">
      <c r="A57" s="47">
        <v>56</v>
      </c>
      <c r="B57" s="48" t="s">
        <v>3569</v>
      </c>
      <c r="C57" s="48" t="s">
        <v>1</v>
      </c>
      <c r="D57" s="48" t="s">
        <v>2</v>
      </c>
      <c r="E57" s="26"/>
      <c r="F57" s="38" t="s">
        <v>499</v>
      </c>
    </row>
    <row r="58" spans="1:6" ht="16" customHeight="1" x14ac:dyDescent="0.35">
      <c r="A58" s="47">
        <v>57</v>
      </c>
      <c r="B58" s="48" t="s">
        <v>3570</v>
      </c>
      <c r="C58" s="48" t="s">
        <v>1</v>
      </c>
      <c r="D58" s="48" t="s">
        <v>2</v>
      </c>
      <c r="E58" s="26"/>
      <c r="F58" s="38" t="s">
        <v>507</v>
      </c>
    </row>
    <row r="59" spans="1:6" ht="16" customHeight="1" x14ac:dyDescent="0.35">
      <c r="A59" s="47">
        <v>58</v>
      </c>
      <c r="B59" s="48" t="s">
        <v>3571</v>
      </c>
      <c r="C59" s="48" t="s">
        <v>1</v>
      </c>
      <c r="D59" s="48" t="s">
        <v>2</v>
      </c>
      <c r="E59" s="26"/>
      <c r="F59" s="38" t="s">
        <v>495</v>
      </c>
    </row>
    <row r="60" spans="1:6" ht="16" customHeight="1" x14ac:dyDescent="0.35">
      <c r="A60" s="47">
        <v>59</v>
      </c>
      <c r="B60" s="48" t="s">
        <v>3572</v>
      </c>
      <c r="C60" s="48" t="s">
        <v>1</v>
      </c>
      <c r="D60" s="48" t="s">
        <v>2</v>
      </c>
      <c r="E60" s="26"/>
      <c r="F60" s="38" t="s">
        <v>499</v>
      </c>
    </row>
    <row r="61" spans="1:6" ht="16" customHeight="1" x14ac:dyDescent="0.35">
      <c r="A61" s="47">
        <v>60</v>
      </c>
      <c r="B61" s="48" t="s">
        <v>3573</v>
      </c>
      <c r="C61" s="48" t="s">
        <v>1</v>
      </c>
      <c r="D61" s="48" t="s">
        <v>2</v>
      </c>
      <c r="E61" s="26"/>
      <c r="F61" s="38" t="s">
        <v>495</v>
      </c>
    </row>
    <row r="62" spans="1:6" ht="16" customHeight="1" x14ac:dyDescent="0.35">
      <c r="A62" s="47">
        <v>61</v>
      </c>
      <c r="B62" s="48" t="s">
        <v>3574</v>
      </c>
      <c r="C62" s="48" t="s">
        <v>1</v>
      </c>
      <c r="D62" s="48" t="s">
        <v>2</v>
      </c>
      <c r="E62" s="26"/>
      <c r="F62" s="38" t="s">
        <v>500</v>
      </c>
    </row>
    <row r="63" spans="1:6" ht="16" customHeight="1" x14ac:dyDescent="0.35">
      <c r="A63" s="47">
        <v>62</v>
      </c>
      <c r="B63" s="48" t="s">
        <v>3575</v>
      </c>
      <c r="C63" s="48" t="s">
        <v>1</v>
      </c>
      <c r="D63" s="48" t="s">
        <v>2</v>
      </c>
      <c r="E63" s="26"/>
      <c r="F63" s="38" t="s">
        <v>497</v>
      </c>
    </row>
    <row r="64" spans="1:6" ht="16" customHeight="1" x14ac:dyDescent="0.35">
      <c r="A64" s="47">
        <v>63</v>
      </c>
      <c r="B64" s="48" t="s">
        <v>3576</v>
      </c>
      <c r="C64" s="48" t="s">
        <v>1</v>
      </c>
      <c r="D64" s="48" t="s">
        <v>2</v>
      </c>
      <c r="E64" s="26"/>
      <c r="F64" s="38" t="s">
        <v>512</v>
      </c>
    </row>
    <row r="65" spans="1:6" ht="16" customHeight="1" x14ac:dyDescent="0.35">
      <c r="A65" s="47">
        <v>64</v>
      </c>
      <c r="B65" s="48" t="s">
        <v>3577</v>
      </c>
      <c r="C65" s="48" t="s">
        <v>1</v>
      </c>
      <c r="D65" s="48" t="s">
        <v>2</v>
      </c>
      <c r="E65" s="26"/>
      <c r="F65" s="38" t="s">
        <v>509</v>
      </c>
    </row>
    <row r="66" spans="1:6" ht="16" customHeight="1" x14ac:dyDescent="0.35">
      <c r="A66" s="47">
        <v>65</v>
      </c>
      <c r="B66" s="48" t="s">
        <v>3578</v>
      </c>
      <c r="C66" s="48" t="s">
        <v>1</v>
      </c>
      <c r="D66" s="48" t="s">
        <v>2</v>
      </c>
      <c r="E66" s="26"/>
      <c r="F66" s="38" t="s">
        <v>495</v>
      </c>
    </row>
    <row r="67" spans="1:6" ht="16" customHeight="1" x14ac:dyDescent="0.35">
      <c r="A67" s="47">
        <v>66</v>
      </c>
      <c r="B67" s="48" t="s">
        <v>3579</v>
      </c>
      <c r="C67" s="48" t="s">
        <v>1</v>
      </c>
      <c r="D67" s="48" t="s">
        <v>2</v>
      </c>
      <c r="E67" s="26"/>
      <c r="F67" s="38" t="s">
        <v>499</v>
      </c>
    </row>
    <row r="68" spans="1:6" ht="16" customHeight="1" x14ac:dyDescent="0.35">
      <c r="A68" s="47">
        <v>67</v>
      </c>
      <c r="B68" s="48" t="s">
        <v>3580</v>
      </c>
      <c r="C68" s="48" t="s">
        <v>1</v>
      </c>
      <c r="D68" s="48" t="s">
        <v>2</v>
      </c>
      <c r="E68" s="26"/>
      <c r="F68" s="38" t="s">
        <v>499</v>
      </c>
    </row>
    <row r="69" spans="1:6" ht="16" customHeight="1" x14ac:dyDescent="0.35">
      <c r="A69" s="47">
        <v>68</v>
      </c>
      <c r="B69" s="48" t="s">
        <v>3581</v>
      </c>
      <c r="C69" s="48" t="s">
        <v>1</v>
      </c>
      <c r="D69" s="48" t="s">
        <v>2</v>
      </c>
      <c r="E69" s="26"/>
      <c r="F69" s="38" t="s">
        <v>499</v>
      </c>
    </row>
    <row r="70" spans="1:6" ht="16" customHeight="1" x14ac:dyDescent="0.35">
      <c r="A70" s="47">
        <v>69</v>
      </c>
      <c r="B70" s="48" t="s">
        <v>3582</v>
      </c>
      <c r="C70" s="48" t="s">
        <v>1</v>
      </c>
      <c r="D70" s="48" t="s">
        <v>2</v>
      </c>
      <c r="E70" s="26"/>
      <c r="F70" s="38" t="s">
        <v>499</v>
      </c>
    </row>
    <row r="71" spans="1:6" ht="16" customHeight="1" x14ac:dyDescent="0.35">
      <c r="A71" s="47">
        <v>70</v>
      </c>
      <c r="B71" s="48" t="s">
        <v>3583</v>
      </c>
      <c r="C71" s="48" t="s">
        <v>1</v>
      </c>
      <c r="D71" s="48" t="s">
        <v>2</v>
      </c>
      <c r="E71" s="26"/>
      <c r="F71" s="38" t="s">
        <v>495</v>
      </c>
    </row>
    <row r="72" spans="1:6" ht="16" customHeight="1" x14ac:dyDescent="0.35">
      <c r="A72" s="47">
        <v>71</v>
      </c>
      <c r="B72" s="48" t="s">
        <v>3584</v>
      </c>
      <c r="C72" s="48" t="s">
        <v>1</v>
      </c>
      <c r="D72" s="48" t="s">
        <v>2</v>
      </c>
      <c r="E72" s="26"/>
      <c r="F72" s="38" t="s">
        <v>498</v>
      </c>
    </row>
    <row r="73" spans="1:6" ht="16" customHeight="1" x14ac:dyDescent="0.35">
      <c r="A73" s="47">
        <v>72</v>
      </c>
      <c r="B73" s="48" t="s">
        <v>3585</v>
      </c>
      <c r="C73" s="48" t="s">
        <v>1</v>
      </c>
      <c r="D73" s="48" t="s">
        <v>2</v>
      </c>
      <c r="E73" s="26"/>
      <c r="F73" s="38" t="s">
        <v>495</v>
      </c>
    </row>
    <row r="74" spans="1:6" ht="16" customHeight="1" x14ac:dyDescent="0.35">
      <c r="A74" s="47">
        <v>73</v>
      </c>
      <c r="B74" s="48" t="s">
        <v>3586</v>
      </c>
      <c r="C74" s="48" t="s">
        <v>1</v>
      </c>
      <c r="D74" s="48" t="s">
        <v>2</v>
      </c>
      <c r="E74" s="26"/>
      <c r="F74" s="38" t="s">
        <v>495</v>
      </c>
    </row>
    <row r="75" spans="1:6" ht="16" customHeight="1" x14ac:dyDescent="0.35">
      <c r="A75" s="47">
        <v>74</v>
      </c>
      <c r="B75" s="48"/>
      <c r="C75" s="48"/>
      <c r="D75" s="48"/>
      <c r="E75" s="26"/>
      <c r="F75" s="38"/>
    </row>
    <row r="76" spans="1:6" ht="16" customHeight="1" x14ac:dyDescent="0.35">
      <c r="A76" s="47">
        <v>75</v>
      </c>
      <c r="B76" s="48"/>
      <c r="C76" s="48"/>
      <c r="D76" s="48"/>
      <c r="E76" s="26"/>
      <c r="F76" s="38"/>
    </row>
    <row r="77" spans="1:6" ht="16" customHeight="1" x14ac:dyDescent="0.35">
      <c r="A77" s="47">
        <v>76</v>
      </c>
      <c r="B77" s="48"/>
      <c r="C77" s="48"/>
      <c r="D77" s="48"/>
      <c r="E77" s="26"/>
      <c r="F77" s="38"/>
    </row>
    <row r="78" spans="1:6" ht="16" customHeight="1" x14ac:dyDescent="0.35">
      <c r="A78" s="47">
        <v>77</v>
      </c>
      <c r="B78" s="48"/>
      <c r="C78" s="48"/>
      <c r="D78" s="48"/>
      <c r="E78" s="26"/>
      <c r="F78" s="38"/>
    </row>
    <row r="79" spans="1:6" ht="16" customHeight="1" x14ac:dyDescent="0.35">
      <c r="A79" s="47">
        <v>78</v>
      </c>
      <c r="B79" s="48"/>
      <c r="C79" s="48"/>
      <c r="D79" s="48"/>
      <c r="E79" s="26"/>
      <c r="F79" s="38"/>
    </row>
    <row r="80" spans="1:6" ht="16" customHeight="1" x14ac:dyDescent="0.35">
      <c r="A80" s="47">
        <v>79</v>
      </c>
      <c r="B80" s="48"/>
      <c r="C80" s="48"/>
      <c r="D80" s="48"/>
      <c r="E80" s="26"/>
      <c r="F80" s="38"/>
    </row>
    <row r="81" spans="1:6" ht="16" customHeight="1" x14ac:dyDescent="0.35">
      <c r="A81" s="47">
        <v>80</v>
      </c>
      <c r="B81" s="48"/>
      <c r="C81" s="48"/>
      <c r="D81" s="48"/>
      <c r="E81" s="26"/>
      <c r="F81" s="38"/>
    </row>
    <row r="82" spans="1:6" ht="16" customHeight="1" x14ac:dyDescent="0.35">
      <c r="A82" s="47">
        <v>81</v>
      </c>
      <c r="B82" s="48"/>
      <c r="C82" s="48"/>
      <c r="D82" s="48"/>
      <c r="E82" s="26"/>
      <c r="F82" s="38"/>
    </row>
    <row r="83" spans="1:6" ht="16" customHeight="1" x14ac:dyDescent="0.35">
      <c r="A83" s="47">
        <v>82</v>
      </c>
      <c r="B83" s="48"/>
      <c r="C83" s="48"/>
      <c r="D83" s="48"/>
      <c r="E83" s="26"/>
      <c r="F83" s="38"/>
    </row>
    <row r="84" spans="1:6" ht="16" customHeight="1" x14ac:dyDescent="0.35">
      <c r="A84" s="47">
        <v>83</v>
      </c>
      <c r="B84" s="24"/>
      <c r="C84" s="48"/>
      <c r="D84" s="48"/>
      <c r="E84" s="48"/>
      <c r="F84" s="37"/>
    </row>
    <row r="85" spans="1:6" ht="16" customHeight="1" x14ac:dyDescent="0.35">
      <c r="A85" s="47">
        <v>84</v>
      </c>
      <c r="B85" s="25" t="s">
        <v>71</v>
      </c>
      <c r="C85" s="48" t="s">
        <v>1</v>
      </c>
      <c r="D85" s="26" t="s">
        <v>5</v>
      </c>
      <c r="E85" s="26"/>
      <c r="F85" s="38" t="s">
        <v>496</v>
      </c>
    </row>
    <row r="86" spans="1:6" ht="16" customHeight="1" x14ac:dyDescent="0.35">
      <c r="A86" s="47">
        <v>85</v>
      </c>
      <c r="B86" s="25"/>
      <c r="C86" s="48"/>
      <c r="D86" s="48"/>
      <c r="E86" s="26"/>
      <c r="F86" s="38"/>
    </row>
    <row r="87" spans="1:6" ht="16" customHeight="1" x14ac:dyDescent="0.35">
      <c r="A87" s="47">
        <v>86</v>
      </c>
      <c r="B87" s="25"/>
      <c r="C87" s="48"/>
      <c r="D87" s="48"/>
      <c r="E87" s="26"/>
      <c r="F87" s="38"/>
    </row>
    <row r="88" spans="1:6" ht="16" customHeight="1" x14ac:dyDescent="0.35">
      <c r="A88" s="47">
        <v>87</v>
      </c>
      <c r="B88" s="25"/>
      <c r="C88" s="48"/>
      <c r="D88" s="48"/>
      <c r="E88" s="26"/>
      <c r="F88" s="38"/>
    </row>
    <row r="89" spans="1:6" ht="16" customHeight="1" x14ac:dyDescent="0.35">
      <c r="A89" s="47">
        <v>88</v>
      </c>
      <c r="B89" s="25"/>
      <c r="C89" s="48"/>
      <c r="D89" s="48"/>
      <c r="E89" s="26"/>
      <c r="F89" s="38"/>
    </row>
    <row r="90" spans="1:6" ht="16" customHeight="1" x14ac:dyDescent="0.35">
      <c r="A90" s="47">
        <v>89</v>
      </c>
      <c r="B90" s="25"/>
      <c r="C90" s="48"/>
      <c r="D90" s="48"/>
      <c r="E90" s="26"/>
      <c r="F90" s="38"/>
    </row>
    <row r="91" spans="1:6" ht="16" customHeight="1" x14ac:dyDescent="0.35">
      <c r="A91" s="47">
        <v>90</v>
      </c>
      <c r="B91" s="25"/>
      <c r="C91" s="48"/>
      <c r="D91" s="48"/>
      <c r="E91" s="26"/>
      <c r="F91" s="38"/>
    </row>
    <row r="92" spans="1:6" ht="16" customHeight="1" x14ac:dyDescent="0.35">
      <c r="A92" s="47">
        <v>91</v>
      </c>
      <c r="B92" s="25"/>
      <c r="C92" s="48"/>
      <c r="D92" s="48"/>
      <c r="E92" s="26"/>
      <c r="F92" s="38"/>
    </row>
    <row r="93" spans="1:6" ht="16" customHeight="1" x14ac:dyDescent="0.35">
      <c r="A93" s="47">
        <v>92</v>
      </c>
      <c r="B93" s="25"/>
      <c r="C93" s="48"/>
      <c r="D93" s="48"/>
      <c r="E93" s="26"/>
      <c r="F93" s="38"/>
    </row>
    <row r="94" spans="1:6" ht="16" customHeight="1" x14ac:dyDescent="0.35">
      <c r="A94" s="47">
        <v>93</v>
      </c>
      <c r="B94" s="25"/>
      <c r="C94" s="48"/>
      <c r="D94" s="48"/>
      <c r="E94" s="26"/>
      <c r="F94" s="38"/>
    </row>
    <row r="95" spans="1:6" ht="16" customHeight="1" x14ac:dyDescent="0.35">
      <c r="A95" s="47">
        <v>94</v>
      </c>
      <c r="B95" s="25"/>
      <c r="C95" s="48"/>
      <c r="D95" s="48"/>
      <c r="E95" s="26"/>
      <c r="F95" s="38"/>
    </row>
    <row r="96" spans="1:6" ht="16" customHeight="1" x14ac:dyDescent="0.35">
      <c r="A96" s="47">
        <v>95</v>
      </c>
      <c r="B96" s="25"/>
      <c r="C96" s="48"/>
      <c r="D96" s="48"/>
      <c r="E96" s="26"/>
      <c r="F96" s="38"/>
    </row>
    <row r="97" spans="1:6" ht="16" customHeight="1" x14ac:dyDescent="0.35">
      <c r="A97" s="47">
        <v>96</v>
      </c>
      <c r="B97" s="25"/>
      <c r="C97" s="48"/>
      <c r="D97" s="48"/>
      <c r="E97" s="26"/>
      <c r="F97" s="38"/>
    </row>
    <row r="98" spans="1:6" ht="16" customHeight="1" x14ac:dyDescent="0.35">
      <c r="A98" s="47">
        <v>97</v>
      </c>
      <c r="B98" s="25"/>
      <c r="C98" s="48"/>
      <c r="D98" s="48"/>
      <c r="E98" s="26"/>
      <c r="F98" s="38"/>
    </row>
    <row r="99" spans="1:6" ht="16" customHeight="1" x14ac:dyDescent="0.35">
      <c r="A99" s="47">
        <v>98</v>
      </c>
      <c r="B99" s="25"/>
      <c r="C99" s="48"/>
      <c r="D99" s="48"/>
      <c r="E99" s="26"/>
      <c r="F99" s="38"/>
    </row>
    <row r="100" spans="1:6" ht="16" customHeight="1" x14ac:dyDescent="0.35">
      <c r="A100" s="47">
        <v>99</v>
      </c>
      <c r="B100" s="25"/>
      <c r="C100" s="48"/>
      <c r="D100" s="48"/>
      <c r="E100" s="26"/>
      <c r="F100" s="38"/>
    </row>
    <row r="101" spans="1:6" ht="16" customHeight="1" x14ac:dyDescent="0.35">
      <c r="A101" s="47">
        <v>100</v>
      </c>
      <c r="B101" s="25"/>
      <c r="C101" s="48"/>
      <c r="D101" s="48"/>
      <c r="E101" s="26"/>
      <c r="F101" s="38"/>
    </row>
    <row r="102" spans="1:6" ht="16" customHeight="1" x14ac:dyDescent="0.35">
      <c r="A102" s="47">
        <v>101</v>
      </c>
      <c r="B102" s="25"/>
      <c r="C102" s="48"/>
      <c r="D102" s="48"/>
      <c r="E102" s="26"/>
      <c r="F102" s="38"/>
    </row>
    <row r="103" spans="1:6" ht="16" customHeight="1" x14ac:dyDescent="0.35">
      <c r="A103" s="47">
        <v>102</v>
      </c>
      <c r="B103" s="25"/>
      <c r="C103" s="48"/>
      <c r="D103" s="48"/>
      <c r="E103" s="26"/>
      <c r="F103" s="38"/>
    </row>
    <row r="104" spans="1:6" ht="16" customHeight="1" x14ac:dyDescent="0.35">
      <c r="A104" s="47">
        <v>103</v>
      </c>
      <c r="B104" s="25"/>
      <c r="C104" s="48"/>
      <c r="D104" s="48"/>
      <c r="E104" s="26"/>
      <c r="F104" s="38"/>
    </row>
    <row r="105" spans="1:6" ht="16" customHeight="1" x14ac:dyDescent="0.35">
      <c r="A105" s="47">
        <v>104</v>
      </c>
      <c r="B105" s="25"/>
      <c r="C105" s="48"/>
      <c r="D105" s="48"/>
      <c r="E105" s="26"/>
      <c r="F105" s="38"/>
    </row>
    <row r="106" spans="1:6" ht="16" customHeight="1" x14ac:dyDescent="0.35">
      <c r="A106" s="47">
        <v>105</v>
      </c>
      <c r="B106" s="25"/>
      <c r="C106" s="48"/>
      <c r="D106" s="48"/>
      <c r="E106" s="26"/>
      <c r="F106" s="38"/>
    </row>
    <row r="107" spans="1:6" ht="16" customHeight="1" x14ac:dyDescent="0.35">
      <c r="A107" s="47">
        <v>106</v>
      </c>
      <c r="B107" s="25"/>
      <c r="C107" s="48"/>
      <c r="D107" s="48"/>
      <c r="E107" s="26"/>
      <c r="F107" s="38"/>
    </row>
    <row r="108" spans="1:6" ht="16" customHeight="1" x14ac:dyDescent="0.35">
      <c r="A108" s="47">
        <v>107</v>
      </c>
      <c r="B108" s="25"/>
      <c r="C108" s="48"/>
      <c r="D108" s="48"/>
      <c r="E108" s="26"/>
      <c r="F108" s="38"/>
    </row>
    <row r="109" spans="1:6" ht="16" customHeight="1" x14ac:dyDescent="0.35">
      <c r="A109" s="47">
        <v>108</v>
      </c>
      <c r="B109" s="25"/>
      <c r="C109" s="48"/>
      <c r="D109" s="48"/>
      <c r="E109" s="26"/>
      <c r="F109" s="38"/>
    </row>
    <row r="110" spans="1:6" ht="16" customHeight="1" x14ac:dyDescent="0.35">
      <c r="A110" s="47">
        <v>109</v>
      </c>
      <c r="B110" s="25"/>
      <c r="C110" s="48"/>
      <c r="D110" s="48"/>
      <c r="E110" s="26"/>
      <c r="F110" s="38"/>
    </row>
    <row r="111" spans="1:6" ht="16" customHeight="1" x14ac:dyDescent="0.35">
      <c r="A111" s="47">
        <v>110</v>
      </c>
      <c r="B111" s="25"/>
      <c r="C111" s="48"/>
      <c r="D111" s="48"/>
      <c r="E111" s="26"/>
      <c r="F111" s="38"/>
    </row>
    <row r="112" spans="1:6" ht="16" customHeight="1" x14ac:dyDescent="0.35">
      <c r="A112" s="47">
        <v>111</v>
      </c>
      <c r="B112" s="25"/>
      <c r="C112" s="48"/>
      <c r="D112" s="48"/>
      <c r="E112" s="26"/>
      <c r="F112" s="38"/>
    </row>
    <row r="113" spans="1:6" ht="16" customHeight="1" x14ac:dyDescent="0.35">
      <c r="A113" s="47">
        <v>112</v>
      </c>
      <c r="B113" s="25"/>
      <c r="C113" s="48"/>
      <c r="D113" s="48"/>
      <c r="E113" s="26"/>
      <c r="F113" s="38"/>
    </row>
    <row r="114" spans="1:6" ht="16" customHeight="1" x14ac:dyDescent="0.35">
      <c r="A114" s="47">
        <v>113</v>
      </c>
      <c r="B114" s="25"/>
      <c r="C114" s="48"/>
      <c r="D114" s="48"/>
      <c r="E114" s="26"/>
      <c r="F114" s="38"/>
    </row>
    <row r="115" spans="1:6" ht="16" customHeight="1" x14ac:dyDescent="0.35">
      <c r="A115" s="47">
        <v>114</v>
      </c>
      <c r="B115" s="25"/>
      <c r="C115" s="48"/>
      <c r="D115" s="48"/>
      <c r="E115" s="26"/>
      <c r="F115" s="38"/>
    </row>
    <row r="116" spans="1:6" ht="16" customHeight="1" x14ac:dyDescent="0.35">
      <c r="A116" s="47">
        <v>115</v>
      </c>
      <c r="B116" s="25"/>
      <c r="C116" s="48"/>
      <c r="D116" s="48"/>
      <c r="E116" s="26"/>
      <c r="F116" s="38"/>
    </row>
    <row r="117" spans="1:6" ht="16" customHeight="1" x14ac:dyDescent="0.35">
      <c r="A117" s="47">
        <v>116</v>
      </c>
      <c r="B117" s="25" t="s">
        <v>72</v>
      </c>
      <c r="C117" s="48" t="s">
        <v>1</v>
      </c>
      <c r="D117" s="26" t="s">
        <v>5</v>
      </c>
      <c r="E117" s="26"/>
      <c r="F117" s="38" t="s">
        <v>514</v>
      </c>
    </row>
    <row r="118" spans="1:6" ht="16" customHeight="1" x14ac:dyDescent="0.35">
      <c r="A118" s="47">
        <v>117</v>
      </c>
      <c r="B118" s="25"/>
      <c r="C118" s="48"/>
      <c r="D118" s="48"/>
      <c r="E118" s="26"/>
      <c r="F118" s="38"/>
    </row>
    <row r="119" spans="1:6" ht="16" customHeight="1" x14ac:dyDescent="0.35">
      <c r="A119" s="47">
        <v>118</v>
      </c>
      <c r="B119" s="25"/>
      <c r="C119" s="48"/>
      <c r="D119" s="48"/>
      <c r="E119" s="26"/>
      <c r="F119" s="38"/>
    </row>
    <row r="120" spans="1:6" ht="16" customHeight="1" x14ac:dyDescent="0.35">
      <c r="A120" s="47">
        <v>119</v>
      </c>
      <c r="B120" s="25"/>
      <c r="C120" s="48"/>
      <c r="D120" s="48"/>
      <c r="E120" s="26"/>
      <c r="F120" s="38"/>
    </row>
    <row r="121" spans="1:6" ht="16" customHeight="1" x14ac:dyDescent="0.35">
      <c r="A121" s="47">
        <v>120</v>
      </c>
      <c r="B121" s="25"/>
      <c r="C121" s="48"/>
      <c r="D121" s="48"/>
      <c r="E121" s="26"/>
      <c r="F121" s="38"/>
    </row>
    <row r="122" spans="1:6" ht="16" customHeight="1" x14ac:dyDescent="0.35">
      <c r="A122" s="47">
        <v>121</v>
      </c>
      <c r="B122" s="25"/>
      <c r="C122" s="48"/>
      <c r="D122" s="48"/>
      <c r="E122" s="26"/>
      <c r="F122" s="38"/>
    </row>
    <row r="123" spans="1:6" ht="16" customHeight="1" x14ac:dyDescent="0.35">
      <c r="A123" s="47">
        <v>122</v>
      </c>
      <c r="B123" s="25"/>
      <c r="C123" s="48"/>
      <c r="D123" s="48"/>
      <c r="E123" s="26"/>
      <c r="F123" s="38"/>
    </row>
    <row r="124" spans="1:6" ht="16" customHeight="1" x14ac:dyDescent="0.35">
      <c r="A124" s="47">
        <v>123</v>
      </c>
      <c r="B124" s="25"/>
      <c r="C124" s="48"/>
      <c r="D124" s="48"/>
      <c r="E124" s="26"/>
      <c r="F124" s="38"/>
    </row>
    <row r="125" spans="1:6" ht="16" customHeight="1" x14ac:dyDescent="0.35">
      <c r="A125" s="47">
        <v>124</v>
      </c>
      <c r="B125" s="25"/>
      <c r="C125" s="48"/>
      <c r="D125" s="48"/>
      <c r="E125" s="26"/>
      <c r="F125" s="38"/>
    </row>
    <row r="126" spans="1:6" ht="16" customHeight="1" x14ac:dyDescent="0.35">
      <c r="A126" s="47">
        <v>125</v>
      </c>
      <c r="B126" s="25"/>
      <c r="C126" s="48"/>
      <c r="D126" s="48"/>
      <c r="E126" s="26"/>
      <c r="F126" s="38"/>
    </row>
    <row r="127" spans="1:6" ht="16" customHeight="1" x14ac:dyDescent="0.35">
      <c r="A127" s="47">
        <v>126</v>
      </c>
      <c r="B127" s="25"/>
      <c r="C127" s="48"/>
      <c r="D127" s="48"/>
      <c r="E127" s="26"/>
      <c r="F127" s="38"/>
    </row>
    <row r="128" spans="1:6" ht="16" customHeight="1" x14ac:dyDescent="0.35">
      <c r="A128" s="47">
        <v>127</v>
      </c>
      <c r="B128" s="25"/>
      <c r="C128" s="48"/>
      <c r="D128" s="48"/>
      <c r="E128" s="26"/>
      <c r="F128" s="38"/>
    </row>
    <row r="129" spans="1:6" ht="16" customHeight="1" x14ac:dyDescent="0.35">
      <c r="A129" s="47">
        <v>128</v>
      </c>
      <c r="B129" s="25"/>
      <c r="C129" s="48"/>
      <c r="D129" s="48"/>
      <c r="E129" s="26"/>
      <c r="F129" s="38"/>
    </row>
    <row r="130" spans="1:6" ht="16" customHeight="1" x14ac:dyDescent="0.35">
      <c r="A130" s="47">
        <v>129</v>
      </c>
      <c r="B130" s="25"/>
      <c r="C130" s="48"/>
      <c r="D130" s="48"/>
      <c r="E130" s="26"/>
      <c r="F130" s="38"/>
    </row>
    <row r="131" spans="1:6" ht="16" customHeight="1" x14ac:dyDescent="0.35">
      <c r="A131" s="47">
        <v>130</v>
      </c>
      <c r="B131" s="25"/>
      <c r="C131" s="48"/>
      <c r="D131" s="48"/>
      <c r="E131" s="26"/>
      <c r="F131" s="38"/>
    </row>
    <row r="132" spans="1:6" ht="16" customHeight="1" x14ac:dyDescent="0.35">
      <c r="A132" s="47">
        <v>131</v>
      </c>
      <c r="B132" s="25"/>
      <c r="C132" s="48"/>
      <c r="D132" s="48"/>
      <c r="E132" s="26"/>
      <c r="F132" s="38"/>
    </row>
    <row r="133" spans="1:6" ht="16" customHeight="1" x14ac:dyDescent="0.35">
      <c r="A133" s="47">
        <v>132</v>
      </c>
      <c r="B133" s="25" t="s">
        <v>73</v>
      </c>
      <c r="C133" s="48" t="s">
        <v>1</v>
      </c>
      <c r="D133" s="26" t="s">
        <v>5</v>
      </c>
      <c r="E133" s="26"/>
      <c r="F133" s="38" t="s">
        <v>515</v>
      </c>
    </row>
    <row r="134" spans="1:6" ht="16" customHeight="1" x14ac:dyDescent="0.35">
      <c r="A134" s="47">
        <v>133</v>
      </c>
      <c r="B134" s="25"/>
      <c r="C134" s="48"/>
      <c r="D134" s="48"/>
      <c r="E134" s="26"/>
      <c r="F134" s="38"/>
    </row>
    <row r="135" spans="1:6" ht="16" customHeight="1" x14ac:dyDescent="0.35">
      <c r="A135" s="47">
        <v>134</v>
      </c>
      <c r="B135" s="25"/>
      <c r="C135" s="48"/>
      <c r="D135" s="48"/>
      <c r="E135" s="26"/>
      <c r="F135" s="38"/>
    </row>
    <row r="136" spans="1:6" ht="16" customHeight="1" x14ac:dyDescent="0.35">
      <c r="A136" s="47">
        <v>135</v>
      </c>
      <c r="B136" s="25"/>
      <c r="C136" s="48"/>
      <c r="D136" s="48"/>
      <c r="E136" s="26"/>
      <c r="F136" s="38"/>
    </row>
    <row r="137" spans="1:6" ht="16" customHeight="1" x14ac:dyDescent="0.35">
      <c r="A137" s="47">
        <v>136</v>
      </c>
      <c r="B137" s="25"/>
      <c r="C137" s="48"/>
      <c r="D137" s="48"/>
      <c r="E137" s="26"/>
      <c r="F137" s="38"/>
    </row>
    <row r="138" spans="1:6" ht="16" customHeight="1" x14ac:dyDescent="0.35">
      <c r="A138" s="47">
        <v>137</v>
      </c>
      <c r="B138" s="25"/>
      <c r="C138" s="48"/>
      <c r="D138" s="48"/>
      <c r="E138" s="26"/>
      <c r="F138" s="38"/>
    </row>
    <row r="139" spans="1:6" ht="16" customHeight="1" x14ac:dyDescent="0.35">
      <c r="A139" s="47">
        <v>138</v>
      </c>
      <c r="B139" s="25"/>
      <c r="C139" s="48"/>
      <c r="D139" s="48"/>
      <c r="E139" s="26"/>
      <c r="F139" s="38"/>
    </row>
    <row r="140" spans="1:6" ht="16" customHeight="1" x14ac:dyDescent="0.35">
      <c r="A140" s="47">
        <v>139</v>
      </c>
      <c r="B140" s="25"/>
      <c r="C140" s="48"/>
      <c r="D140" s="48"/>
      <c r="E140" s="26"/>
      <c r="F140" s="38"/>
    </row>
    <row r="141" spans="1:6" ht="16" customHeight="1" x14ac:dyDescent="0.35">
      <c r="A141" s="47">
        <v>140</v>
      </c>
      <c r="B141" s="25"/>
      <c r="C141" s="48"/>
      <c r="D141" s="48"/>
      <c r="E141" s="26"/>
      <c r="F141" s="38"/>
    </row>
    <row r="142" spans="1:6" ht="16" customHeight="1" x14ac:dyDescent="0.35">
      <c r="A142" s="47">
        <v>141</v>
      </c>
      <c r="B142" s="25"/>
      <c r="C142" s="48"/>
      <c r="D142" s="48"/>
      <c r="E142" s="26"/>
      <c r="F142" s="38"/>
    </row>
    <row r="143" spans="1:6" ht="16" customHeight="1" x14ac:dyDescent="0.35">
      <c r="A143" s="47">
        <v>142</v>
      </c>
      <c r="B143" s="25"/>
      <c r="C143" s="48"/>
      <c r="D143" s="48"/>
      <c r="E143" s="26"/>
      <c r="F143" s="38"/>
    </row>
    <row r="144" spans="1:6" ht="16" customHeight="1" x14ac:dyDescent="0.35">
      <c r="A144" s="47">
        <v>143</v>
      </c>
      <c r="B144" s="25"/>
      <c r="C144" s="48"/>
      <c r="D144" s="48"/>
      <c r="E144" s="26"/>
      <c r="F144" s="38"/>
    </row>
    <row r="145" spans="1:6" ht="16" customHeight="1" x14ac:dyDescent="0.35">
      <c r="A145" s="47">
        <v>144</v>
      </c>
      <c r="B145" s="25"/>
      <c r="C145" s="48"/>
      <c r="D145" s="48"/>
      <c r="E145" s="26"/>
      <c r="F145" s="38"/>
    </row>
    <row r="146" spans="1:6" ht="16" customHeight="1" x14ac:dyDescent="0.35">
      <c r="A146" s="47">
        <v>145</v>
      </c>
      <c r="B146" s="25"/>
      <c r="C146" s="48"/>
      <c r="D146" s="48"/>
      <c r="E146" s="26"/>
      <c r="F146" s="38"/>
    </row>
    <row r="147" spans="1:6" ht="16" customHeight="1" x14ac:dyDescent="0.35">
      <c r="A147" s="47">
        <v>146</v>
      </c>
      <c r="B147" s="25"/>
      <c r="C147" s="48"/>
      <c r="D147" s="48"/>
      <c r="E147" s="26"/>
      <c r="F147" s="38"/>
    </row>
    <row r="148" spans="1:6" ht="16" customHeight="1" x14ac:dyDescent="0.35">
      <c r="A148" s="47">
        <v>147</v>
      </c>
      <c r="B148" s="25"/>
      <c r="C148" s="48"/>
      <c r="D148" s="48"/>
      <c r="E148" s="26"/>
      <c r="F148" s="38"/>
    </row>
    <row r="149" spans="1:6" ht="16" customHeight="1" x14ac:dyDescent="0.35">
      <c r="A149" s="47">
        <v>148</v>
      </c>
      <c r="B149" s="25"/>
      <c r="C149" s="48"/>
      <c r="D149" s="48"/>
      <c r="E149" s="26"/>
      <c r="F149" s="38"/>
    </row>
    <row r="150" spans="1:6" ht="16" customHeight="1" x14ac:dyDescent="0.35">
      <c r="A150" s="47">
        <v>149</v>
      </c>
      <c r="B150" s="25"/>
      <c r="C150" s="48"/>
      <c r="D150" s="48"/>
      <c r="E150" s="26"/>
      <c r="F150" s="38"/>
    </row>
    <row r="151" spans="1:6" ht="16" customHeight="1" x14ac:dyDescent="0.35">
      <c r="A151" s="47">
        <v>150</v>
      </c>
      <c r="B151" s="25" t="s">
        <v>74</v>
      </c>
      <c r="C151" s="48" t="s">
        <v>1</v>
      </c>
      <c r="D151" s="26" t="s">
        <v>5</v>
      </c>
      <c r="E151" s="26"/>
      <c r="F151" s="38" t="s">
        <v>501</v>
      </c>
    </row>
    <row r="152" spans="1:6" ht="16" customHeight="1" x14ac:dyDescent="0.35">
      <c r="A152" s="47">
        <v>151</v>
      </c>
      <c r="B152" s="25" t="s">
        <v>75</v>
      </c>
      <c r="C152" s="48" t="s">
        <v>1</v>
      </c>
      <c r="D152" s="26" t="s">
        <v>5</v>
      </c>
      <c r="E152" s="26"/>
      <c r="F152" s="38" t="s">
        <v>516</v>
      </c>
    </row>
    <row r="153" spans="1:6" ht="16" customHeight="1" x14ac:dyDescent="0.35">
      <c r="A153" s="47">
        <v>152</v>
      </c>
      <c r="B153" s="25"/>
      <c r="C153" s="48"/>
      <c r="D153" s="48"/>
      <c r="E153" s="26"/>
      <c r="F153" s="38"/>
    </row>
    <row r="154" spans="1:6" ht="16" customHeight="1" x14ac:dyDescent="0.35">
      <c r="A154" s="47">
        <v>153</v>
      </c>
      <c r="B154" s="25"/>
      <c r="C154" s="48"/>
      <c r="D154" s="48"/>
      <c r="E154" s="26"/>
      <c r="F154" s="38"/>
    </row>
    <row r="155" spans="1:6" ht="16" customHeight="1" x14ac:dyDescent="0.35">
      <c r="A155" s="47">
        <v>154</v>
      </c>
      <c r="B155" s="25"/>
      <c r="C155" s="48"/>
      <c r="D155" s="48"/>
      <c r="E155" s="26"/>
      <c r="F155" s="38"/>
    </row>
    <row r="156" spans="1:6" ht="16" customHeight="1" x14ac:dyDescent="0.35">
      <c r="A156" s="47">
        <v>155</v>
      </c>
      <c r="B156" s="25"/>
      <c r="C156" s="48"/>
      <c r="D156" s="48"/>
      <c r="E156" s="26"/>
      <c r="F156" s="38"/>
    </row>
    <row r="157" spans="1:6" ht="16" customHeight="1" x14ac:dyDescent="0.35">
      <c r="A157" s="47">
        <v>156</v>
      </c>
      <c r="B157" s="25"/>
      <c r="C157" s="48"/>
      <c r="D157" s="48"/>
      <c r="E157" s="26"/>
      <c r="F157" s="38"/>
    </row>
    <row r="158" spans="1:6" ht="16" customHeight="1" x14ac:dyDescent="0.35">
      <c r="A158" s="47">
        <v>157</v>
      </c>
      <c r="B158" s="25"/>
      <c r="C158" s="48"/>
      <c r="D158" s="48"/>
      <c r="E158" s="26"/>
      <c r="F158" s="38"/>
    </row>
    <row r="159" spans="1:6" ht="16" customHeight="1" x14ac:dyDescent="0.35">
      <c r="A159" s="47">
        <v>158</v>
      </c>
      <c r="B159" s="25"/>
      <c r="C159" s="48"/>
      <c r="D159" s="48"/>
      <c r="E159" s="26"/>
      <c r="F159" s="38"/>
    </row>
    <row r="160" spans="1:6" ht="16" customHeight="1" x14ac:dyDescent="0.35">
      <c r="A160" s="47">
        <v>159</v>
      </c>
      <c r="B160" s="25"/>
      <c r="C160" s="48"/>
      <c r="D160" s="48"/>
      <c r="E160" s="26"/>
      <c r="F160" s="38"/>
    </row>
    <row r="161" spans="1:6" ht="16" customHeight="1" x14ac:dyDescent="0.35">
      <c r="A161" s="47">
        <v>160</v>
      </c>
      <c r="B161" s="25"/>
      <c r="C161" s="48"/>
      <c r="D161" s="48"/>
      <c r="E161" s="26"/>
      <c r="F161" s="38"/>
    </row>
    <row r="162" spans="1:6" ht="16" customHeight="1" x14ac:dyDescent="0.35">
      <c r="A162" s="47">
        <v>161</v>
      </c>
      <c r="B162" s="25"/>
      <c r="C162" s="48"/>
      <c r="D162" s="48"/>
      <c r="E162" s="26"/>
      <c r="F162" s="38"/>
    </row>
    <row r="163" spans="1:6" ht="16" customHeight="1" x14ac:dyDescent="0.35">
      <c r="A163" s="47">
        <v>162</v>
      </c>
      <c r="B163" s="25"/>
      <c r="C163" s="48"/>
      <c r="D163" s="48"/>
      <c r="E163" s="26"/>
      <c r="F163" s="38"/>
    </row>
    <row r="164" spans="1:6" ht="16" customHeight="1" x14ac:dyDescent="0.35">
      <c r="A164" s="47">
        <v>163</v>
      </c>
      <c r="B164" s="25"/>
      <c r="C164" s="48"/>
      <c r="D164" s="48"/>
      <c r="E164" s="26"/>
      <c r="F164" s="38"/>
    </row>
    <row r="165" spans="1:6" ht="16" customHeight="1" x14ac:dyDescent="0.35">
      <c r="A165" s="47">
        <v>164</v>
      </c>
      <c r="B165" s="25"/>
      <c r="C165" s="48"/>
      <c r="D165" s="48"/>
      <c r="E165" s="26"/>
      <c r="F165" s="38"/>
    </row>
    <row r="166" spans="1:6" ht="16" customHeight="1" x14ac:dyDescent="0.35">
      <c r="A166" s="47">
        <v>165</v>
      </c>
      <c r="B166" s="25"/>
      <c r="C166" s="48"/>
      <c r="D166" s="48"/>
      <c r="E166" s="26"/>
      <c r="F166" s="38"/>
    </row>
    <row r="167" spans="1:6" ht="16" customHeight="1" x14ac:dyDescent="0.35">
      <c r="A167" s="47">
        <v>166</v>
      </c>
      <c r="B167" s="25"/>
      <c r="C167" s="48"/>
      <c r="D167" s="48"/>
      <c r="E167" s="26"/>
      <c r="F167" s="38"/>
    </row>
    <row r="168" spans="1:6" ht="16" customHeight="1" x14ac:dyDescent="0.35">
      <c r="A168" s="47">
        <v>167</v>
      </c>
      <c r="B168" s="25"/>
      <c r="C168" s="48"/>
      <c r="D168" s="48"/>
      <c r="E168" s="26"/>
      <c r="F168" s="38"/>
    </row>
    <row r="169" spans="1:6" ht="16" customHeight="1" x14ac:dyDescent="0.35">
      <c r="A169" s="47">
        <v>168</v>
      </c>
      <c r="B169" s="25"/>
      <c r="C169" s="48"/>
      <c r="D169" s="48"/>
      <c r="E169" s="26"/>
      <c r="F169" s="38"/>
    </row>
    <row r="170" spans="1:6" ht="16" customHeight="1" x14ac:dyDescent="0.35">
      <c r="A170" s="47">
        <v>169</v>
      </c>
      <c r="B170" s="25"/>
      <c r="C170" s="48"/>
      <c r="D170" s="48"/>
      <c r="E170" s="26"/>
      <c r="F170" s="38"/>
    </row>
    <row r="171" spans="1:6" ht="16" customHeight="1" x14ac:dyDescent="0.35">
      <c r="A171" s="47">
        <v>170</v>
      </c>
      <c r="B171" s="25"/>
      <c r="C171" s="48"/>
      <c r="D171" s="48"/>
      <c r="E171" s="26"/>
      <c r="F171" s="38"/>
    </row>
    <row r="172" spans="1:6" ht="16" customHeight="1" x14ac:dyDescent="0.35">
      <c r="A172" s="47">
        <v>171</v>
      </c>
      <c r="B172" s="25"/>
      <c r="C172" s="48"/>
      <c r="D172" s="48"/>
      <c r="E172" s="26"/>
      <c r="F172" s="38"/>
    </row>
    <row r="173" spans="1:6" ht="16" customHeight="1" x14ac:dyDescent="0.35">
      <c r="A173" s="47">
        <v>172</v>
      </c>
      <c r="B173" s="25"/>
      <c r="C173" s="48"/>
      <c r="D173" s="48"/>
      <c r="E173" s="26"/>
      <c r="F173" s="38"/>
    </row>
    <row r="174" spans="1:6" ht="16" customHeight="1" x14ac:dyDescent="0.35">
      <c r="A174" s="47">
        <v>173</v>
      </c>
      <c r="B174" s="25"/>
      <c r="C174" s="48"/>
      <c r="D174" s="48"/>
      <c r="E174" s="26"/>
      <c r="F174" s="38"/>
    </row>
    <row r="175" spans="1:6" ht="16" customHeight="1" x14ac:dyDescent="0.35">
      <c r="A175" s="47">
        <v>174</v>
      </c>
      <c r="B175" s="25"/>
      <c r="C175" s="48"/>
      <c r="D175" s="48"/>
      <c r="E175" s="26"/>
      <c r="F175" s="38"/>
    </row>
    <row r="176" spans="1:6" ht="16" customHeight="1" x14ac:dyDescent="0.35">
      <c r="A176" s="47">
        <v>175</v>
      </c>
      <c r="B176" s="25"/>
      <c r="C176" s="48"/>
      <c r="D176" s="48"/>
      <c r="E176" s="26"/>
      <c r="F176" s="38"/>
    </row>
    <row r="177" spans="1:6" ht="16" customHeight="1" x14ac:dyDescent="0.35">
      <c r="A177" s="47">
        <v>176</v>
      </c>
      <c r="B177" s="25"/>
      <c r="C177" s="48"/>
      <c r="D177" s="48"/>
      <c r="E177" s="26"/>
      <c r="F177" s="38"/>
    </row>
    <row r="178" spans="1:6" ht="16" customHeight="1" x14ac:dyDescent="0.35">
      <c r="A178" s="47">
        <v>177</v>
      </c>
      <c r="B178" s="25"/>
      <c r="C178" s="48"/>
      <c r="D178" s="48"/>
      <c r="E178" s="26"/>
      <c r="F178" s="38"/>
    </row>
    <row r="179" spans="1:6" ht="16" customHeight="1" x14ac:dyDescent="0.35">
      <c r="A179" s="47">
        <v>178</v>
      </c>
      <c r="B179" s="25"/>
      <c r="C179" s="48"/>
      <c r="D179" s="48"/>
      <c r="E179" s="26"/>
      <c r="F179" s="38"/>
    </row>
    <row r="180" spans="1:6" ht="16" customHeight="1" x14ac:dyDescent="0.35">
      <c r="A180" s="47">
        <v>179</v>
      </c>
      <c r="B180" s="25"/>
      <c r="C180" s="48"/>
      <c r="D180" s="48"/>
      <c r="E180" s="26"/>
      <c r="F180" s="38"/>
    </row>
    <row r="181" spans="1:6" ht="16" customHeight="1" x14ac:dyDescent="0.35">
      <c r="A181" s="47">
        <v>180</v>
      </c>
      <c r="B181" s="25"/>
      <c r="C181" s="48"/>
      <c r="D181" s="48"/>
      <c r="E181" s="26"/>
      <c r="F181" s="38"/>
    </row>
    <row r="182" spans="1:6" ht="16" customHeight="1" x14ac:dyDescent="0.35">
      <c r="A182" s="47">
        <v>181</v>
      </c>
      <c r="B182" s="25"/>
      <c r="C182" s="48"/>
      <c r="D182" s="48"/>
      <c r="E182" s="26"/>
      <c r="F182" s="38"/>
    </row>
    <row r="183" spans="1:6" ht="16" customHeight="1" x14ac:dyDescent="0.35">
      <c r="A183" s="47">
        <v>182</v>
      </c>
      <c r="B183" s="25"/>
      <c r="C183" s="48"/>
      <c r="D183" s="48"/>
      <c r="E183" s="26"/>
      <c r="F183" s="38"/>
    </row>
    <row r="184" spans="1:6" ht="16" customHeight="1" x14ac:dyDescent="0.35">
      <c r="A184" s="47">
        <v>183</v>
      </c>
      <c r="B184" s="25"/>
      <c r="C184" s="48"/>
      <c r="D184" s="48"/>
      <c r="E184" s="26"/>
      <c r="F184" s="38"/>
    </row>
    <row r="185" spans="1:6" ht="16" customHeight="1" x14ac:dyDescent="0.35">
      <c r="A185" s="47">
        <v>184</v>
      </c>
      <c r="B185" s="25"/>
      <c r="C185" s="48"/>
      <c r="D185" s="48"/>
      <c r="E185" s="26"/>
      <c r="F185" s="38"/>
    </row>
    <row r="186" spans="1:6" ht="16" customHeight="1" x14ac:dyDescent="0.35">
      <c r="A186" s="47">
        <v>185</v>
      </c>
      <c r="B186" s="25"/>
      <c r="C186" s="48"/>
      <c r="D186" s="48"/>
      <c r="E186" s="26"/>
      <c r="F186" s="38"/>
    </row>
    <row r="187" spans="1:6" ht="16" customHeight="1" x14ac:dyDescent="0.35">
      <c r="A187" s="47">
        <v>186</v>
      </c>
      <c r="B187" s="25"/>
      <c r="C187" s="48"/>
      <c r="D187" s="48"/>
      <c r="E187" s="26"/>
      <c r="F187" s="38"/>
    </row>
    <row r="188" spans="1:6" ht="16" customHeight="1" x14ac:dyDescent="0.35">
      <c r="A188" s="47">
        <v>187</v>
      </c>
      <c r="B188" s="25"/>
      <c r="C188" s="48"/>
      <c r="D188" s="48"/>
      <c r="E188" s="26"/>
      <c r="F188" s="38"/>
    </row>
    <row r="189" spans="1:6" ht="16" customHeight="1" x14ac:dyDescent="0.35">
      <c r="A189" s="47">
        <v>188</v>
      </c>
      <c r="B189" s="25"/>
      <c r="C189" s="48"/>
      <c r="D189" s="48"/>
      <c r="E189" s="26"/>
      <c r="F189" s="38"/>
    </row>
    <row r="190" spans="1:6" ht="16" customHeight="1" x14ac:dyDescent="0.35">
      <c r="A190" s="47">
        <v>189</v>
      </c>
      <c r="B190" s="25"/>
      <c r="C190" s="48"/>
      <c r="D190" s="48"/>
      <c r="E190" s="26"/>
      <c r="F190" s="38"/>
    </row>
    <row r="191" spans="1:6" ht="16" customHeight="1" x14ac:dyDescent="0.35">
      <c r="A191" s="47">
        <v>190</v>
      </c>
      <c r="B191" s="25"/>
      <c r="C191" s="48"/>
      <c r="D191" s="48"/>
      <c r="E191" s="26"/>
      <c r="F191" s="38"/>
    </row>
    <row r="192" spans="1:6" ht="16" customHeight="1" x14ac:dyDescent="0.35">
      <c r="A192" s="47">
        <v>191</v>
      </c>
      <c r="B192" s="25" t="s">
        <v>76</v>
      </c>
      <c r="C192" s="48" t="s">
        <v>1</v>
      </c>
      <c r="D192" s="26" t="s">
        <v>5</v>
      </c>
      <c r="E192" s="26"/>
      <c r="F192" s="38" t="s">
        <v>501</v>
      </c>
    </row>
    <row r="193" spans="1:6" ht="16" customHeight="1" x14ac:dyDescent="0.35">
      <c r="A193" s="47">
        <v>192</v>
      </c>
      <c r="B193" s="25"/>
      <c r="C193" s="48"/>
      <c r="D193" s="48"/>
      <c r="E193" s="26"/>
      <c r="F193" s="38"/>
    </row>
    <row r="194" spans="1:6" ht="16" customHeight="1" x14ac:dyDescent="0.35">
      <c r="A194" s="47">
        <v>193</v>
      </c>
      <c r="B194" s="25"/>
      <c r="C194" s="48"/>
      <c r="D194" s="48"/>
      <c r="E194" s="26"/>
      <c r="F194" s="38"/>
    </row>
    <row r="195" spans="1:6" ht="16" customHeight="1" x14ac:dyDescent="0.35">
      <c r="A195" s="47">
        <v>194</v>
      </c>
      <c r="B195" s="25"/>
      <c r="C195" s="48"/>
      <c r="D195" s="48"/>
      <c r="E195" s="26"/>
      <c r="F195" s="38"/>
    </row>
    <row r="196" spans="1:6" ht="16" customHeight="1" x14ac:dyDescent="0.35">
      <c r="A196" s="47">
        <v>195</v>
      </c>
      <c r="B196" s="25"/>
      <c r="C196" s="48"/>
      <c r="D196" s="48"/>
      <c r="E196" s="26"/>
      <c r="F196" s="38"/>
    </row>
    <row r="197" spans="1:6" ht="16" customHeight="1" x14ac:dyDescent="0.35">
      <c r="A197" s="47">
        <v>196</v>
      </c>
      <c r="B197" s="25"/>
      <c r="C197" s="48"/>
      <c r="D197" s="48"/>
      <c r="E197" s="26"/>
      <c r="F197" s="38"/>
    </row>
    <row r="198" spans="1:6" ht="16" customHeight="1" x14ac:dyDescent="0.35">
      <c r="A198" s="47">
        <v>197</v>
      </c>
      <c r="B198" s="24"/>
      <c r="C198" s="48"/>
      <c r="D198" s="48"/>
      <c r="E198" s="48"/>
      <c r="F198" s="37"/>
    </row>
    <row r="199" spans="1:6" ht="16" customHeight="1" x14ac:dyDescent="0.35">
      <c r="A199" s="47">
        <v>198</v>
      </c>
      <c r="B199" s="25"/>
      <c r="C199" s="48"/>
      <c r="D199" s="48"/>
      <c r="E199" s="26"/>
      <c r="F199" s="38"/>
    </row>
    <row r="200" spans="1:6" ht="16" customHeight="1" x14ac:dyDescent="0.35">
      <c r="A200" s="47">
        <v>199</v>
      </c>
      <c r="B200" s="25"/>
      <c r="C200" s="48"/>
      <c r="D200" s="48"/>
      <c r="E200" s="26"/>
      <c r="F200" s="38"/>
    </row>
    <row r="201" spans="1:6" ht="16" customHeight="1" x14ac:dyDescent="0.35">
      <c r="A201" s="47">
        <v>200</v>
      </c>
      <c r="B201" s="25"/>
      <c r="C201" s="48"/>
      <c r="D201" s="48"/>
      <c r="E201" s="26"/>
      <c r="F201" s="38"/>
    </row>
    <row r="202" spans="1:6" ht="16" customHeight="1" x14ac:dyDescent="0.35">
      <c r="A202" s="47">
        <v>201</v>
      </c>
      <c r="B202" s="25" t="s">
        <v>77</v>
      </c>
      <c r="C202" s="48" t="s">
        <v>1</v>
      </c>
      <c r="D202" s="26" t="s">
        <v>5</v>
      </c>
      <c r="E202" s="26"/>
      <c r="F202" s="38" t="s">
        <v>495</v>
      </c>
    </row>
    <row r="203" spans="1:6" ht="16" customHeight="1" x14ac:dyDescent="0.35">
      <c r="A203" s="47">
        <v>202</v>
      </c>
      <c r="B203" s="25"/>
      <c r="C203" s="48"/>
      <c r="D203" s="48"/>
      <c r="E203" s="26"/>
      <c r="F203" s="38"/>
    </row>
    <row r="204" spans="1:6" ht="16" customHeight="1" x14ac:dyDescent="0.35">
      <c r="A204" s="47">
        <v>203</v>
      </c>
      <c r="B204" s="25"/>
      <c r="C204" s="48"/>
      <c r="D204" s="48"/>
      <c r="E204" s="26"/>
      <c r="F204" s="38"/>
    </row>
    <row r="205" spans="1:6" ht="16" customHeight="1" x14ac:dyDescent="0.35">
      <c r="A205" s="47">
        <v>204</v>
      </c>
      <c r="B205" s="25"/>
      <c r="C205" s="48"/>
      <c r="D205" s="48"/>
      <c r="E205" s="26"/>
      <c r="F205" s="38"/>
    </row>
    <row r="206" spans="1:6" ht="16" customHeight="1" x14ac:dyDescent="0.35">
      <c r="A206" s="47">
        <v>205</v>
      </c>
      <c r="B206" s="25"/>
      <c r="C206" s="48"/>
      <c r="D206" s="48"/>
      <c r="E206" s="26"/>
      <c r="F206" s="38"/>
    </row>
    <row r="207" spans="1:6" ht="16" customHeight="1" x14ac:dyDescent="0.35">
      <c r="A207" s="47">
        <v>206</v>
      </c>
      <c r="B207" s="25"/>
      <c r="C207" s="48"/>
      <c r="D207" s="48"/>
      <c r="E207" s="26"/>
      <c r="F207" s="38"/>
    </row>
    <row r="208" spans="1:6" ht="16" customHeight="1" x14ac:dyDescent="0.35">
      <c r="A208" s="47">
        <v>207</v>
      </c>
      <c r="B208" s="25"/>
      <c r="C208" s="48"/>
      <c r="D208" s="48"/>
      <c r="E208" s="26"/>
      <c r="F208" s="38"/>
    </row>
    <row r="209" spans="1:6" ht="16" customHeight="1" x14ac:dyDescent="0.35">
      <c r="A209" s="47">
        <v>208</v>
      </c>
      <c r="B209" s="25"/>
      <c r="C209" s="48"/>
      <c r="D209" s="48"/>
      <c r="E209" s="26"/>
      <c r="F209" s="38"/>
    </row>
    <row r="210" spans="1:6" ht="16" customHeight="1" x14ac:dyDescent="0.35">
      <c r="A210" s="47">
        <v>209</v>
      </c>
      <c r="B210" s="25"/>
      <c r="C210" s="48"/>
      <c r="D210" s="48"/>
      <c r="E210" s="26"/>
      <c r="F210" s="38"/>
    </row>
    <row r="211" spans="1:6" ht="16" customHeight="1" x14ac:dyDescent="0.35">
      <c r="A211" s="47">
        <v>210</v>
      </c>
      <c r="B211" s="25"/>
      <c r="C211" s="48"/>
      <c r="D211" s="48"/>
      <c r="E211" s="26"/>
      <c r="F211" s="38"/>
    </row>
    <row r="212" spans="1:6" ht="16" customHeight="1" x14ac:dyDescent="0.35">
      <c r="A212" s="47">
        <v>211</v>
      </c>
      <c r="B212" s="25"/>
      <c r="C212" s="48"/>
      <c r="D212" s="48"/>
      <c r="E212" s="26"/>
      <c r="F212" s="38"/>
    </row>
    <row r="213" spans="1:6" ht="16" customHeight="1" x14ac:dyDescent="0.35">
      <c r="A213" s="47">
        <v>212</v>
      </c>
      <c r="B213" s="25"/>
      <c r="C213" s="48"/>
      <c r="D213" s="48"/>
      <c r="E213" s="26"/>
      <c r="F213" s="38"/>
    </row>
    <row r="214" spans="1:6" ht="16" customHeight="1" x14ac:dyDescent="0.35">
      <c r="A214" s="47">
        <v>213</v>
      </c>
      <c r="B214" s="25"/>
      <c r="C214" s="48"/>
      <c r="D214" s="48"/>
      <c r="E214" s="26"/>
      <c r="F214" s="38"/>
    </row>
    <row r="215" spans="1:6" ht="16" customHeight="1" x14ac:dyDescent="0.35">
      <c r="A215" s="47">
        <v>214</v>
      </c>
      <c r="B215" s="25"/>
      <c r="C215" s="48"/>
      <c r="D215" s="48"/>
      <c r="E215" s="26"/>
      <c r="F215" s="38"/>
    </row>
    <row r="216" spans="1:6" ht="16" customHeight="1" x14ac:dyDescent="0.35">
      <c r="A216" s="47">
        <v>215</v>
      </c>
      <c r="B216" s="25"/>
      <c r="C216" s="48"/>
      <c r="D216" s="48"/>
      <c r="E216" s="26"/>
      <c r="F216" s="38"/>
    </row>
    <row r="217" spans="1:6" ht="16" customHeight="1" x14ac:dyDescent="0.35">
      <c r="A217" s="47">
        <v>216</v>
      </c>
      <c r="B217" s="25"/>
      <c r="C217" s="48"/>
      <c r="D217" s="48"/>
      <c r="E217" s="26"/>
      <c r="F217" s="38"/>
    </row>
    <row r="218" spans="1:6" ht="16" customHeight="1" x14ac:dyDescent="0.35">
      <c r="A218" s="47">
        <v>217</v>
      </c>
      <c r="B218" s="25"/>
      <c r="C218" s="48"/>
      <c r="D218" s="48"/>
      <c r="E218" s="26"/>
      <c r="F218" s="38"/>
    </row>
    <row r="219" spans="1:6" ht="16" customHeight="1" x14ac:dyDescent="0.35">
      <c r="A219" s="47">
        <v>218</v>
      </c>
      <c r="B219" s="25"/>
      <c r="C219" s="48"/>
      <c r="D219" s="48"/>
      <c r="E219" s="26"/>
      <c r="F219" s="38"/>
    </row>
    <row r="220" spans="1:6" ht="16" customHeight="1" x14ac:dyDescent="0.35">
      <c r="A220" s="47">
        <v>219</v>
      </c>
      <c r="B220" s="25"/>
      <c r="C220" s="48"/>
      <c r="D220" s="48"/>
      <c r="E220" s="26"/>
      <c r="F220" s="38"/>
    </row>
    <row r="221" spans="1:6" ht="16" customHeight="1" x14ac:dyDescent="0.35">
      <c r="A221" s="47">
        <v>220</v>
      </c>
      <c r="B221" s="25"/>
      <c r="C221" s="48"/>
      <c r="D221" s="48"/>
      <c r="E221" s="26"/>
      <c r="F221" s="38"/>
    </row>
    <row r="222" spans="1:6" ht="16" customHeight="1" x14ac:dyDescent="0.35">
      <c r="A222" s="47">
        <v>221</v>
      </c>
      <c r="B222" s="25"/>
      <c r="C222" s="48"/>
      <c r="D222" s="48"/>
      <c r="E222" s="26"/>
      <c r="F222" s="38"/>
    </row>
    <row r="223" spans="1:6" ht="16" customHeight="1" x14ac:dyDescent="0.35">
      <c r="A223" s="47">
        <v>222</v>
      </c>
      <c r="B223" s="25"/>
      <c r="C223" s="48"/>
      <c r="D223" s="48"/>
      <c r="E223" s="26"/>
      <c r="F223" s="38"/>
    </row>
    <row r="224" spans="1:6" ht="16" customHeight="1" x14ac:dyDescent="0.35">
      <c r="A224" s="47">
        <v>223</v>
      </c>
      <c r="B224" s="25"/>
      <c r="C224" s="48"/>
      <c r="D224" s="48"/>
      <c r="E224" s="26"/>
      <c r="F224" s="38"/>
    </row>
    <row r="225" spans="1:6" ht="16" customHeight="1" x14ac:dyDescent="0.35">
      <c r="A225" s="47">
        <v>224</v>
      </c>
      <c r="B225" s="25"/>
      <c r="C225" s="48"/>
      <c r="D225" s="48"/>
      <c r="E225" s="26"/>
      <c r="F225" s="38"/>
    </row>
    <row r="226" spans="1:6" ht="16" customHeight="1" x14ac:dyDescent="0.35">
      <c r="A226" s="47">
        <v>225</v>
      </c>
      <c r="B226" s="25"/>
      <c r="C226" s="48"/>
      <c r="D226" s="48"/>
      <c r="E226" s="26"/>
      <c r="F226" s="38"/>
    </row>
    <row r="227" spans="1:6" ht="16" customHeight="1" x14ac:dyDescent="0.35">
      <c r="A227" s="47">
        <v>226</v>
      </c>
      <c r="B227" s="25"/>
      <c r="C227" s="48"/>
      <c r="D227" s="48"/>
      <c r="E227" s="26"/>
      <c r="F227" s="38"/>
    </row>
    <row r="228" spans="1:6" ht="16" customHeight="1" x14ac:dyDescent="0.35">
      <c r="A228" s="47">
        <v>227</v>
      </c>
      <c r="B228" s="25"/>
      <c r="C228" s="48"/>
      <c r="D228" s="48"/>
      <c r="E228" s="26"/>
      <c r="F228" s="38"/>
    </row>
    <row r="229" spans="1:6" ht="16" customHeight="1" x14ac:dyDescent="0.35">
      <c r="A229" s="47">
        <v>228</v>
      </c>
      <c r="B229" s="25"/>
      <c r="C229" s="48"/>
      <c r="D229" s="48"/>
      <c r="E229" s="26"/>
      <c r="F229" s="38"/>
    </row>
    <row r="230" spans="1:6" ht="16" customHeight="1" x14ac:dyDescent="0.35">
      <c r="A230" s="47">
        <v>229</v>
      </c>
      <c r="B230" s="25"/>
      <c r="C230" s="48"/>
      <c r="D230" s="48"/>
      <c r="E230" s="26"/>
      <c r="F230" s="38"/>
    </row>
    <row r="231" spans="1:6" ht="16" customHeight="1" x14ac:dyDescent="0.35">
      <c r="A231" s="47">
        <v>230</v>
      </c>
      <c r="B231" s="25"/>
      <c r="C231" s="48"/>
      <c r="D231" s="48"/>
      <c r="E231" s="26"/>
      <c r="F231" s="38"/>
    </row>
    <row r="232" spans="1:6" ht="16" customHeight="1" x14ac:dyDescent="0.35">
      <c r="A232" s="47">
        <v>231</v>
      </c>
      <c r="B232" s="25"/>
      <c r="C232" s="48"/>
      <c r="D232" s="48"/>
      <c r="E232" s="26"/>
      <c r="F232" s="38"/>
    </row>
    <row r="233" spans="1:6" ht="16" customHeight="1" x14ac:dyDescent="0.35">
      <c r="A233" s="47">
        <v>232</v>
      </c>
      <c r="B233" s="25"/>
      <c r="C233" s="48"/>
      <c r="D233" s="48"/>
      <c r="E233" s="26"/>
      <c r="F233" s="38"/>
    </row>
    <row r="234" spans="1:6" ht="16" customHeight="1" x14ac:dyDescent="0.35">
      <c r="A234" s="47">
        <v>233</v>
      </c>
      <c r="B234" s="25"/>
      <c r="C234" s="48"/>
      <c r="D234" s="48"/>
      <c r="E234" s="26"/>
      <c r="F234" s="38"/>
    </row>
    <row r="235" spans="1:6" ht="16" customHeight="1" x14ac:dyDescent="0.35">
      <c r="A235" s="47">
        <v>234</v>
      </c>
      <c r="B235" s="25"/>
      <c r="C235" s="48"/>
      <c r="D235" s="48"/>
      <c r="E235" s="26"/>
      <c r="F235" s="38"/>
    </row>
    <row r="236" spans="1:6" ht="16" customHeight="1" x14ac:dyDescent="0.35">
      <c r="A236" s="47">
        <v>235</v>
      </c>
      <c r="B236" s="25"/>
      <c r="C236" s="48"/>
      <c r="D236" s="48"/>
      <c r="E236" s="26"/>
      <c r="F236" s="38"/>
    </row>
    <row r="237" spans="1:6" ht="16" customHeight="1" x14ac:dyDescent="0.35">
      <c r="A237" s="47">
        <v>236</v>
      </c>
      <c r="B237" s="25"/>
      <c r="C237" s="48"/>
      <c r="D237" s="48"/>
      <c r="E237" s="26"/>
      <c r="F237" s="38"/>
    </row>
    <row r="238" spans="1:6" ht="16" customHeight="1" x14ac:dyDescent="0.35">
      <c r="A238" s="47">
        <v>237</v>
      </c>
      <c r="B238" s="24"/>
      <c r="C238" s="48"/>
      <c r="D238" s="48"/>
      <c r="E238" s="48"/>
      <c r="F238" s="37"/>
    </row>
    <row r="239" spans="1:6" ht="16" customHeight="1" x14ac:dyDescent="0.35">
      <c r="A239" s="47">
        <v>238</v>
      </c>
      <c r="B239" s="25" t="s">
        <v>78</v>
      </c>
      <c r="C239" s="48" t="s">
        <v>1</v>
      </c>
      <c r="D239" s="26" t="s">
        <v>5</v>
      </c>
      <c r="E239" s="26"/>
      <c r="F239" s="38" t="s">
        <v>515</v>
      </c>
    </row>
    <row r="240" spans="1:6" ht="16" customHeight="1" x14ac:dyDescent="0.35">
      <c r="A240" s="47">
        <v>239</v>
      </c>
      <c r="B240" s="25"/>
      <c r="C240" s="48"/>
      <c r="D240" s="48"/>
      <c r="E240" s="26"/>
      <c r="F240" s="38"/>
    </row>
    <row r="241" spans="1:6" ht="16" customHeight="1" x14ac:dyDescent="0.35">
      <c r="A241" s="47">
        <v>240</v>
      </c>
      <c r="B241" s="25"/>
      <c r="C241" s="48"/>
      <c r="D241" s="48"/>
      <c r="E241" s="26"/>
      <c r="F241" s="38"/>
    </row>
    <row r="242" spans="1:6" ht="16" customHeight="1" x14ac:dyDescent="0.35">
      <c r="A242" s="47">
        <v>241</v>
      </c>
      <c r="B242" s="25"/>
      <c r="C242" s="48"/>
      <c r="D242" s="48"/>
      <c r="E242" s="26"/>
      <c r="F242" s="38"/>
    </row>
    <row r="243" spans="1:6" ht="16" customHeight="1" x14ac:dyDescent="0.35">
      <c r="A243" s="47">
        <v>242</v>
      </c>
      <c r="B243" s="25"/>
      <c r="C243" s="48"/>
      <c r="D243" s="48"/>
      <c r="E243" s="26"/>
      <c r="F243" s="38"/>
    </row>
    <row r="244" spans="1:6" ht="16" customHeight="1" x14ac:dyDescent="0.35">
      <c r="A244" s="47">
        <v>243</v>
      </c>
      <c r="B244" s="25"/>
      <c r="C244" s="48"/>
      <c r="D244" s="48"/>
      <c r="E244" s="26"/>
      <c r="F244" s="38"/>
    </row>
    <row r="245" spans="1:6" ht="16" customHeight="1" x14ac:dyDescent="0.35">
      <c r="A245" s="47">
        <v>244</v>
      </c>
      <c r="B245" s="25"/>
      <c r="C245" s="48"/>
      <c r="D245" s="48"/>
      <c r="E245" s="26"/>
      <c r="F245" s="38"/>
    </row>
    <row r="246" spans="1:6" ht="16" customHeight="1" x14ac:dyDescent="0.35">
      <c r="A246" s="47">
        <v>245</v>
      </c>
      <c r="B246" s="25"/>
      <c r="C246" s="48"/>
      <c r="D246" s="48"/>
      <c r="E246" s="26"/>
      <c r="F246" s="38"/>
    </row>
    <row r="247" spans="1:6" ht="16" customHeight="1" x14ac:dyDescent="0.35">
      <c r="A247" s="47">
        <v>246</v>
      </c>
      <c r="B247" s="25"/>
      <c r="C247" s="48"/>
      <c r="D247" s="48"/>
      <c r="E247" s="26"/>
      <c r="F247" s="38"/>
    </row>
    <row r="248" spans="1:6" ht="16" customHeight="1" x14ac:dyDescent="0.35">
      <c r="A248" s="47">
        <v>247</v>
      </c>
      <c r="B248" s="25"/>
      <c r="C248" s="48"/>
      <c r="D248" s="48"/>
      <c r="E248" s="26"/>
      <c r="F248" s="38"/>
    </row>
    <row r="249" spans="1:6" ht="16" customHeight="1" x14ac:dyDescent="0.35">
      <c r="A249" s="47">
        <v>248</v>
      </c>
      <c r="B249" s="25"/>
      <c r="C249" s="48"/>
      <c r="D249" s="48"/>
      <c r="E249" s="26"/>
      <c r="F249" s="38"/>
    </row>
    <row r="250" spans="1:6" ht="16" customHeight="1" x14ac:dyDescent="0.35">
      <c r="A250" s="47">
        <v>249</v>
      </c>
      <c r="B250" s="25"/>
      <c r="C250" s="48"/>
      <c r="D250" s="48"/>
      <c r="E250" s="26"/>
      <c r="F250" s="38"/>
    </row>
    <row r="251" spans="1:6" ht="16" customHeight="1" x14ac:dyDescent="0.35">
      <c r="A251" s="47">
        <v>250</v>
      </c>
      <c r="B251" s="25"/>
      <c r="C251" s="48"/>
      <c r="D251" s="48"/>
      <c r="E251" s="26"/>
      <c r="F251" s="38"/>
    </row>
    <row r="252" spans="1:6" ht="16" customHeight="1" x14ac:dyDescent="0.35">
      <c r="A252" s="47">
        <v>251</v>
      </c>
      <c r="B252" s="25" t="s">
        <v>79</v>
      </c>
      <c r="C252" s="48" t="s">
        <v>1</v>
      </c>
      <c r="D252" s="26" t="s">
        <v>5</v>
      </c>
      <c r="E252" s="26"/>
      <c r="F252" s="38" t="s">
        <v>515</v>
      </c>
    </row>
    <row r="253" spans="1:6" ht="16" customHeight="1" x14ac:dyDescent="0.35">
      <c r="A253" s="47">
        <v>252</v>
      </c>
      <c r="B253" s="25"/>
      <c r="C253" s="48"/>
      <c r="D253" s="48"/>
      <c r="E253" s="26"/>
      <c r="F253" s="38"/>
    </row>
    <row r="254" spans="1:6" ht="16" customHeight="1" x14ac:dyDescent="0.35">
      <c r="A254" s="47">
        <v>253</v>
      </c>
      <c r="B254" s="25"/>
      <c r="C254" s="48"/>
      <c r="D254" s="48"/>
      <c r="E254" s="26"/>
      <c r="F254" s="38"/>
    </row>
    <row r="255" spans="1:6" ht="16" customHeight="1" x14ac:dyDescent="0.35">
      <c r="A255" s="47">
        <v>254</v>
      </c>
      <c r="B255" s="25"/>
      <c r="C255" s="48"/>
      <c r="D255" s="48"/>
      <c r="E255" s="26"/>
      <c r="F255" s="38"/>
    </row>
    <row r="256" spans="1:6" ht="16" customHeight="1" x14ac:dyDescent="0.35">
      <c r="A256" s="47">
        <v>255</v>
      </c>
      <c r="B256" s="25"/>
      <c r="C256" s="48"/>
      <c r="D256" s="48"/>
      <c r="E256" s="26"/>
      <c r="F256" s="38"/>
    </row>
    <row r="257" spans="1:6" ht="16" customHeight="1" x14ac:dyDescent="0.35">
      <c r="A257" s="47">
        <v>256</v>
      </c>
      <c r="B257" s="25"/>
      <c r="C257" s="48"/>
      <c r="D257" s="48"/>
      <c r="E257" s="26"/>
      <c r="F257" s="38"/>
    </row>
    <row r="258" spans="1:6" ht="16" customHeight="1" x14ac:dyDescent="0.35">
      <c r="A258" s="47">
        <v>257</v>
      </c>
      <c r="B258" s="25"/>
      <c r="C258" s="48"/>
      <c r="D258" s="48"/>
      <c r="E258" s="26"/>
      <c r="F258" s="38"/>
    </row>
    <row r="259" spans="1:6" ht="16" customHeight="1" x14ac:dyDescent="0.35">
      <c r="A259" s="47">
        <v>258</v>
      </c>
      <c r="B259" s="25"/>
      <c r="C259" s="48"/>
      <c r="D259" s="48"/>
      <c r="E259" s="26"/>
      <c r="F259" s="38"/>
    </row>
    <row r="260" spans="1:6" ht="16" customHeight="1" x14ac:dyDescent="0.35">
      <c r="A260" s="47">
        <v>259</v>
      </c>
      <c r="B260" s="25"/>
      <c r="C260" s="48"/>
      <c r="D260" s="48"/>
      <c r="E260" s="26"/>
      <c r="F260" s="38"/>
    </row>
    <row r="261" spans="1:6" ht="16" customHeight="1" x14ac:dyDescent="0.35">
      <c r="A261" s="47">
        <v>260</v>
      </c>
      <c r="B261" s="25"/>
      <c r="C261" s="48"/>
      <c r="D261" s="48"/>
      <c r="E261" s="26"/>
      <c r="F261" s="38"/>
    </row>
    <row r="262" spans="1:6" ht="16" customHeight="1" x14ac:dyDescent="0.35">
      <c r="A262" s="47">
        <v>261</v>
      </c>
      <c r="B262" s="25"/>
      <c r="C262" s="48"/>
      <c r="D262" s="48"/>
      <c r="E262" s="26"/>
      <c r="F262" s="38"/>
    </row>
    <row r="263" spans="1:6" ht="16" customHeight="1" x14ac:dyDescent="0.35">
      <c r="A263" s="47">
        <v>262</v>
      </c>
      <c r="B263" s="24"/>
      <c r="C263" s="48"/>
      <c r="D263" s="48"/>
      <c r="E263" s="48"/>
      <c r="F263" s="37"/>
    </row>
    <row r="264" spans="1:6" ht="16" customHeight="1" x14ac:dyDescent="0.35">
      <c r="A264" s="47">
        <v>263</v>
      </c>
      <c r="B264" s="25"/>
      <c r="C264" s="48"/>
      <c r="D264" s="48"/>
      <c r="E264" s="26"/>
      <c r="F264" s="38"/>
    </row>
    <row r="265" spans="1:6" ht="16" customHeight="1" x14ac:dyDescent="0.35">
      <c r="A265" s="47">
        <v>264</v>
      </c>
      <c r="B265" s="25"/>
      <c r="C265" s="48"/>
      <c r="D265" s="48"/>
      <c r="E265" s="26"/>
      <c r="F265" s="38"/>
    </row>
    <row r="266" spans="1:6" ht="16" customHeight="1" x14ac:dyDescent="0.35">
      <c r="A266" s="47">
        <v>265</v>
      </c>
      <c r="B266" s="25"/>
      <c r="C266" s="48"/>
      <c r="D266" s="48"/>
      <c r="E266" s="26"/>
      <c r="F266" s="38"/>
    </row>
    <row r="267" spans="1:6" ht="16" customHeight="1" x14ac:dyDescent="0.35">
      <c r="A267" s="47">
        <v>266</v>
      </c>
      <c r="B267" s="25"/>
      <c r="C267" s="48"/>
      <c r="D267" s="48"/>
      <c r="E267" s="26"/>
      <c r="F267" s="38"/>
    </row>
    <row r="268" spans="1:6" ht="16" customHeight="1" x14ac:dyDescent="0.35">
      <c r="A268" s="47">
        <v>267</v>
      </c>
      <c r="B268" s="25"/>
      <c r="C268" s="48"/>
      <c r="D268" s="48"/>
      <c r="E268" s="26"/>
      <c r="F268" s="38"/>
    </row>
    <row r="269" spans="1:6" ht="16" customHeight="1" x14ac:dyDescent="0.35">
      <c r="A269" s="47">
        <v>268</v>
      </c>
      <c r="B269" s="25"/>
      <c r="C269" s="48"/>
      <c r="D269" s="48"/>
      <c r="E269" s="26"/>
      <c r="F269" s="38"/>
    </row>
    <row r="270" spans="1:6" ht="16" customHeight="1" x14ac:dyDescent="0.35">
      <c r="A270" s="47">
        <v>269</v>
      </c>
      <c r="B270" s="25"/>
      <c r="C270" s="48"/>
      <c r="D270" s="48"/>
      <c r="E270" s="26"/>
      <c r="F270" s="38"/>
    </row>
    <row r="271" spans="1:6" ht="16" customHeight="1" x14ac:dyDescent="0.35">
      <c r="A271" s="47">
        <v>270</v>
      </c>
      <c r="B271" s="25"/>
      <c r="C271" s="48"/>
      <c r="D271" s="48"/>
      <c r="E271" s="26"/>
      <c r="F271" s="38"/>
    </row>
    <row r="272" spans="1:6" ht="16" customHeight="1" x14ac:dyDescent="0.35">
      <c r="A272" s="47">
        <v>271</v>
      </c>
      <c r="B272" s="25"/>
      <c r="C272" s="48"/>
      <c r="D272" s="48"/>
      <c r="E272" s="26"/>
      <c r="F272" s="38"/>
    </row>
    <row r="273" spans="1:6" ht="16" customHeight="1" x14ac:dyDescent="0.35">
      <c r="A273" s="47">
        <v>272</v>
      </c>
      <c r="B273" s="25"/>
      <c r="C273" s="48"/>
      <c r="D273" s="48"/>
      <c r="E273" s="26"/>
      <c r="F273" s="38"/>
    </row>
    <row r="274" spans="1:6" ht="16" customHeight="1" x14ac:dyDescent="0.35">
      <c r="A274" s="47">
        <v>273</v>
      </c>
      <c r="B274" s="25"/>
      <c r="C274" s="48"/>
      <c r="D274" s="48"/>
      <c r="E274" s="26"/>
      <c r="F274" s="38"/>
    </row>
    <row r="275" spans="1:6" ht="16" customHeight="1" x14ac:dyDescent="0.35">
      <c r="A275" s="47">
        <v>274</v>
      </c>
      <c r="B275" s="25"/>
      <c r="C275" s="48"/>
      <c r="D275" s="48"/>
      <c r="E275" s="26"/>
      <c r="F275" s="38"/>
    </row>
    <row r="276" spans="1:6" ht="16" customHeight="1" x14ac:dyDescent="0.35">
      <c r="A276" s="47">
        <v>275</v>
      </c>
      <c r="B276" s="25"/>
      <c r="C276" s="48"/>
      <c r="D276" s="48"/>
      <c r="E276" s="26"/>
      <c r="F276" s="38"/>
    </row>
    <row r="277" spans="1:6" ht="16" customHeight="1" x14ac:dyDescent="0.35">
      <c r="A277" s="47">
        <v>276</v>
      </c>
      <c r="B277" s="25"/>
      <c r="C277" s="48"/>
      <c r="D277" s="48"/>
      <c r="E277" s="26"/>
      <c r="F277" s="38"/>
    </row>
    <row r="278" spans="1:6" ht="16" customHeight="1" x14ac:dyDescent="0.35">
      <c r="A278" s="47">
        <v>277</v>
      </c>
      <c r="B278" s="25"/>
      <c r="C278" s="48"/>
      <c r="D278" s="48"/>
      <c r="E278" s="26"/>
      <c r="F278" s="38"/>
    </row>
    <row r="279" spans="1:6" ht="16" customHeight="1" x14ac:dyDescent="0.35">
      <c r="A279" s="47">
        <v>278</v>
      </c>
      <c r="B279" s="25"/>
      <c r="C279" s="48"/>
      <c r="D279" s="48"/>
      <c r="E279" s="26"/>
      <c r="F279" s="38"/>
    </row>
    <row r="280" spans="1:6" ht="16" customHeight="1" x14ac:dyDescent="0.35">
      <c r="A280" s="47">
        <v>279</v>
      </c>
      <c r="B280" s="25"/>
      <c r="C280" s="48"/>
      <c r="D280" s="48"/>
      <c r="E280" s="26"/>
      <c r="F280" s="38"/>
    </row>
    <row r="281" spans="1:6" ht="16" customHeight="1" x14ac:dyDescent="0.35">
      <c r="A281" s="47">
        <v>280</v>
      </c>
      <c r="B281" s="25"/>
      <c r="C281" s="48"/>
      <c r="D281" s="48"/>
      <c r="E281" s="26"/>
      <c r="F281" s="38"/>
    </row>
    <row r="282" spans="1:6" ht="16" customHeight="1" x14ac:dyDescent="0.35">
      <c r="A282" s="47">
        <v>281</v>
      </c>
      <c r="B282" s="25"/>
      <c r="C282" s="48"/>
      <c r="D282" s="48"/>
      <c r="E282" s="26"/>
      <c r="F282" s="38"/>
    </row>
    <row r="283" spans="1:6" ht="16" customHeight="1" x14ac:dyDescent="0.35">
      <c r="A283" s="47">
        <v>282</v>
      </c>
      <c r="B283" s="25"/>
      <c r="C283" s="48"/>
      <c r="D283" s="48"/>
      <c r="E283" s="26"/>
      <c r="F283" s="38"/>
    </row>
    <row r="284" spans="1:6" ht="16" customHeight="1" x14ac:dyDescent="0.35">
      <c r="A284" s="47">
        <v>283</v>
      </c>
      <c r="B284" s="25"/>
      <c r="C284" s="48"/>
      <c r="D284" s="48"/>
      <c r="E284" s="26"/>
      <c r="F284" s="38"/>
    </row>
    <row r="285" spans="1:6" ht="16" customHeight="1" x14ac:dyDescent="0.35">
      <c r="A285" s="47">
        <v>284</v>
      </c>
      <c r="B285" s="25"/>
      <c r="C285" s="48"/>
      <c r="D285" s="48"/>
      <c r="E285" s="26"/>
      <c r="F285" s="38"/>
    </row>
    <row r="286" spans="1:6" ht="16" customHeight="1" x14ac:dyDescent="0.35">
      <c r="A286" s="47">
        <v>285</v>
      </c>
      <c r="B286" s="25"/>
      <c r="C286" s="48"/>
      <c r="D286" s="48"/>
      <c r="E286" s="26"/>
      <c r="F286" s="38"/>
    </row>
    <row r="287" spans="1:6" ht="16" customHeight="1" x14ac:dyDescent="0.35">
      <c r="A287" s="47">
        <v>286</v>
      </c>
      <c r="B287" s="25"/>
      <c r="C287" s="48"/>
      <c r="D287" s="48"/>
      <c r="E287" s="26"/>
      <c r="F287" s="38"/>
    </row>
    <row r="288" spans="1:6" ht="16" customHeight="1" x14ac:dyDescent="0.35">
      <c r="A288" s="47">
        <v>287</v>
      </c>
      <c r="B288" s="25"/>
      <c r="C288" s="48"/>
      <c r="D288" s="48"/>
      <c r="E288" s="26"/>
      <c r="F288" s="38"/>
    </row>
    <row r="289" spans="1:6" ht="16" customHeight="1" x14ac:dyDescent="0.35">
      <c r="A289" s="47">
        <v>288</v>
      </c>
      <c r="B289" s="25"/>
      <c r="C289" s="48"/>
      <c r="D289" s="48"/>
      <c r="E289" s="26"/>
      <c r="F289" s="38"/>
    </row>
    <row r="290" spans="1:6" ht="16" customHeight="1" x14ac:dyDescent="0.35">
      <c r="A290" s="47">
        <v>289</v>
      </c>
      <c r="B290" s="25"/>
      <c r="C290" s="48"/>
      <c r="D290" s="48"/>
      <c r="E290" s="26"/>
      <c r="F290" s="38"/>
    </row>
    <row r="291" spans="1:6" ht="16" customHeight="1" x14ac:dyDescent="0.35">
      <c r="A291" s="47">
        <v>290</v>
      </c>
      <c r="B291" s="25"/>
      <c r="C291" s="48"/>
      <c r="D291" s="48"/>
      <c r="E291" s="26"/>
      <c r="F291" s="38"/>
    </row>
    <row r="292" spans="1:6" ht="16" customHeight="1" x14ac:dyDescent="0.35">
      <c r="A292" s="47">
        <v>291</v>
      </c>
      <c r="B292" s="25"/>
      <c r="C292" s="48"/>
      <c r="D292" s="48"/>
      <c r="E292" s="26"/>
      <c r="F292" s="38"/>
    </row>
    <row r="293" spans="1:6" ht="16" customHeight="1" x14ac:dyDescent="0.35">
      <c r="A293" s="47">
        <v>292</v>
      </c>
      <c r="B293" s="25" t="s">
        <v>80</v>
      </c>
      <c r="C293" s="48" t="s">
        <v>1</v>
      </c>
      <c r="D293" s="26" t="s">
        <v>5</v>
      </c>
      <c r="E293" s="26"/>
      <c r="F293" s="38" t="s">
        <v>496</v>
      </c>
    </row>
    <row r="294" spans="1:6" ht="16" customHeight="1" x14ac:dyDescent="0.35">
      <c r="A294" s="47">
        <v>293</v>
      </c>
      <c r="B294" s="25"/>
      <c r="C294" s="48"/>
      <c r="D294" s="48"/>
      <c r="E294" s="26"/>
      <c r="F294" s="38"/>
    </row>
    <row r="295" spans="1:6" ht="16" customHeight="1" x14ac:dyDescent="0.35">
      <c r="A295" s="47">
        <v>294</v>
      </c>
      <c r="B295" s="25" t="s">
        <v>81</v>
      </c>
      <c r="C295" s="48" t="s">
        <v>1</v>
      </c>
      <c r="D295" s="26" t="s">
        <v>5</v>
      </c>
      <c r="E295" s="26"/>
      <c r="F295" s="38" t="s">
        <v>515</v>
      </c>
    </row>
    <row r="296" spans="1:6" ht="16" customHeight="1" x14ac:dyDescent="0.35">
      <c r="A296" s="47">
        <v>295</v>
      </c>
      <c r="B296" s="25"/>
      <c r="C296" s="48"/>
      <c r="D296" s="48"/>
      <c r="E296" s="26"/>
      <c r="F296" s="38"/>
    </row>
    <row r="297" spans="1:6" ht="16" customHeight="1" x14ac:dyDescent="0.35">
      <c r="A297" s="47">
        <v>296</v>
      </c>
      <c r="B297" s="25"/>
      <c r="C297" s="48"/>
      <c r="D297" s="48"/>
      <c r="E297" s="26"/>
      <c r="F297" s="38"/>
    </row>
    <row r="298" spans="1:6" ht="16" customHeight="1" x14ac:dyDescent="0.35">
      <c r="A298" s="47">
        <v>297</v>
      </c>
      <c r="B298" s="25"/>
      <c r="C298" s="48"/>
      <c r="D298" s="48"/>
      <c r="E298" s="26"/>
      <c r="F298" s="38"/>
    </row>
    <row r="299" spans="1:6" ht="16" customHeight="1" x14ac:dyDescent="0.35">
      <c r="A299" s="47">
        <v>298</v>
      </c>
      <c r="B299" s="25"/>
      <c r="C299" s="48"/>
      <c r="D299" s="48"/>
      <c r="E299" s="26"/>
      <c r="F299" s="38"/>
    </row>
    <row r="300" spans="1:6" ht="16" customHeight="1" x14ac:dyDescent="0.35">
      <c r="A300" s="47">
        <v>299</v>
      </c>
      <c r="B300" s="25"/>
      <c r="C300" s="48"/>
      <c r="D300" s="48"/>
      <c r="E300" s="26"/>
      <c r="F300" s="38"/>
    </row>
    <row r="301" spans="1:6" ht="16" customHeight="1" x14ac:dyDescent="0.35">
      <c r="A301" s="47">
        <v>300</v>
      </c>
      <c r="B301" s="25"/>
      <c r="C301" s="48"/>
      <c r="D301" s="48"/>
      <c r="E301" s="26"/>
      <c r="F301" s="38"/>
    </row>
    <row r="302" spans="1:6" ht="16" customHeight="1" x14ac:dyDescent="0.35">
      <c r="A302" s="47">
        <v>301</v>
      </c>
      <c r="B302" s="25"/>
      <c r="C302" s="48"/>
      <c r="D302" s="48"/>
      <c r="E302" s="26"/>
      <c r="F302" s="38"/>
    </row>
    <row r="303" spans="1:6" ht="16" customHeight="1" x14ac:dyDescent="0.35">
      <c r="A303" s="47">
        <v>302</v>
      </c>
      <c r="B303" s="25"/>
      <c r="C303" s="48"/>
      <c r="D303" s="48"/>
      <c r="E303" s="26"/>
      <c r="F303" s="38"/>
    </row>
    <row r="304" spans="1:6" ht="16" customHeight="1" x14ac:dyDescent="0.35">
      <c r="A304" s="47">
        <v>303</v>
      </c>
      <c r="B304" s="25"/>
      <c r="C304" s="48"/>
      <c r="D304" s="48"/>
      <c r="E304" s="26"/>
      <c r="F304" s="38"/>
    </row>
    <row r="305" spans="1:6" ht="16" customHeight="1" x14ac:dyDescent="0.35">
      <c r="A305" s="47">
        <v>304</v>
      </c>
      <c r="B305" s="25"/>
      <c r="C305" s="48"/>
      <c r="D305" s="48"/>
      <c r="E305" s="26"/>
      <c r="F305" s="38"/>
    </row>
    <row r="306" spans="1:6" ht="16" customHeight="1" x14ac:dyDescent="0.35">
      <c r="A306" s="47">
        <v>305</v>
      </c>
      <c r="B306" s="25"/>
      <c r="C306" s="48"/>
      <c r="D306" s="48"/>
      <c r="E306" s="26"/>
      <c r="F306" s="38"/>
    </row>
    <row r="307" spans="1:6" ht="16" customHeight="1" x14ac:dyDescent="0.35">
      <c r="A307" s="47">
        <v>306</v>
      </c>
      <c r="B307" s="25"/>
      <c r="C307" s="48"/>
      <c r="D307" s="48"/>
      <c r="E307" s="26"/>
      <c r="F307" s="38"/>
    </row>
    <row r="308" spans="1:6" ht="16" customHeight="1" x14ac:dyDescent="0.35">
      <c r="A308" s="47">
        <v>307</v>
      </c>
      <c r="B308" s="25"/>
      <c r="C308" s="48"/>
      <c r="D308" s="48"/>
      <c r="E308" s="26"/>
      <c r="F308" s="38"/>
    </row>
    <row r="309" spans="1:6" ht="16" customHeight="1" x14ac:dyDescent="0.35">
      <c r="A309" s="47">
        <v>308</v>
      </c>
      <c r="B309" s="25"/>
      <c r="C309" s="48"/>
      <c r="D309" s="48"/>
      <c r="E309" s="26"/>
      <c r="F309" s="38"/>
    </row>
    <row r="310" spans="1:6" ht="16" customHeight="1" x14ac:dyDescent="0.35">
      <c r="A310" s="47">
        <v>309</v>
      </c>
      <c r="B310" s="25"/>
      <c r="C310" s="48"/>
      <c r="D310" s="48"/>
      <c r="E310" s="26"/>
      <c r="F310" s="38"/>
    </row>
    <row r="311" spans="1:6" ht="16" customHeight="1" x14ac:dyDescent="0.35">
      <c r="A311" s="47">
        <v>310</v>
      </c>
      <c r="B311" s="25"/>
      <c r="C311" s="48"/>
      <c r="D311" s="48"/>
      <c r="E311" s="26"/>
      <c r="F311" s="38"/>
    </row>
    <row r="312" spans="1:6" ht="16" customHeight="1" x14ac:dyDescent="0.35">
      <c r="A312" s="47">
        <v>311</v>
      </c>
      <c r="B312" s="25"/>
      <c r="C312" s="48"/>
      <c r="D312" s="48"/>
      <c r="E312" s="26"/>
      <c r="F312" s="38"/>
    </row>
    <row r="313" spans="1:6" ht="16" customHeight="1" x14ac:dyDescent="0.35">
      <c r="A313" s="47">
        <v>312</v>
      </c>
      <c r="B313" s="25"/>
      <c r="C313" s="48"/>
      <c r="D313" s="48"/>
      <c r="E313" s="26"/>
      <c r="F313" s="38"/>
    </row>
    <row r="314" spans="1:6" ht="16" customHeight="1" x14ac:dyDescent="0.35">
      <c r="A314" s="47">
        <v>313</v>
      </c>
      <c r="B314" s="25"/>
      <c r="C314" s="48"/>
      <c r="D314" s="48"/>
      <c r="E314" s="26"/>
      <c r="F314" s="38"/>
    </row>
    <row r="315" spans="1:6" ht="16" customHeight="1" x14ac:dyDescent="0.35">
      <c r="A315" s="47">
        <v>314</v>
      </c>
      <c r="B315" s="25"/>
      <c r="C315" s="48"/>
      <c r="D315" s="48"/>
      <c r="E315" s="26"/>
      <c r="F315" s="38"/>
    </row>
    <row r="316" spans="1:6" ht="16" customHeight="1" x14ac:dyDescent="0.35">
      <c r="A316" s="47">
        <v>315</v>
      </c>
      <c r="B316" s="25"/>
      <c r="C316" s="48"/>
      <c r="D316" s="48"/>
      <c r="E316" s="26"/>
      <c r="F316" s="38"/>
    </row>
    <row r="317" spans="1:6" ht="16" customHeight="1" x14ac:dyDescent="0.35">
      <c r="A317" s="47">
        <v>316</v>
      </c>
      <c r="B317" s="25"/>
      <c r="C317" s="48"/>
      <c r="D317" s="48"/>
      <c r="E317" s="26"/>
      <c r="F317" s="38"/>
    </row>
    <row r="318" spans="1:6" ht="16" customHeight="1" x14ac:dyDescent="0.35">
      <c r="A318" s="47">
        <v>317</v>
      </c>
      <c r="B318" s="25"/>
      <c r="C318" s="48"/>
      <c r="D318" s="48"/>
      <c r="E318" s="26"/>
      <c r="F318" s="38"/>
    </row>
    <row r="319" spans="1:6" ht="16" customHeight="1" x14ac:dyDescent="0.35">
      <c r="A319" s="47">
        <v>318</v>
      </c>
      <c r="B319" s="25"/>
      <c r="C319" s="48"/>
      <c r="D319" s="48"/>
      <c r="E319" s="26"/>
      <c r="F319" s="38"/>
    </row>
    <row r="320" spans="1:6" ht="16" customHeight="1" x14ac:dyDescent="0.35">
      <c r="A320" s="47">
        <v>319</v>
      </c>
      <c r="B320" s="25"/>
      <c r="C320" s="48"/>
      <c r="D320" s="48"/>
      <c r="E320" s="26"/>
      <c r="F320" s="38"/>
    </row>
    <row r="321" spans="1:6" ht="16" customHeight="1" x14ac:dyDescent="0.35">
      <c r="A321" s="47">
        <v>320</v>
      </c>
      <c r="B321" s="25"/>
      <c r="C321" s="48"/>
      <c r="D321" s="48"/>
      <c r="E321" s="26"/>
      <c r="F321" s="38"/>
    </row>
    <row r="322" spans="1:6" ht="16" customHeight="1" x14ac:dyDescent="0.35">
      <c r="A322" s="47">
        <v>321</v>
      </c>
      <c r="B322" s="25"/>
      <c r="C322" s="48"/>
      <c r="D322" s="48"/>
      <c r="E322" s="26"/>
      <c r="F322" s="38"/>
    </row>
    <row r="323" spans="1:6" ht="16" customHeight="1" x14ac:dyDescent="0.35">
      <c r="A323" s="47">
        <v>322</v>
      </c>
      <c r="B323" s="25"/>
      <c r="C323" s="48"/>
      <c r="D323" s="48"/>
      <c r="E323" s="26"/>
      <c r="F323" s="38"/>
    </row>
    <row r="324" spans="1:6" ht="16" customHeight="1" x14ac:dyDescent="0.35">
      <c r="A324" s="47">
        <v>323</v>
      </c>
      <c r="B324" s="25"/>
      <c r="C324" s="48"/>
      <c r="D324" s="48"/>
      <c r="E324" s="26"/>
      <c r="F324" s="38"/>
    </row>
    <row r="325" spans="1:6" ht="16" customHeight="1" x14ac:dyDescent="0.35">
      <c r="A325" s="47">
        <v>324</v>
      </c>
      <c r="B325" s="25"/>
      <c r="C325" s="48"/>
      <c r="D325" s="48"/>
      <c r="E325" s="26"/>
      <c r="F325" s="38"/>
    </row>
    <row r="326" spans="1:6" ht="16" customHeight="1" x14ac:dyDescent="0.35">
      <c r="A326" s="47">
        <v>325</v>
      </c>
      <c r="B326" s="25"/>
      <c r="C326" s="48"/>
      <c r="D326" s="48"/>
      <c r="E326" s="26"/>
      <c r="F326" s="38"/>
    </row>
    <row r="327" spans="1:6" ht="16" customHeight="1" x14ac:dyDescent="0.35">
      <c r="A327" s="47">
        <v>326</v>
      </c>
      <c r="B327" s="25"/>
      <c r="C327" s="48"/>
      <c r="D327" s="48"/>
      <c r="E327" s="26"/>
      <c r="F327" s="38"/>
    </row>
    <row r="328" spans="1:6" ht="16" customHeight="1" x14ac:dyDescent="0.35">
      <c r="A328" s="47">
        <v>327</v>
      </c>
      <c r="B328" s="25"/>
      <c r="C328" s="48"/>
      <c r="D328" s="48"/>
      <c r="E328" s="26"/>
      <c r="F328" s="38"/>
    </row>
    <row r="329" spans="1:6" ht="16" customHeight="1" x14ac:dyDescent="0.35">
      <c r="A329" s="47">
        <v>328</v>
      </c>
      <c r="B329" s="25"/>
      <c r="C329" s="48"/>
      <c r="D329" s="48"/>
      <c r="E329" s="26"/>
      <c r="F329" s="38"/>
    </row>
    <row r="330" spans="1:6" ht="16" customHeight="1" x14ac:dyDescent="0.35">
      <c r="A330" s="47">
        <v>329</v>
      </c>
      <c r="B330" s="25"/>
      <c r="C330" s="48"/>
      <c r="D330" s="48"/>
      <c r="E330" s="26"/>
      <c r="F330" s="38"/>
    </row>
    <row r="331" spans="1:6" ht="16" customHeight="1" x14ac:dyDescent="0.35">
      <c r="A331" s="47">
        <v>330</v>
      </c>
      <c r="B331" s="25"/>
      <c r="C331" s="48"/>
      <c r="D331" s="48"/>
      <c r="E331" s="26"/>
      <c r="F331" s="38"/>
    </row>
    <row r="332" spans="1:6" ht="16" customHeight="1" x14ac:dyDescent="0.35">
      <c r="A332" s="47">
        <v>331</v>
      </c>
      <c r="B332" s="25"/>
      <c r="C332" s="48"/>
      <c r="D332" s="48"/>
      <c r="E332" s="26"/>
      <c r="F332" s="38"/>
    </row>
    <row r="333" spans="1:6" ht="16" customHeight="1" x14ac:dyDescent="0.35">
      <c r="A333" s="47">
        <v>332</v>
      </c>
      <c r="B333" s="25" t="s">
        <v>82</v>
      </c>
      <c r="C333" s="48" t="s">
        <v>1</v>
      </c>
      <c r="D333" s="26" t="s">
        <v>5</v>
      </c>
      <c r="E333" s="26"/>
      <c r="F333" s="38" t="s">
        <v>520</v>
      </c>
    </row>
    <row r="334" spans="1:6" ht="16" customHeight="1" x14ac:dyDescent="0.35">
      <c r="A334" s="47">
        <v>333</v>
      </c>
      <c r="B334" s="25"/>
      <c r="C334" s="48"/>
      <c r="D334" s="48"/>
      <c r="E334" s="26"/>
      <c r="F334" s="38"/>
    </row>
    <row r="335" spans="1:6" ht="16" customHeight="1" x14ac:dyDescent="0.35">
      <c r="A335" s="47">
        <v>334</v>
      </c>
      <c r="B335" s="25"/>
      <c r="C335" s="48"/>
      <c r="D335" s="48"/>
      <c r="E335" s="26"/>
      <c r="F335" s="38"/>
    </row>
    <row r="336" spans="1:6" ht="16" customHeight="1" x14ac:dyDescent="0.35">
      <c r="A336" s="47">
        <v>335</v>
      </c>
      <c r="B336" s="24"/>
      <c r="C336" s="48"/>
      <c r="D336" s="48"/>
      <c r="E336" s="48"/>
      <c r="F336" s="37"/>
    </row>
    <row r="337" spans="1:6" ht="16" customHeight="1" x14ac:dyDescent="0.35">
      <c r="A337" s="47">
        <v>336</v>
      </c>
      <c r="B337" s="25"/>
      <c r="C337" s="48"/>
      <c r="D337" s="48"/>
      <c r="E337" s="26"/>
      <c r="F337" s="38"/>
    </row>
    <row r="338" spans="1:6" ht="16" customHeight="1" x14ac:dyDescent="0.35">
      <c r="A338" s="47">
        <v>337</v>
      </c>
      <c r="B338" s="25"/>
      <c r="C338" s="48"/>
      <c r="D338" s="48"/>
      <c r="E338" s="26"/>
      <c r="F338" s="38"/>
    </row>
    <row r="339" spans="1:6" ht="16" customHeight="1" x14ac:dyDescent="0.35">
      <c r="A339" s="47">
        <v>338</v>
      </c>
      <c r="B339" s="25"/>
      <c r="C339" s="48"/>
      <c r="D339" s="48"/>
      <c r="E339" s="26"/>
      <c r="F339" s="38"/>
    </row>
    <row r="340" spans="1:6" ht="16" customHeight="1" x14ac:dyDescent="0.35">
      <c r="A340" s="47">
        <v>339</v>
      </c>
      <c r="B340" s="25"/>
      <c r="C340" s="48"/>
      <c r="D340" s="48"/>
      <c r="E340" s="26"/>
      <c r="F340" s="38"/>
    </row>
    <row r="341" spans="1:6" ht="16" customHeight="1" x14ac:dyDescent="0.35">
      <c r="A341" s="47">
        <v>340</v>
      </c>
      <c r="B341" s="25"/>
      <c r="C341" s="48"/>
      <c r="D341" s="48"/>
      <c r="E341" s="26"/>
      <c r="F341" s="38"/>
    </row>
    <row r="342" spans="1:6" ht="16" customHeight="1" x14ac:dyDescent="0.35">
      <c r="A342" s="47">
        <v>341</v>
      </c>
      <c r="B342" s="25"/>
      <c r="C342" s="48"/>
      <c r="D342" s="48"/>
      <c r="E342" s="26"/>
      <c r="F342" s="38"/>
    </row>
    <row r="343" spans="1:6" ht="16" customHeight="1" x14ac:dyDescent="0.35">
      <c r="A343" s="47">
        <v>342</v>
      </c>
      <c r="B343" s="25"/>
      <c r="C343" s="48"/>
      <c r="D343" s="48"/>
      <c r="E343" s="26"/>
      <c r="F343" s="38"/>
    </row>
    <row r="344" spans="1:6" ht="16" customHeight="1" x14ac:dyDescent="0.35">
      <c r="A344" s="47">
        <v>343</v>
      </c>
      <c r="B344" s="25"/>
      <c r="C344" s="48"/>
      <c r="D344" s="48"/>
      <c r="E344" s="26"/>
      <c r="F344" s="38"/>
    </row>
    <row r="345" spans="1:6" ht="16" customHeight="1" x14ac:dyDescent="0.35">
      <c r="A345" s="47">
        <v>344</v>
      </c>
      <c r="B345" s="25"/>
      <c r="C345" s="48"/>
      <c r="D345" s="48"/>
      <c r="E345" s="26"/>
      <c r="F345" s="38"/>
    </row>
    <row r="346" spans="1:6" ht="16" customHeight="1" x14ac:dyDescent="0.35">
      <c r="A346" s="47">
        <v>345</v>
      </c>
      <c r="B346" s="25"/>
      <c r="C346" s="48"/>
      <c r="D346" s="48"/>
      <c r="E346" s="26"/>
      <c r="F346" s="38"/>
    </row>
    <row r="347" spans="1:6" ht="16" customHeight="1" x14ac:dyDescent="0.35">
      <c r="A347" s="47">
        <v>346</v>
      </c>
      <c r="B347" s="25"/>
      <c r="C347" s="48"/>
      <c r="D347" s="48"/>
      <c r="E347" s="26"/>
      <c r="F347" s="38"/>
    </row>
    <row r="348" spans="1:6" ht="16" customHeight="1" x14ac:dyDescent="0.35">
      <c r="A348" s="47">
        <v>347</v>
      </c>
      <c r="B348" s="25"/>
      <c r="C348" s="48"/>
      <c r="D348" s="48"/>
      <c r="E348" s="26"/>
      <c r="F348" s="38"/>
    </row>
    <row r="349" spans="1:6" ht="16" customHeight="1" x14ac:dyDescent="0.35">
      <c r="A349" s="47">
        <v>348</v>
      </c>
      <c r="B349" s="25"/>
      <c r="C349" s="48"/>
      <c r="D349" s="48"/>
      <c r="E349" s="26"/>
      <c r="F349" s="38"/>
    </row>
    <row r="350" spans="1:6" ht="16" customHeight="1" x14ac:dyDescent="0.35">
      <c r="A350" s="47">
        <v>349</v>
      </c>
      <c r="B350" s="25"/>
      <c r="C350" s="48"/>
      <c r="D350" s="48"/>
      <c r="E350" s="26"/>
      <c r="F350" s="38"/>
    </row>
    <row r="351" spans="1:6" ht="16" customHeight="1" x14ac:dyDescent="0.35">
      <c r="A351" s="47">
        <v>350</v>
      </c>
      <c r="B351" s="25"/>
      <c r="C351" s="48"/>
      <c r="D351" s="48"/>
      <c r="E351" s="26"/>
      <c r="F351" s="38"/>
    </row>
    <row r="352" spans="1:6" ht="16" customHeight="1" x14ac:dyDescent="0.35">
      <c r="A352" s="47">
        <v>351</v>
      </c>
      <c r="B352" s="25"/>
      <c r="C352" s="48"/>
      <c r="D352" s="48"/>
      <c r="E352" s="26"/>
      <c r="F352" s="38"/>
    </row>
    <row r="353" spans="1:6" ht="16" customHeight="1" x14ac:dyDescent="0.35">
      <c r="A353" s="47">
        <v>352</v>
      </c>
      <c r="B353" s="25" t="s">
        <v>83</v>
      </c>
      <c r="C353" s="48" t="s">
        <v>1549</v>
      </c>
      <c r="D353" s="26" t="s">
        <v>4</v>
      </c>
      <c r="E353" s="26"/>
      <c r="F353" s="38" t="s">
        <v>521</v>
      </c>
    </row>
    <row r="354" spans="1:6" ht="16" customHeight="1" x14ac:dyDescent="0.35">
      <c r="A354" s="47">
        <v>353</v>
      </c>
      <c r="B354" s="25"/>
      <c r="C354" s="48"/>
      <c r="D354" s="48"/>
      <c r="E354" s="26"/>
      <c r="F354" s="38"/>
    </row>
    <row r="355" spans="1:6" ht="16" customHeight="1" x14ac:dyDescent="0.35">
      <c r="A355" s="47">
        <v>354</v>
      </c>
      <c r="B355" s="25"/>
      <c r="C355" s="48"/>
      <c r="D355" s="48"/>
      <c r="E355" s="26"/>
      <c r="F355" s="38"/>
    </row>
    <row r="356" spans="1:6" ht="16" customHeight="1" x14ac:dyDescent="0.35">
      <c r="A356" s="47">
        <v>355</v>
      </c>
      <c r="B356" s="25"/>
      <c r="C356" s="48"/>
      <c r="D356" s="48"/>
      <c r="E356" s="26"/>
      <c r="F356" s="38"/>
    </row>
    <row r="357" spans="1:6" ht="16" customHeight="1" x14ac:dyDescent="0.35">
      <c r="A357" s="47">
        <v>356</v>
      </c>
      <c r="B357" s="25"/>
      <c r="C357" s="48"/>
      <c r="D357" s="48"/>
      <c r="E357" s="26"/>
      <c r="F357" s="38"/>
    </row>
    <row r="358" spans="1:6" ht="16" customHeight="1" x14ac:dyDescent="0.35">
      <c r="A358" s="47">
        <v>357</v>
      </c>
      <c r="B358" s="25"/>
      <c r="C358" s="48"/>
      <c r="D358" s="48"/>
      <c r="E358" s="26"/>
      <c r="F358" s="38"/>
    </row>
    <row r="359" spans="1:6" ht="16" customHeight="1" x14ac:dyDescent="0.35">
      <c r="A359" s="47">
        <v>358</v>
      </c>
      <c r="B359" s="25"/>
      <c r="C359" s="48"/>
      <c r="D359" s="48"/>
      <c r="E359" s="26"/>
      <c r="F359" s="38"/>
    </row>
    <row r="360" spans="1:6" ht="16" customHeight="1" x14ac:dyDescent="0.35">
      <c r="A360" s="47">
        <v>359</v>
      </c>
      <c r="B360" s="25"/>
      <c r="C360" s="48"/>
      <c r="D360" s="48"/>
      <c r="E360" s="26"/>
      <c r="F360" s="38"/>
    </row>
    <row r="361" spans="1:6" ht="16" customHeight="1" x14ac:dyDescent="0.35">
      <c r="A361" s="47">
        <v>360</v>
      </c>
      <c r="B361" s="25"/>
      <c r="C361" s="48"/>
      <c r="D361" s="48"/>
      <c r="E361" s="26"/>
      <c r="F361" s="38"/>
    </row>
    <row r="362" spans="1:6" ht="16" customHeight="1" x14ac:dyDescent="0.35">
      <c r="A362" s="47">
        <v>361</v>
      </c>
      <c r="B362" s="25"/>
      <c r="C362" s="48"/>
      <c r="D362" s="48"/>
      <c r="E362" s="26"/>
      <c r="F362" s="38"/>
    </row>
    <row r="363" spans="1:6" ht="16" customHeight="1" x14ac:dyDescent="0.35">
      <c r="A363" s="47">
        <v>362</v>
      </c>
      <c r="B363" s="25"/>
      <c r="C363" s="48"/>
      <c r="D363" s="48"/>
      <c r="E363" s="26"/>
      <c r="F363" s="38"/>
    </row>
    <row r="364" spans="1:6" ht="16" customHeight="1" x14ac:dyDescent="0.35">
      <c r="A364" s="47">
        <v>363</v>
      </c>
      <c r="B364" s="25"/>
      <c r="C364" s="48"/>
      <c r="D364" s="48"/>
      <c r="E364" s="26"/>
      <c r="F364" s="38"/>
    </row>
    <row r="365" spans="1:6" ht="16" customHeight="1" x14ac:dyDescent="0.35">
      <c r="A365" s="47">
        <v>364</v>
      </c>
      <c r="B365" s="25"/>
      <c r="C365" s="48"/>
      <c r="D365" s="48"/>
      <c r="E365" s="26"/>
      <c r="F365" s="38"/>
    </row>
    <row r="366" spans="1:6" ht="16" customHeight="1" x14ac:dyDescent="0.35">
      <c r="A366" s="47">
        <v>365</v>
      </c>
      <c r="B366" s="25"/>
      <c r="C366" s="48"/>
      <c r="D366" s="48"/>
      <c r="E366" s="26"/>
      <c r="F366" s="38"/>
    </row>
    <row r="367" spans="1:6" ht="16" customHeight="1" x14ac:dyDescent="0.35">
      <c r="A367" s="47">
        <v>366</v>
      </c>
      <c r="B367" s="25" t="s">
        <v>84</v>
      </c>
      <c r="C367" s="48" t="s">
        <v>1</v>
      </c>
      <c r="D367" s="26" t="s">
        <v>5</v>
      </c>
      <c r="E367" s="26"/>
      <c r="F367" s="38" t="s">
        <v>516</v>
      </c>
    </row>
    <row r="368" spans="1:6" ht="16" customHeight="1" x14ac:dyDescent="0.35">
      <c r="A368" s="47">
        <v>367</v>
      </c>
      <c r="B368" s="25"/>
      <c r="C368" s="48"/>
      <c r="D368" s="48"/>
      <c r="E368" s="26"/>
      <c r="F368" s="38"/>
    </row>
    <row r="369" spans="1:6" ht="16" customHeight="1" x14ac:dyDescent="0.35">
      <c r="A369" s="47">
        <v>368</v>
      </c>
      <c r="B369" s="24"/>
      <c r="C369" s="48"/>
      <c r="D369" s="48"/>
      <c r="E369" s="48"/>
      <c r="F369" s="37"/>
    </row>
    <row r="370" spans="1:6" ht="16" customHeight="1" x14ac:dyDescent="0.35">
      <c r="A370" s="47">
        <v>369</v>
      </c>
      <c r="B370" s="25"/>
      <c r="C370" s="48"/>
      <c r="D370" s="48"/>
      <c r="E370" s="26"/>
      <c r="F370" s="38"/>
    </row>
    <row r="371" spans="1:6" ht="16" customHeight="1" x14ac:dyDescent="0.35">
      <c r="A371" s="47">
        <v>370</v>
      </c>
      <c r="B371" s="25"/>
      <c r="C371" s="48"/>
      <c r="D371" s="48"/>
      <c r="E371" s="26"/>
      <c r="F371" s="38"/>
    </row>
    <row r="372" spans="1:6" ht="16" customHeight="1" x14ac:dyDescent="0.35">
      <c r="A372" s="47">
        <v>371</v>
      </c>
      <c r="B372" s="25"/>
      <c r="C372" s="48"/>
      <c r="D372" s="48"/>
      <c r="E372" s="26"/>
      <c r="F372" s="38"/>
    </row>
    <row r="373" spans="1:6" ht="16" customHeight="1" x14ac:dyDescent="0.35">
      <c r="A373" s="47">
        <v>372</v>
      </c>
      <c r="B373" s="25"/>
      <c r="C373" s="48"/>
      <c r="D373" s="48"/>
      <c r="E373" s="26"/>
      <c r="F373" s="38"/>
    </row>
    <row r="374" spans="1:6" ht="16" customHeight="1" x14ac:dyDescent="0.35">
      <c r="A374" s="47">
        <v>373</v>
      </c>
      <c r="B374" s="25"/>
      <c r="C374" s="48"/>
      <c r="D374" s="48"/>
      <c r="E374" s="26"/>
      <c r="F374" s="38"/>
    </row>
    <row r="375" spans="1:6" ht="16" customHeight="1" x14ac:dyDescent="0.35">
      <c r="A375" s="47">
        <v>374</v>
      </c>
      <c r="B375" s="25"/>
      <c r="C375" s="48"/>
      <c r="D375" s="48"/>
      <c r="E375" s="26"/>
      <c r="F375" s="38"/>
    </row>
    <row r="376" spans="1:6" ht="16" customHeight="1" x14ac:dyDescent="0.35">
      <c r="A376" s="47">
        <v>375</v>
      </c>
      <c r="B376" s="25"/>
      <c r="C376" s="48"/>
      <c r="D376" s="48"/>
      <c r="E376" s="26"/>
      <c r="F376" s="38"/>
    </row>
    <row r="377" spans="1:6" ht="16" customHeight="1" x14ac:dyDescent="0.35">
      <c r="A377" s="47">
        <v>376</v>
      </c>
      <c r="B377" s="25"/>
      <c r="C377" s="48"/>
      <c r="D377" s="48"/>
      <c r="E377" s="26"/>
      <c r="F377" s="38"/>
    </row>
    <row r="378" spans="1:6" ht="16" customHeight="1" x14ac:dyDescent="0.35">
      <c r="A378" s="47">
        <v>377</v>
      </c>
      <c r="B378" s="25"/>
      <c r="C378" s="48"/>
      <c r="D378" s="48"/>
      <c r="E378" s="26"/>
      <c r="F378" s="38"/>
    </row>
    <row r="379" spans="1:6" ht="16" customHeight="1" x14ac:dyDescent="0.35">
      <c r="A379" s="47">
        <v>378</v>
      </c>
      <c r="B379" s="25"/>
      <c r="C379" s="48"/>
      <c r="D379" s="48"/>
      <c r="E379" s="26"/>
      <c r="F379" s="38"/>
    </row>
    <row r="380" spans="1:6" ht="16" customHeight="1" x14ac:dyDescent="0.35">
      <c r="A380" s="47">
        <v>379</v>
      </c>
      <c r="B380" s="25"/>
      <c r="C380" s="48"/>
      <c r="D380" s="48"/>
      <c r="E380" s="26"/>
      <c r="F380" s="38"/>
    </row>
    <row r="381" spans="1:6" ht="16" customHeight="1" x14ac:dyDescent="0.35">
      <c r="A381" s="47">
        <v>380</v>
      </c>
      <c r="B381" s="25"/>
      <c r="C381" s="48"/>
      <c r="D381" s="48"/>
      <c r="E381" s="26"/>
      <c r="F381" s="38"/>
    </row>
    <row r="382" spans="1:6" ht="16" customHeight="1" x14ac:dyDescent="0.35">
      <c r="A382" s="47">
        <v>381</v>
      </c>
      <c r="B382" s="25"/>
      <c r="C382" s="48"/>
      <c r="D382" s="48"/>
      <c r="E382" s="26"/>
      <c r="F382" s="38"/>
    </row>
    <row r="383" spans="1:6" ht="16" customHeight="1" x14ac:dyDescent="0.35">
      <c r="A383" s="47">
        <v>382</v>
      </c>
      <c r="B383" s="25"/>
      <c r="C383" s="48"/>
      <c r="D383" s="48"/>
      <c r="E383" s="26"/>
      <c r="F383" s="38"/>
    </row>
    <row r="384" spans="1:6" ht="16" customHeight="1" x14ac:dyDescent="0.35">
      <c r="A384" s="47">
        <v>383</v>
      </c>
      <c r="B384" s="25"/>
      <c r="C384" s="48"/>
      <c r="D384" s="48"/>
      <c r="E384" s="26"/>
      <c r="F384" s="38"/>
    </row>
    <row r="385" spans="1:6" ht="16" customHeight="1" x14ac:dyDescent="0.35">
      <c r="A385" s="47">
        <v>384</v>
      </c>
      <c r="B385" s="25"/>
      <c r="C385" s="48"/>
      <c r="D385" s="48"/>
      <c r="E385" s="26"/>
      <c r="F385" s="38"/>
    </row>
    <row r="386" spans="1:6" ht="16" customHeight="1" x14ac:dyDescent="0.35">
      <c r="A386" s="47">
        <v>385</v>
      </c>
      <c r="B386" s="25"/>
      <c r="C386" s="48"/>
      <c r="D386" s="48"/>
      <c r="E386" s="26"/>
      <c r="F386" s="38"/>
    </row>
    <row r="387" spans="1:6" ht="16" customHeight="1" x14ac:dyDescent="0.35">
      <c r="A387" s="47">
        <v>386</v>
      </c>
      <c r="B387" s="25"/>
      <c r="C387" s="48"/>
      <c r="D387" s="48"/>
      <c r="E387" s="26"/>
      <c r="F387" s="38"/>
    </row>
    <row r="388" spans="1:6" ht="16" customHeight="1" x14ac:dyDescent="0.35">
      <c r="A388" s="47">
        <v>387</v>
      </c>
      <c r="B388" s="25"/>
      <c r="C388" s="48"/>
      <c r="D388" s="48"/>
      <c r="E388" s="26"/>
      <c r="F388" s="38"/>
    </row>
    <row r="389" spans="1:6" ht="16" customHeight="1" x14ac:dyDescent="0.35">
      <c r="A389" s="47">
        <v>388</v>
      </c>
      <c r="B389" s="25" t="s">
        <v>85</v>
      </c>
      <c r="C389" s="48" t="s">
        <v>1</v>
      </c>
      <c r="D389" s="26" t="s">
        <v>5</v>
      </c>
      <c r="E389" s="26"/>
      <c r="F389" s="38" t="s">
        <v>515</v>
      </c>
    </row>
    <row r="390" spans="1:6" ht="16" customHeight="1" x14ac:dyDescent="0.35">
      <c r="A390" s="47">
        <v>389</v>
      </c>
      <c r="B390" s="25"/>
      <c r="C390" s="48"/>
      <c r="D390" s="48"/>
      <c r="E390" s="26"/>
      <c r="F390" s="38"/>
    </row>
    <row r="391" spans="1:6" ht="16" customHeight="1" x14ac:dyDescent="0.35">
      <c r="A391" s="47">
        <v>390</v>
      </c>
      <c r="B391" s="25" t="s">
        <v>86</v>
      </c>
      <c r="C391" s="48" t="s">
        <v>1</v>
      </c>
      <c r="D391" s="26" t="s">
        <v>5</v>
      </c>
      <c r="E391" s="26"/>
      <c r="F391" s="38" t="s">
        <v>515</v>
      </c>
    </row>
    <row r="392" spans="1:6" ht="16" customHeight="1" x14ac:dyDescent="0.35">
      <c r="A392" s="47">
        <v>391</v>
      </c>
      <c r="B392" s="25"/>
      <c r="C392" s="48"/>
      <c r="D392" s="48"/>
      <c r="E392" s="26"/>
      <c r="F392" s="38"/>
    </row>
    <row r="393" spans="1:6" ht="16" customHeight="1" x14ac:dyDescent="0.35">
      <c r="A393" s="47">
        <v>392</v>
      </c>
      <c r="B393" s="25"/>
      <c r="C393" s="48"/>
      <c r="D393" s="48"/>
      <c r="E393" s="26"/>
      <c r="F393" s="38"/>
    </row>
    <row r="394" spans="1:6" ht="16" customHeight="1" x14ac:dyDescent="0.35">
      <c r="A394" s="47">
        <v>393</v>
      </c>
      <c r="B394" s="25"/>
      <c r="C394" s="48"/>
      <c r="D394" s="48"/>
      <c r="E394" s="26"/>
      <c r="F394" s="38"/>
    </row>
    <row r="395" spans="1:6" ht="16" customHeight="1" x14ac:dyDescent="0.35">
      <c r="A395" s="47">
        <v>394</v>
      </c>
      <c r="B395" s="25"/>
      <c r="C395" s="48"/>
      <c r="D395" s="48"/>
      <c r="E395" s="26"/>
      <c r="F395" s="38"/>
    </row>
    <row r="396" spans="1:6" ht="16" customHeight="1" x14ac:dyDescent="0.35">
      <c r="A396" s="47">
        <v>395</v>
      </c>
      <c r="B396" s="25"/>
      <c r="C396" s="48"/>
      <c r="D396" s="48"/>
      <c r="E396" s="26"/>
      <c r="F396" s="38"/>
    </row>
    <row r="397" spans="1:6" ht="16" customHeight="1" x14ac:dyDescent="0.35">
      <c r="A397" s="47">
        <v>396</v>
      </c>
      <c r="B397" s="25"/>
      <c r="C397" s="48"/>
      <c r="D397" s="48"/>
      <c r="E397" s="26"/>
      <c r="F397" s="38"/>
    </row>
    <row r="398" spans="1:6" ht="16" customHeight="1" x14ac:dyDescent="0.35">
      <c r="A398" s="47">
        <v>397</v>
      </c>
      <c r="B398" s="25"/>
      <c r="C398" s="48"/>
      <c r="D398" s="48"/>
      <c r="E398" s="26"/>
      <c r="F398" s="38"/>
    </row>
    <row r="399" spans="1:6" ht="16" customHeight="1" x14ac:dyDescent="0.35">
      <c r="A399" s="47">
        <v>398</v>
      </c>
      <c r="B399" s="25"/>
      <c r="C399" s="48"/>
      <c r="D399" s="48"/>
      <c r="E399" s="26"/>
      <c r="F399" s="38"/>
    </row>
    <row r="400" spans="1:6" ht="16" customHeight="1" x14ac:dyDescent="0.35">
      <c r="A400" s="47">
        <v>399</v>
      </c>
      <c r="B400" s="25"/>
      <c r="C400" s="48"/>
      <c r="D400" s="48"/>
      <c r="E400" s="26"/>
      <c r="F400" s="38"/>
    </row>
    <row r="401" spans="1:6" ht="16" customHeight="1" x14ac:dyDescent="0.35">
      <c r="A401" s="47">
        <v>400</v>
      </c>
      <c r="B401" s="25"/>
      <c r="C401" s="48"/>
      <c r="D401" s="48"/>
      <c r="E401" s="26"/>
      <c r="F401" s="38"/>
    </row>
    <row r="402" spans="1:6" ht="16" customHeight="1" x14ac:dyDescent="0.35">
      <c r="A402" s="47">
        <v>401</v>
      </c>
      <c r="B402" s="25"/>
      <c r="C402" s="48"/>
      <c r="D402" s="48"/>
      <c r="E402" s="26"/>
      <c r="F402" s="38"/>
    </row>
    <row r="403" spans="1:6" ht="16" customHeight="1" x14ac:dyDescent="0.35">
      <c r="A403" s="47">
        <v>402</v>
      </c>
      <c r="B403" s="25"/>
      <c r="C403" s="48"/>
      <c r="D403" s="48"/>
      <c r="E403" s="26"/>
      <c r="F403" s="38"/>
    </row>
    <row r="404" spans="1:6" ht="16" customHeight="1" x14ac:dyDescent="0.35">
      <c r="A404" s="47">
        <v>403</v>
      </c>
      <c r="B404" s="25"/>
      <c r="C404" s="48"/>
      <c r="D404" s="48"/>
      <c r="E404" s="26"/>
      <c r="F404" s="38"/>
    </row>
    <row r="405" spans="1:6" ht="16" customHeight="1" x14ac:dyDescent="0.35">
      <c r="A405" s="47">
        <v>404</v>
      </c>
      <c r="B405" s="25"/>
      <c r="C405" s="48"/>
      <c r="D405" s="48"/>
      <c r="E405" s="26"/>
      <c r="F405" s="38"/>
    </row>
    <row r="406" spans="1:6" ht="16" customHeight="1" x14ac:dyDescent="0.35">
      <c r="A406" s="47">
        <v>405</v>
      </c>
      <c r="B406" s="25"/>
      <c r="C406" s="48"/>
      <c r="D406" s="48"/>
      <c r="E406" s="26"/>
      <c r="F406" s="38"/>
    </row>
    <row r="407" spans="1:6" ht="16" customHeight="1" x14ac:dyDescent="0.35">
      <c r="A407" s="47">
        <v>406</v>
      </c>
      <c r="B407" s="25"/>
      <c r="C407" s="48"/>
      <c r="D407" s="48"/>
      <c r="E407" s="26"/>
      <c r="F407" s="38"/>
    </row>
    <row r="408" spans="1:6" ht="16" customHeight="1" x14ac:dyDescent="0.35">
      <c r="A408" s="47">
        <v>407</v>
      </c>
      <c r="B408" s="25"/>
      <c r="C408" s="48"/>
      <c r="D408" s="48"/>
      <c r="E408" s="26"/>
      <c r="F408" s="38"/>
    </row>
    <row r="409" spans="1:6" ht="16" customHeight="1" x14ac:dyDescent="0.35">
      <c r="A409" s="47">
        <v>408</v>
      </c>
      <c r="B409" s="25"/>
      <c r="C409" s="48"/>
      <c r="D409" s="48"/>
      <c r="E409" s="26"/>
      <c r="F409" s="38"/>
    </row>
    <row r="410" spans="1:6" ht="16" customHeight="1" x14ac:dyDescent="0.35">
      <c r="A410" s="47">
        <v>409</v>
      </c>
      <c r="B410" s="25"/>
      <c r="C410" s="48"/>
      <c r="D410" s="48"/>
      <c r="E410" s="26"/>
      <c r="F410" s="38"/>
    </row>
    <row r="411" spans="1:6" ht="16" customHeight="1" x14ac:dyDescent="0.35">
      <c r="A411" s="47">
        <v>410</v>
      </c>
      <c r="B411" s="25"/>
      <c r="C411" s="48"/>
      <c r="D411" s="48"/>
      <c r="E411" s="26"/>
      <c r="F411" s="38"/>
    </row>
    <row r="412" spans="1:6" ht="16" customHeight="1" x14ac:dyDescent="0.35">
      <c r="A412" s="47">
        <v>411</v>
      </c>
      <c r="B412" s="25"/>
      <c r="C412" s="48"/>
      <c r="D412" s="48"/>
      <c r="E412" s="26"/>
      <c r="F412" s="38"/>
    </row>
    <row r="413" spans="1:6" ht="16" customHeight="1" x14ac:dyDescent="0.35">
      <c r="A413" s="47">
        <v>412</v>
      </c>
      <c r="B413" s="25"/>
      <c r="C413" s="48"/>
      <c r="D413" s="48"/>
      <c r="E413" s="26"/>
      <c r="F413" s="38"/>
    </row>
    <row r="414" spans="1:6" ht="16" customHeight="1" x14ac:dyDescent="0.35">
      <c r="A414" s="47">
        <v>413</v>
      </c>
      <c r="B414" s="25" t="s">
        <v>87</v>
      </c>
      <c r="C414" s="48" t="s">
        <v>1</v>
      </c>
      <c r="D414" s="26" t="s">
        <v>5</v>
      </c>
      <c r="E414" s="26"/>
      <c r="F414" s="38" t="s">
        <v>515</v>
      </c>
    </row>
    <row r="415" spans="1:6" ht="16" customHeight="1" x14ac:dyDescent="0.35">
      <c r="A415" s="47">
        <v>414</v>
      </c>
      <c r="B415" s="25"/>
      <c r="C415" s="48"/>
      <c r="D415" s="48"/>
      <c r="E415" s="26"/>
      <c r="F415" s="38"/>
    </row>
    <row r="416" spans="1:6" ht="16" customHeight="1" x14ac:dyDescent="0.35">
      <c r="A416" s="47">
        <v>415</v>
      </c>
      <c r="B416" s="25"/>
      <c r="C416" s="48"/>
      <c r="D416" s="48"/>
      <c r="E416" s="26"/>
      <c r="F416" s="38"/>
    </row>
    <row r="417" spans="1:6" ht="16" customHeight="1" x14ac:dyDescent="0.35">
      <c r="A417" s="47">
        <v>416</v>
      </c>
      <c r="B417" s="25"/>
      <c r="C417" s="48"/>
      <c r="D417" s="48"/>
      <c r="E417" s="26"/>
      <c r="F417" s="38"/>
    </row>
    <row r="418" spans="1:6" ht="16" customHeight="1" x14ac:dyDescent="0.35">
      <c r="A418" s="47">
        <v>417</v>
      </c>
      <c r="B418" s="25"/>
      <c r="C418" s="48"/>
      <c r="D418" s="48"/>
      <c r="E418" s="26"/>
      <c r="F418" s="38"/>
    </row>
    <row r="419" spans="1:6" ht="16" customHeight="1" x14ac:dyDescent="0.35">
      <c r="A419" s="47">
        <v>418</v>
      </c>
      <c r="B419" s="25"/>
      <c r="C419" s="48"/>
      <c r="D419" s="48"/>
      <c r="E419" s="26"/>
      <c r="F419" s="38"/>
    </row>
    <row r="420" spans="1:6" ht="16" customHeight="1" x14ac:dyDescent="0.35">
      <c r="A420" s="47">
        <v>419</v>
      </c>
      <c r="B420" s="25"/>
      <c r="C420" s="48"/>
      <c r="D420" s="48"/>
      <c r="E420" s="26"/>
      <c r="F420" s="38"/>
    </row>
    <row r="421" spans="1:6" ht="16" customHeight="1" x14ac:dyDescent="0.35">
      <c r="A421" s="47">
        <v>420</v>
      </c>
      <c r="B421" s="25"/>
      <c r="C421" s="48"/>
      <c r="D421" s="48"/>
      <c r="E421" s="26"/>
      <c r="F421" s="38"/>
    </row>
    <row r="422" spans="1:6" ht="16" customHeight="1" x14ac:dyDescent="0.35">
      <c r="A422" s="47">
        <v>421</v>
      </c>
      <c r="B422" s="25"/>
      <c r="C422" s="48"/>
      <c r="D422" s="48"/>
      <c r="E422" s="26"/>
      <c r="F422" s="38"/>
    </row>
    <row r="423" spans="1:6" ht="16" customHeight="1" x14ac:dyDescent="0.35">
      <c r="A423" s="47">
        <v>422</v>
      </c>
      <c r="B423" s="25"/>
      <c r="C423" s="48"/>
      <c r="D423" s="48"/>
      <c r="E423" s="26"/>
      <c r="F423" s="38"/>
    </row>
    <row r="424" spans="1:6" ht="16" customHeight="1" x14ac:dyDescent="0.35">
      <c r="A424" s="47">
        <v>423</v>
      </c>
      <c r="B424" s="25"/>
      <c r="C424" s="48"/>
      <c r="D424" s="48"/>
      <c r="E424" s="26"/>
      <c r="F424" s="38"/>
    </row>
    <row r="425" spans="1:6" ht="16" customHeight="1" x14ac:dyDescent="0.35">
      <c r="A425" s="47">
        <v>424</v>
      </c>
      <c r="B425" s="25"/>
      <c r="C425" s="48"/>
      <c r="D425" s="48"/>
      <c r="E425" s="26"/>
      <c r="F425" s="38"/>
    </row>
    <row r="426" spans="1:6" ht="16" customHeight="1" x14ac:dyDescent="0.35">
      <c r="A426" s="47">
        <v>425</v>
      </c>
      <c r="B426" s="25"/>
      <c r="C426" s="48"/>
      <c r="D426" s="48"/>
      <c r="E426" s="26"/>
      <c r="F426" s="38"/>
    </row>
    <row r="427" spans="1:6" ht="16" customHeight="1" x14ac:dyDescent="0.35">
      <c r="A427" s="47">
        <v>426</v>
      </c>
      <c r="B427" s="25"/>
      <c r="C427" s="48"/>
      <c r="D427" s="48"/>
      <c r="E427" s="26"/>
      <c r="F427" s="38"/>
    </row>
    <row r="428" spans="1:6" ht="16" customHeight="1" x14ac:dyDescent="0.35">
      <c r="A428" s="47">
        <v>427</v>
      </c>
      <c r="B428" s="25"/>
      <c r="C428" s="48"/>
      <c r="D428" s="48"/>
      <c r="E428" s="26"/>
      <c r="F428" s="38"/>
    </row>
    <row r="429" spans="1:6" ht="16" customHeight="1" x14ac:dyDescent="0.35">
      <c r="A429" s="47">
        <v>428</v>
      </c>
      <c r="B429" s="25"/>
      <c r="C429" s="48"/>
      <c r="D429" s="48"/>
      <c r="E429" s="26"/>
      <c r="F429" s="38"/>
    </row>
    <row r="430" spans="1:6" ht="16" customHeight="1" x14ac:dyDescent="0.35">
      <c r="A430" s="47">
        <v>429</v>
      </c>
      <c r="B430" s="25"/>
      <c r="C430" s="48"/>
      <c r="D430" s="48"/>
      <c r="E430" s="26"/>
      <c r="F430" s="38"/>
    </row>
    <row r="431" spans="1:6" ht="16" customHeight="1" x14ac:dyDescent="0.35">
      <c r="A431" s="47">
        <v>430</v>
      </c>
      <c r="B431" s="25"/>
      <c r="C431" s="48"/>
      <c r="D431" s="48"/>
      <c r="E431" s="26"/>
      <c r="F431" s="38"/>
    </row>
    <row r="432" spans="1:6" ht="16" customHeight="1" x14ac:dyDescent="0.35">
      <c r="A432" s="47">
        <v>431</v>
      </c>
      <c r="B432" s="25"/>
      <c r="C432" s="48"/>
      <c r="D432" s="48"/>
      <c r="E432" s="26"/>
      <c r="F432" s="38"/>
    </row>
    <row r="433" spans="1:6" ht="16" customHeight="1" x14ac:dyDescent="0.35">
      <c r="A433" s="47">
        <v>432</v>
      </c>
      <c r="B433" s="25"/>
      <c r="C433" s="48"/>
      <c r="D433" s="48"/>
      <c r="E433" s="26"/>
      <c r="F433" s="38"/>
    </row>
    <row r="434" spans="1:6" ht="16" customHeight="1" x14ac:dyDescent="0.35">
      <c r="A434" s="47">
        <v>433</v>
      </c>
      <c r="B434" s="25"/>
      <c r="C434" s="48"/>
      <c r="D434" s="48"/>
      <c r="E434" s="26"/>
      <c r="F434" s="38"/>
    </row>
    <row r="435" spans="1:6" ht="16" customHeight="1" x14ac:dyDescent="0.35">
      <c r="A435" s="47">
        <v>434</v>
      </c>
      <c r="B435" s="25"/>
      <c r="C435" s="48"/>
      <c r="D435" s="48"/>
      <c r="E435" s="26"/>
      <c r="F435" s="38"/>
    </row>
    <row r="436" spans="1:6" ht="16" customHeight="1" x14ac:dyDescent="0.35">
      <c r="A436" s="47">
        <v>435</v>
      </c>
      <c r="B436" s="25"/>
      <c r="C436" s="48"/>
      <c r="D436" s="48"/>
      <c r="E436" s="26"/>
      <c r="F436" s="38"/>
    </row>
    <row r="437" spans="1:6" ht="16" customHeight="1" x14ac:dyDescent="0.35">
      <c r="A437" s="47">
        <v>436</v>
      </c>
      <c r="B437" s="25"/>
      <c r="C437" s="48"/>
      <c r="D437" s="48"/>
      <c r="E437" s="26"/>
      <c r="F437" s="38"/>
    </row>
    <row r="438" spans="1:6" ht="16" customHeight="1" x14ac:dyDescent="0.35">
      <c r="A438" s="47">
        <v>437</v>
      </c>
      <c r="B438" s="25"/>
      <c r="C438" s="48"/>
      <c r="D438" s="48"/>
      <c r="E438" s="26"/>
      <c r="F438" s="38"/>
    </row>
    <row r="439" spans="1:6" ht="16" customHeight="1" x14ac:dyDescent="0.35">
      <c r="A439" s="47">
        <v>438</v>
      </c>
      <c r="B439" s="25"/>
      <c r="C439" s="48"/>
      <c r="D439" s="48"/>
      <c r="E439" s="26"/>
      <c r="F439" s="38"/>
    </row>
    <row r="440" spans="1:6" ht="16" customHeight="1" x14ac:dyDescent="0.35">
      <c r="A440" s="47">
        <v>439</v>
      </c>
      <c r="B440" s="25"/>
      <c r="C440" s="48"/>
      <c r="D440" s="48"/>
      <c r="E440" s="26"/>
      <c r="F440" s="38"/>
    </row>
    <row r="441" spans="1:6" ht="16" customHeight="1" x14ac:dyDescent="0.35">
      <c r="A441" s="47">
        <v>440</v>
      </c>
      <c r="B441" s="25"/>
      <c r="C441" s="48"/>
      <c r="D441" s="48"/>
      <c r="E441" s="26"/>
      <c r="F441" s="38"/>
    </row>
    <row r="442" spans="1:6" ht="16" customHeight="1" x14ac:dyDescent="0.35">
      <c r="A442" s="47">
        <v>441</v>
      </c>
      <c r="B442" s="25"/>
      <c r="C442" s="48"/>
      <c r="D442" s="48"/>
      <c r="E442" s="26"/>
      <c r="F442" s="38"/>
    </row>
    <row r="443" spans="1:6" ht="16" customHeight="1" x14ac:dyDescent="0.35">
      <c r="A443" s="47">
        <v>442</v>
      </c>
      <c r="B443" s="25"/>
      <c r="C443" s="48"/>
      <c r="D443" s="48"/>
      <c r="E443" s="26"/>
      <c r="F443" s="38"/>
    </row>
    <row r="444" spans="1:6" ht="16" customHeight="1" x14ac:dyDescent="0.35">
      <c r="A444" s="47">
        <v>443</v>
      </c>
      <c r="B444" s="25"/>
      <c r="C444" s="48"/>
      <c r="D444" s="48"/>
      <c r="E444" s="26"/>
      <c r="F444" s="38"/>
    </row>
    <row r="445" spans="1:6" ht="16" customHeight="1" x14ac:dyDescent="0.35">
      <c r="A445" s="47">
        <v>444</v>
      </c>
      <c r="B445" s="25"/>
      <c r="C445" s="48"/>
      <c r="D445" s="48"/>
      <c r="E445" s="26"/>
      <c r="F445" s="38"/>
    </row>
    <row r="446" spans="1:6" ht="16" customHeight="1" x14ac:dyDescent="0.35">
      <c r="A446" s="47">
        <v>445</v>
      </c>
      <c r="B446" s="25"/>
      <c r="C446" s="48"/>
      <c r="D446" s="48"/>
      <c r="E446" s="26"/>
      <c r="F446" s="38"/>
    </row>
    <row r="447" spans="1:6" ht="16" customHeight="1" x14ac:dyDescent="0.35">
      <c r="A447" s="47">
        <v>446</v>
      </c>
      <c r="B447" s="25"/>
      <c r="C447" s="48"/>
      <c r="D447" s="48"/>
      <c r="E447" s="26"/>
      <c r="F447" s="38"/>
    </row>
    <row r="448" spans="1:6" ht="16" customHeight="1" x14ac:dyDescent="0.35">
      <c r="A448" s="47">
        <v>447</v>
      </c>
      <c r="B448" s="25"/>
      <c r="C448" s="48"/>
      <c r="D448" s="48"/>
      <c r="E448" s="26"/>
      <c r="F448" s="38"/>
    </row>
    <row r="449" spans="1:6" ht="16" customHeight="1" x14ac:dyDescent="0.35">
      <c r="A449" s="47">
        <v>448</v>
      </c>
      <c r="B449" s="25"/>
      <c r="C449" s="48"/>
      <c r="D449" s="48"/>
      <c r="E449" s="26"/>
      <c r="F449" s="38"/>
    </row>
    <row r="450" spans="1:6" ht="16" customHeight="1" x14ac:dyDescent="0.35">
      <c r="A450" s="47">
        <v>449</v>
      </c>
      <c r="B450" s="25"/>
      <c r="C450" s="48"/>
      <c r="D450" s="48"/>
      <c r="E450" s="26"/>
      <c r="F450" s="38"/>
    </row>
    <row r="451" spans="1:6" ht="16" customHeight="1" x14ac:dyDescent="0.35">
      <c r="A451" s="47">
        <v>450</v>
      </c>
      <c r="B451" s="25"/>
      <c r="C451" s="48"/>
      <c r="D451" s="48"/>
      <c r="E451" s="26"/>
      <c r="F451" s="38"/>
    </row>
    <row r="452" spans="1:6" ht="16" customHeight="1" x14ac:dyDescent="0.35">
      <c r="A452" s="47">
        <v>451</v>
      </c>
      <c r="B452" s="25" t="s">
        <v>88</v>
      </c>
      <c r="C452" s="48" t="s">
        <v>1</v>
      </c>
      <c r="D452" s="26" t="s">
        <v>5</v>
      </c>
      <c r="E452" s="26"/>
      <c r="F452" s="38" t="s">
        <v>515</v>
      </c>
    </row>
    <row r="453" spans="1:6" ht="16" customHeight="1" x14ac:dyDescent="0.35">
      <c r="A453" s="47">
        <v>452</v>
      </c>
      <c r="B453" s="25"/>
      <c r="C453" s="48"/>
      <c r="D453" s="48"/>
      <c r="E453" s="26"/>
      <c r="F453" s="38"/>
    </row>
    <row r="454" spans="1:6" ht="16" customHeight="1" x14ac:dyDescent="0.35">
      <c r="A454" s="47">
        <v>453</v>
      </c>
      <c r="B454" s="25"/>
      <c r="C454" s="48"/>
      <c r="D454" s="48"/>
      <c r="E454" s="26"/>
      <c r="F454" s="38"/>
    </row>
    <row r="455" spans="1:6" ht="16" customHeight="1" x14ac:dyDescent="0.35">
      <c r="A455" s="47">
        <v>454</v>
      </c>
      <c r="B455" s="25"/>
      <c r="C455" s="48"/>
      <c r="D455" s="48"/>
      <c r="E455" s="26"/>
      <c r="F455" s="38"/>
    </row>
    <row r="456" spans="1:6" ht="16" customHeight="1" x14ac:dyDescent="0.35">
      <c r="A456" s="47">
        <v>455</v>
      </c>
      <c r="B456" s="25" t="s">
        <v>89</v>
      </c>
      <c r="C456" s="48" t="s">
        <v>1</v>
      </c>
      <c r="D456" s="26" t="s">
        <v>5</v>
      </c>
      <c r="E456" s="26"/>
      <c r="F456" s="38" t="s">
        <v>515</v>
      </c>
    </row>
    <row r="457" spans="1:6" ht="16" customHeight="1" x14ac:dyDescent="0.35">
      <c r="A457" s="47">
        <v>456</v>
      </c>
      <c r="B457" s="25"/>
      <c r="C457" s="48"/>
      <c r="D457" s="48"/>
      <c r="E457" s="26"/>
      <c r="F457" s="38"/>
    </row>
    <row r="458" spans="1:6" ht="16" customHeight="1" x14ac:dyDescent="0.35">
      <c r="A458" s="47">
        <v>457</v>
      </c>
      <c r="B458" s="25"/>
      <c r="C458" s="48"/>
      <c r="D458" s="48"/>
      <c r="E458" s="26"/>
      <c r="F458" s="38"/>
    </row>
    <row r="459" spans="1:6" ht="16" customHeight="1" x14ac:dyDescent="0.35">
      <c r="A459" s="47">
        <v>458</v>
      </c>
      <c r="B459" s="25"/>
      <c r="C459" s="48"/>
      <c r="D459" s="48"/>
      <c r="E459" s="26"/>
      <c r="F459" s="38"/>
    </row>
    <row r="460" spans="1:6" ht="16" customHeight="1" x14ac:dyDescent="0.35">
      <c r="A460" s="47">
        <v>459</v>
      </c>
      <c r="B460" s="25"/>
      <c r="C460" s="48"/>
      <c r="D460" s="48"/>
      <c r="E460" s="26"/>
      <c r="F460" s="38"/>
    </row>
    <row r="461" spans="1:6" ht="16" customHeight="1" x14ac:dyDescent="0.35">
      <c r="A461" s="47">
        <v>460</v>
      </c>
      <c r="B461" s="25"/>
      <c r="C461" s="48"/>
      <c r="D461" s="48"/>
      <c r="E461" s="26"/>
      <c r="F461" s="38"/>
    </row>
    <row r="462" spans="1:6" ht="16" customHeight="1" x14ac:dyDescent="0.35">
      <c r="A462" s="47">
        <v>461</v>
      </c>
      <c r="B462" s="25"/>
      <c r="C462" s="48"/>
      <c r="D462" s="48"/>
      <c r="E462" s="26"/>
      <c r="F462" s="38"/>
    </row>
    <row r="463" spans="1:6" ht="16" customHeight="1" x14ac:dyDescent="0.35">
      <c r="A463" s="47">
        <v>462</v>
      </c>
      <c r="B463" s="25"/>
      <c r="C463" s="48"/>
      <c r="D463" s="48"/>
      <c r="E463" s="26"/>
      <c r="F463" s="38"/>
    </row>
    <row r="464" spans="1:6" ht="16" customHeight="1" x14ac:dyDescent="0.35">
      <c r="A464" s="47">
        <v>463</v>
      </c>
      <c r="B464" s="25"/>
      <c r="C464" s="48"/>
      <c r="D464" s="48"/>
      <c r="E464" s="26"/>
      <c r="F464" s="38"/>
    </row>
    <row r="465" spans="1:6" ht="16" customHeight="1" x14ac:dyDescent="0.35">
      <c r="A465" s="47">
        <v>464</v>
      </c>
      <c r="B465" s="25"/>
      <c r="C465" s="48"/>
      <c r="D465" s="48"/>
      <c r="E465" s="26"/>
      <c r="F465" s="38"/>
    </row>
    <row r="466" spans="1:6" ht="16" customHeight="1" x14ac:dyDescent="0.35">
      <c r="A466" s="47">
        <v>465</v>
      </c>
      <c r="B466" s="25"/>
      <c r="C466" s="48"/>
      <c r="D466" s="48"/>
      <c r="E466" s="26"/>
      <c r="F466" s="38"/>
    </row>
    <row r="467" spans="1:6" ht="16" customHeight="1" x14ac:dyDescent="0.35">
      <c r="A467" s="47">
        <v>466</v>
      </c>
      <c r="B467" s="25"/>
      <c r="C467" s="48"/>
      <c r="D467" s="48"/>
      <c r="E467" s="26"/>
      <c r="F467" s="38"/>
    </row>
    <row r="468" spans="1:6" ht="16" customHeight="1" x14ac:dyDescent="0.35">
      <c r="A468" s="47">
        <v>467</v>
      </c>
      <c r="B468" s="25"/>
      <c r="C468" s="48"/>
      <c r="D468" s="48"/>
      <c r="E468" s="26"/>
      <c r="F468" s="38"/>
    </row>
    <row r="469" spans="1:6" ht="16" customHeight="1" x14ac:dyDescent="0.35">
      <c r="A469" s="47">
        <v>468</v>
      </c>
      <c r="B469" s="25"/>
      <c r="C469" s="48"/>
      <c r="D469" s="48"/>
      <c r="E469" s="26"/>
      <c r="F469" s="38"/>
    </row>
    <row r="470" spans="1:6" ht="16" customHeight="1" x14ac:dyDescent="0.35">
      <c r="A470" s="47">
        <v>469</v>
      </c>
      <c r="B470" s="25"/>
      <c r="C470" s="48"/>
      <c r="D470" s="48"/>
      <c r="E470" s="26"/>
      <c r="F470" s="38"/>
    </row>
    <row r="471" spans="1:6" ht="16" customHeight="1" x14ac:dyDescent="0.35">
      <c r="A471" s="47">
        <v>470</v>
      </c>
      <c r="B471" s="25"/>
      <c r="C471" s="48"/>
      <c r="D471" s="48"/>
      <c r="E471" s="26"/>
      <c r="F471" s="38"/>
    </row>
    <row r="472" spans="1:6" ht="16" customHeight="1" x14ac:dyDescent="0.35">
      <c r="A472" s="47">
        <v>471</v>
      </c>
      <c r="B472" s="25"/>
      <c r="C472" s="48"/>
      <c r="D472" s="48"/>
      <c r="E472" s="26"/>
      <c r="F472" s="38"/>
    </row>
    <row r="473" spans="1:6" ht="16" customHeight="1" x14ac:dyDescent="0.35">
      <c r="A473" s="47">
        <v>472</v>
      </c>
      <c r="B473" s="25"/>
      <c r="C473" s="48"/>
      <c r="D473" s="48"/>
      <c r="E473" s="26"/>
      <c r="F473" s="38"/>
    </row>
    <row r="474" spans="1:6" ht="16" customHeight="1" x14ac:dyDescent="0.35">
      <c r="A474" s="47">
        <v>473</v>
      </c>
      <c r="B474" s="25"/>
      <c r="C474" s="48"/>
      <c r="D474" s="48"/>
      <c r="E474" s="26"/>
      <c r="F474" s="38"/>
    </row>
    <row r="475" spans="1:6" ht="16" customHeight="1" x14ac:dyDescent="0.35">
      <c r="A475" s="47">
        <v>474</v>
      </c>
      <c r="B475" s="25"/>
      <c r="C475" s="48"/>
      <c r="D475" s="48"/>
      <c r="E475" s="26"/>
      <c r="F475" s="38"/>
    </row>
    <row r="476" spans="1:6" ht="16" customHeight="1" x14ac:dyDescent="0.35">
      <c r="A476" s="47">
        <v>475</v>
      </c>
      <c r="B476" s="25"/>
      <c r="C476" s="48"/>
      <c r="D476" s="48"/>
      <c r="E476" s="26"/>
      <c r="F476" s="38"/>
    </row>
    <row r="477" spans="1:6" ht="16" customHeight="1" x14ac:dyDescent="0.35">
      <c r="A477" s="47">
        <v>476</v>
      </c>
      <c r="B477" s="25"/>
      <c r="C477" s="48"/>
      <c r="D477" s="48"/>
      <c r="E477" s="26"/>
      <c r="F477" s="38"/>
    </row>
    <row r="478" spans="1:6" ht="16" customHeight="1" x14ac:dyDescent="0.35">
      <c r="A478" s="47">
        <v>477</v>
      </c>
      <c r="B478" s="25"/>
      <c r="C478" s="48"/>
      <c r="D478" s="48"/>
      <c r="E478" s="26"/>
      <c r="F478" s="38"/>
    </row>
    <row r="479" spans="1:6" ht="16" customHeight="1" x14ac:dyDescent="0.35">
      <c r="A479" s="47">
        <v>478</v>
      </c>
      <c r="B479" s="25"/>
      <c r="C479" s="48"/>
      <c r="D479" s="48"/>
      <c r="E479" s="26"/>
      <c r="F479" s="38"/>
    </row>
    <row r="480" spans="1:6" ht="16" customHeight="1" x14ac:dyDescent="0.35">
      <c r="A480" s="47">
        <v>479</v>
      </c>
      <c r="B480" s="25"/>
      <c r="C480" s="48"/>
      <c r="D480" s="48"/>
      <c r="E480" s="26"/>
      <c r="F480" s="38"/>
    </row>
    <row r="481" spans="1:6" ht="16" customHeight="1" x14ac:dyDescent="0.35">
      <c r="A481" s="47">
        <v>480</v>
      </c>
      <c r="B481" s="25"/>
      <c r="C481" s="48"/>
      <c r="D481" s="48"/>
      <c r="E481" s="26"/>
      <c r="F481" s="38"/>
    </row>
    <row r="482" spans="1:6" ht="16" customHeight="1" x14ac:dyDescent="0.35">
      <c r="A482" s="47">
        <v>481</v>
      </c>
      <c r="B482" s="25"/>
      <c r="C482" s="48"/>
      <c r="D482" s="48"/>
      <c r="E482" s="26"/>
      <c r="F482" s="38"/>
    </row>
    <row r="483" spans="1:6" ht="16" customHeight="1" x14ac:dyDescent="0.35">
      <c r="A483" s="47">
        <v>482</v>
      </c>
      <c r="B483" s="25"/>
      <c r="C483" s="48"/>
      <c r="D483" s="48"/>
      <c r="E483" s="26"/>
      <c r="F483" s="38"/>
    </row>
    <row r="484" spans="1:6" ht="16" customHeight="1" x14ac:dyDescent="0.35">
      <c r="A484" s="47">
        <v>483</v>
      </c>
      <c r="B484" s="25"/>
      <c r="C484" s="48"/>
      <c r="D484" s="48"/>
      <c r="E484" s="26"/>
      <c r="F484" s="38"/>
    </row>
    <row r="485" spans="1:6" ht="16" customHeight="1" x14ac:dyDescent="0.35">
      <c r="A485" s="47">
        <v>484</v>
      </c>
      <c r="B485" s="25"/>
      <c r="C485" s="48"/>
      <c r="D485" s="48"/>
      <c r="E485" s="26"/>
      <c r="F485" s="38"/>
    </row>
    <row r="486" spans="1:6" ht="16" customHeight="1" x14ac:dyDescent="0.35">
      <c r="A486" s="47">
        <v>485</v>
      </c>
      <c r="B486" s="25"/>
      <c r="C486" s="48"/>
      <c r="D486" s="48"/>
      <c r="E486" s="26"/>
      <c r="F486" s="38"/>
    </row>
    <row r="487" spans="1:6" ht="16" customHeight="1" x14ac:dyDescent="0.35">
      <c r="A487" s="47">
        <v>486</v>
      </c>
      <c r="B487" s="25"/>
      <c r="C487" s="48"/>
      <c r="D487" s="48"/>
      <c r="E487" s="26"/>
      <c r="F487" s="38"/>
    </row>
    <row r="488" spans="1:6" ht="16" customHeight="1" x14ac:dyDescent="0.35">
      <c r="A488" s="47">
        <v>487</v>
      </c>
      <c r="B488" s="25"/>
      <c r="C488" s="48"/>
      <c r="D488" s="48"/>
      <c r="E488" s="26"/>
      <c r="F488" s="38"/>
    </row>
    <row r="489" spans="1:6" ht="16" customHeight="1" x14ac:dyDescent="0.35">
      <c r="A489" s="47">
        <v>488</v>
      </c>
      <c r="B489" s="25"/>
      <c r="C489" s="48"/>
      <c r="D489" s="48"/>
      <c r="E489" s="26"/>
      <c r="F489" s="38"/>
    </row>
    <row r="490" spans="1:6" ht="16" customHeight="1" x14ac:dyDescent="0.35">
      <c r="A490" s="47">
        <v>489</v>
      </c>
      <c r="B490" s="25"/>
      <c r="C490" s="48"/>
      <c r="D490" s="48"/>
      <c r="E490" s="26"/>
      <c r="F490" s="38"/>
    </row>
    <row r="491" spans="1:6" ht="16" customHeight="1" x14ac:dyDescent="0.35">
      <c r="A491" s="47">
        <v>490</v>
      </c>
      <c r="B491" s="25"/>
      <c r="C491" s="48"/>
      <c r="D491" s="48"/>
      <c r="E491" s="26"/>
      <c r="F491" s="38"/>
    </row>
    <row r="492" spans="1:6" ht="16" customHeight="1" x14ac:dyDescent="0.35">
      <c r="A492" s="47">
        <v>491</v>
      </c>
      <c r="B492" s="25"/>
      <c r="C492" s="48"/>
      <c r="D492" s="48"/>
      <c r="E492" s="26"/>
      <c r="F492" s="38"/>
    </row>
    <row r="493" spans="1:6" ht="16" customHeight="1" x14ac:dyDescent="0.35">
      <c r="A493" s="47">
        <v>492</v>
      </c>
      <c r="B493" s="25"/>
      <c r="C493" s="48"/>
      <c r="D493" s="48"/>
      <c r="E493" s="26"/>
      <c r="F493" s="38"/>
    </row>
    <row r="494" spans="1:6" ht="16" customHeight="1" x14ac:dyDescent="0.35">
      <c r="A494" s="47">
        <v>493</v>
      </c>
      <c r="B494" s="25"/>
      <c r="C494" s="48"/>
      <c r="D494" s="48"/>
      <c r="E494" s="26"/>
      <c r="F494" s="38"/>
    </row>
    <row r="495" spans="1:6" ht="16" customHeight="1" x14ac:dyDescent="0.35">
      <c r="A495" s="47">
        <v>494</v>
      </c>
      <c r="B495" s="25"/>
      <c r="C495" s="48"/>
      <c r="D495" s="48"/>
      <c r="E495" s="26"/>
      <c r="F495" s="38"/>
    </row>
    <row r="496" spans="1:6" ht="16" customHeight="1" x14ac:dyDescent="0.35">
      <c r="A496" s="47">
        <v>495</v>
      </c>
      <c r="B496" s="25"/>
      <c r="C496" s="48"/>
      <c r="D496" s="48"/>
      <c r="E496" s="26"/>
      <c r="F496" s="38"/>
    </row>
    <row r="497" spans="1:6" ht="16" customHeight="1" x14ac:dyDescent="0.35">
      <c r="A497" s="47">
        <v>496</v>
      </c>
      <c r="B497" s="25"/>
      <c r="C497" s="48"/>
      <c r="D497" s="48"/>
      <c r="E497" s="26"/>
      <c r="F497" s="38"/>
    </row>
    <row r="498" spans="1:6" ht="16" customHeight="1" x14ac:dyDescent="0.35">
      <c r="A498" s="47">
        <v>497</v>
      </c>
      <c r="B498" s="25"/>
      <c r="C498" s="48"/>
      <c r="D498" s="48"/>
      <c r="E498" s="26"/>
      <c r="F498" s="38"/>
    </row>
    <row r="499" spans="1:6" ht="16" customHeight="1" x14ac:dyDescent="0.35">
      <c r="A499" s="47">
        <v>498</v>
      </c>
      <c r="B499" s="25"/>
      <c r="C499" s="48"/>
      <c r="D499" s="48"/>
      <c r="E499" s="26"/>
      <c r="F499" s="38"/>
    </row>
    <row r="500" spans="1:6" ht="16" customHeight="1" x14ac:dyDescent="0.35">
      <c r="A500" s="47">
        <v>499</v>
      </c>
      <c r="B500" s="25"/>
      <c r="C500" s="48"/>
      <c r="D500" s="48"/>
      <c r="E500" s="26"/>
      <c r="F500" s="38"/>
    </row>
    <row r="501" spans="1:6" ht="16" customHeight="1" x14ac:dyDescent="0.35">
      <c r="A501" s="47">
        <v>500</v>
      </c>
      <c r="B501" s="25"/>
      <c r="C501" s="48"/>
      <c r="D501" s="48"/>
      <c r="E501" s="26"/>
      <c r="F501" s="38"/>
    </row>
    <row r="502" spans="1:6" ht="16" customHeight="1" x14ac:dyDescent="0.35">
      <c r="A502" s="47">
        <v>501</v>
      </c>
      <c r="B502" s="25"/>
      <c r="C502" s="48"/>
      <c r="D502" s="48"/>
      <c r="E502" s="26"/>
      <c r="F502" s="38"/>
    </row>
    <row r="503" spans="1:6" ht="16" customHeight="1" x14ac:dyDescent="0.35">
      <c r="A503" s="47">
        <v>502</v>
      </c>
      <c r="B503" s="25"/>
      <c r="C503" s="48"/>
      <c r="D503" s="48"/>
      <c r="E503" s="26"/>
      <c r="F503" s="38"/>
    </row>
    <row r="504" spans="1:6" ht="16" customHeight="1" x14ac:dyDescent="0.35">
      <c r="A504" s="47">
        <v>503</v>
      </c>
      <c r="B504" s="25"/>
      <c r="C504" s="48"/>
      <c r="D504" s="48"/>
      <c r="E504" s="26"/>
      <c r="F504" s="38"/>
    </row>
    <row r="505" spans="1:6" ht="16" customHeight="1" x14ac:dyDescent="0.35">
      <c r="A505" s="47">
        <v>504</v>
      </c>
      <c r="B505" s="25"/>
      <c r="C505" s="48"/>
      <c r="D505" s="48"/>
      <c r="E505" s="26"/>
      <c r="F505" s="38"/>
    </row>
    <row r="506" spans="1:6" ht="16" customHeight="1" x14ac:dyDescent="0.35">
      <c r="A506" s="47">
        <v>505</v>
      </c>
      <c r="B506" s="25"/>
      <c r="C506" s="48"/>
      <c r="D506" s="48"/>
      <c r="E506" s="26"/>
      <c r="F506" s="38"/>
    </row>
    <row r="507" spans="1:6" ht="16" customHeight="1" x14ac:dyDescent="0.35">
      <c r="A507" s="47">
        <v>506</v>
      </c>
      <c r="B507" s="25"/>
      <c r="C507" s="48"/>
      <c r="D507" s="48"/>
      <c r="E507" s="26"/>
      <c r="F507" s="38"/>
    </row>
    <row r="508" spans="1:6" ht="16" customHeight="1" x14ac:dyDescent="0.35">
      <c r="A508" s="47">
        <v>507</v>
      </c>
      <c r="B508" s="25"/>
      <c r="C508" s="48"/>
      <c r="D508" s="48"/>
      <c r="E508" s="26"/>
      <c r="F508" s="38"/>
    </row>
    <row r="509" spans="1:6" ht="16" customHeight="1" x14ac:dyDescent="0.35">
      <c r="A509" s="47">
        <v>508</v>
      </c>
      <c r="B509" s="25"/>
      <c r="C509" s="48"/>
      <c r="D509" s="48"/>
      <c r="E509" s="26"/>
      <c r="F509" s="38"/>
    </row>
    <row r="510" spans="1:6" ht="16" customHeight="1" x14ac:dyDescent="0.35">
      <c r="A510" s="47">
        <v>509</v>
      </c>
      <c r="B510" s="25"/>
      <c r="C510" s="48"/>
      <c r="D510" s="48"/>
      <c r="E510" s="26"/>
      <c r="F510" s="38"/>
    </row>
    <row r="511" spans="1:6" ht="16" customHeight="1" x14ac:dyDescent="0.35">
      <c r="A511" s="47">
        <v>510</v>
      </c>
      <c r="B511" s="25"/>
      <c r="C511" s="48"/>
      <c r="D511" s="48"/>
      <c r="E511" s="26"/>
      <c r="F511" s="38"/>
    </row>
    <row r="512" spans="1:6" ht="16" customHeight="1" x14ac:dyDescent="0.35">
      <c r="A512" s="47">
        <v>511</v>
      </c>
      <c r="B512" s="25"/>
      <c r="C512" s="48"/>
      <c r="D512" s="48"/>
      <c r="E512" s="26"/>
      <c r="F512" s="38"/>
    </row>
    <row r="513" spans="1:6" ht="16" customHeight="1" x14ac:dyDescent="0.35">
      <c r="A513" s="47">
        <v>512</v>
      </c>
      <c r="B513" s="25"/>
      <c r="C513" s="48"/>
      <c r="D513" s="48"/>
      <c r="E513" s="26"/>
      <c r="F513" s="38"/>
    </row>
    <row r="514" spans="1:6" ht="16" customHeight="1" x14ac:dyDescent="0.35">
      <c r="A514" s="47">
        <v>513</v>
      </c>
      <c r="B514" s="25"/>
      <c r="C514" s="48"/>
      <c r="D514" s="48"/>
      <c r="E514" s="26"/>
      <c r="F514" s="38"/>
    </row>
    <row r="515" spans="1:6" ht="16" customHeight="1" x14ac:dyDescent="0.35">
      <c r="A515" s="47">
        <v>514</v>
      </c>
      <c r="B515" s="25"/>
      <c r="C515" s="48"/>
      <c r="D515" s="48"/>
      <c r="E515" s="26"/>
      <c r="F515" s="38"/>
    </row>
    <row r="516" spans="1:6" ht="16" customHeight="1" x14ac:dyDescent="0.35">
      <c r="A516" s="47">
        <v>515</v>
      </c>
      <c r="B516" s="25"/>
      <c r="C516" s="48"/>
      <c r="D516" s="48"/>
      <c r="E516" s="26"/>
      <c r="F516" s="38"/>
    </row>
    <row r="517" spans="1:6" ht="16" customHeight="1" x14ac:dyDescent="0.35">
      <c r="A517" s="47">
        <v>516</v>
      </c>
      <c r="B517" s="25"/>
      <c r="C517" s="48"/>
      <c r="D517" s="48"/>
      <c r="E517" s="26"/>
      <c r="F517" s="38"/>
    </row>
    <row r="518" spans="1:6" ht="16" customHeight="1" x14ac:dyDescent="0.35">
      <c r="A518" s="47">
        <v>517</v>
      </c>
      <c r="B518" s="25"/>
      <c r="C518" s="48"/>
      <c r="D518" s="48"/>
      <c r="E518" s="26"/>
      <c r="F518" s="38"/>
    </row>
    <row r="519" spans="1:6" ht="16" customHeight="1" x14ac:dyDescent="0.35">
      <c r="A519" s="47">
        <v>518</v>
      </c>
      <c r="B519" s="25"/>
      <c r="C519" s="48"/>
      <c r="D519" s="48"/>
      <c r="E519" s="26"/>
      <c r="F519" s="38"/>
    </row>
    <row r="520" spans="1:6" ht="16" customHeight="1" x14ac:dyDescent="0.35">
      <c r="A520" s="47">
        <v>519</v>
      </c>
      <c r="B520" s="25" t="s">
        <v>90</v>
      </c>
      <c r="C520" s="48" t="s">
        <v>1</v>
      </c>
      <c r="D520" s="26" t="s">
        <v>5</v>
      </c>
      <c r="E520" s="26"/>
      <c r="F520" s="38" t="s">
        <v>515</v>
      </c>
    </row>
    <row r="521" spans="1:6" ht="16" customHeight="1" x14ac:dyDescent="0.35">
      <c r="A521" s="47">
        <v>520</v>
      </c>
      <c r="B521" s="25"/>
      <c r="C521" s="48"/>
      <c r="D521" s="48"/>
      <c r="E521" s="26"/>
      <c r="F521" s="38"/>
    </row>
    <row r="522" spans="1:6" ht="16" customHeight="1" x14ac:dyDescent="0.35">
      <c r="A522" s="47">
        <v>521</v>
      </c>
      <c r="B522" s="25"/>
      <c r="C522" s="48"/>
      <c r="D522" s="48"/>
      <c r="E522" s="26"/>
      <c r="F522" s="38"/>
    </row>
    <row r="523" spans="1:6" ht="16" customHeight="1" x14ac:dyDescent="0.35">
      <c r="A523" s="47">
        <v>522</v>
      </c>
      <c r="B523" s="25"/>
      <c r="C523" s="48"/>
      <c r="D523" s="48"/>
      <c r="E523" s="26"/>
      <c r="F523" s="38"/>
    </row>
    <row r="524" spans="1:6" ht="16" customHeight="1" x14ac:dyDescent="0.35">
      <c r="A524" s="47">
        <v>523</v>
      </c>
      <c r="B524" s="25"/>
      <c r="C524" s="48"/>
      <c r="D524" s="48"/>
      <c r="E524" s="26"/>
      <c r="F524" s="38"/>
    </row>
    <row r="525" spans="1:6" ht="16" customHeight="1" x14ac:dyDescent="0.35">
      <c r="A525" s="47">
        <v>524</v>
      </c>
      <c r="B525" s="25"/>
      <c r="C525" s="48"/>
      <c r="D525" s="48"/>
      <c r="E525" s="26"/>
      <c r="F525" s="38"/>
    </row>
    <row r="526" spans="1:6" ht="16" customHeight="1" x14ac:dyDescent="0.35">
      <c r="A526" s="47">
        <v>525</v>
      </c>
      <c r="B526" s="25"/>
      <c r="C526" s="48"/>
      <c r="D526" s="48"/>
      <c r="E526" s="26"/>
      <c r="F526" s="38"/>
    </row>
    <row r="527" spans="1:6" ht="16" customHeight="1" x14ac:dyDescent="0.35">
      <c r="A527" s="47">
        <v>526</v>
      </c>
      <c r="B527" s="25"/>
      <c r="C527" s="48"/>
      <c r="D527" s="48"/>
      <c r="E527" s="26"/>
      <c r="F527" s="38"/>
    </row>
    <row r="528" spans="1:6" ht="16" customHeight="1" x14ac:dyDescent="0.35">
      <c r="A528" s="47">
        <v>527</v>
      </c>
      <c r="B528" s="25"/>
      <c r="C528" s="48"/>
      <c r="D528" s="48"/>
      <c r="E528" s="26"/>
      <c r="F528" s="38"/>
    </row>
    <row r="529" spans="1:6" ht="16" customHeight="1" x14ac:dyDescent="0.35">
      <c r="A529" s="47">
        <v>528</v>
      </c>
      <c r="B529" s="25"/>
      <c r="C529" s="48"/>
      <c r="D529" s="48"/>
      <c r="E529" s="26"/>
      <c r="F529" s="38"/>
    </row>
    <row r="530" spans="1:6" ht="16" customHeight="1" x14ac:dyDescent="0.35">
      <c r="A530" s="47">
        <v>529</v>
      </c>
      <c r="B530" s="25"/>
      <c r="C530" s="48"/>
      <c r="D530" s="48"/>
      <c r="E530" s="26"/>
      <c r="F530" s="38"/>
    </row>
    <row r="531" spans="1:6" ht="16" customHeight="1" x14ac:dyDescent="0.35">
      <c r="A531" s="47">
        <v>530</v>
      </c>
      <c r="B531" s="25"/>
      <c r="C531" s="48"/>
      <c r="D531" s="48"/>
      <c r="E531" s="26"/>
      <c r="F531" s="38"/>
    </row>
    <row r="532" spans="1:6" ht="16" customHeight="1" x14ac:dyDescent="0.35">
      <c r="A532" s="47">
        <v>531</v>
      </c>
      <c r="B532" s="25"/>
      <c r="C532" s="48"/>
      <c r="D532" s="48"/>
      <c r="E532" s="26"/>
      <c r="F532" s="38"/>
    </row>
    <row r="533" spans="1:6" ht="16" customHeight="1" x14ac:dyDescent="0.35">
      <c r="A533" s="47">
        <v>532</v>
      </c>
      <c r="B533" s="24"/>
      <c r="C533" s="48"/>
      <c r="D533" s="48"/>
      <c r="E533" s="48"/>
      <c r="F533" s="37"/>
    </row>
    <row r="534" spans="1:6" ht="16" customHeight="1" x14ac:dyDescent="0.35">
      <c r="A534" s="47">
        <v>533</v>
      </c>
      <c r="B534" s="25"/>
      <c r="C534" s="48"/>
      <c r="D534" s="48"/>
      <c r="E534" s="26"/>
      <c r="F534" s="38"/>
    </row>
    <row r="535" spans="1:6" ht="16" customHeight="1" x14ac:dyDescent="0.35">
      <c r="A535" s="47">
        <v>534</v>
      </c>
      <c r="B535" s="25"/>
      <c r="C535" s="48"/>
      <c r="D535" s="48"/>
      <c r="E535" s="26"/>
      <c r="F535" s="38"/>
    </row>
    <row r="536" spans="1:6" ht="16" customHeight="1" x14ac:dyDescent="0.35">
      <c r="A536" s="47">
        <v>535</v>
      </c>
      <c r="B536" s="25"/>
      <c r="C536" s="48"/>
      <c r="D536" s="48"/>
      <c r="E536" s="26"/>
      <c r="F536" s="38"/>
    </row>
    <row r="537" spans="1:6" ht="16" customHeight="1" x14ac:dyDescent="0.35">
      <c r="A537" s="47">
        <v>536</v>
      </c>
      <c r="B537" s="25"/>
      <c r="C537" s="48"/>
      <c r="D537" s="48"/>
      <c r="E537" s="26"/>
      <c r="F537" s="38"/>
    </row>
    <row r="538" spans="1:6" ht="16" customHeight="1" x14ac:dyDescent="0.35">
      <c r="A538" s="47">
        <v>537</v>
      </c>
      <c r="B538" s="25"/>
      <c r="C538" s="48"/>
      <c r="D538" s="48"/>
      <c r="E538" s="26"/>
      <c r="F538" s="38"/>
    </row>
    <row r="539" spans="1:6" ht="16" customHeight="1" x14ac:dyDescent="0.35">
      <c r="A539" s="47">
        <v>538</v>
      </c>
      <c r="B539" s="25"/>
      <c r="C539" s="48"/>
      <c r="D539" s="48"/>
      <c r="E539" s="26"/>
      <c r="F539" s="38"/>
    </row>
    <row r="540" spans="1:6" ht="16" customHeight="1" x14ac:dyDescent="0.35">
      <c r="A540" s="47">
        <v>539</v>
      </c>
      <c r="B540" s="25"/>
      <c r="C540" s="48"/>
      <c r="D540" s="48"/>
      <c r="E540" s="26"/>
      <c r="F540" s="38"/>
    </row>
    <row r="541" spans="1:6" ht="16" customHeight="1" x14ac:dyDescent="0.35">
      <c r="A541" s="47">
        <v>540</v>
      </c>
      <c r="B541" s="25"/>
      <c r="C541" s="48"/>
      <c r="D541" s="48"/>
      <c r="E541" s="26"/>
      <c r="F541" s="38"/>
    </row>
    <row r="542" spans="1:6" ht="16" customHeight="1" x14ac:dyDescent="0.35">
      <c r="A542" s="47">
        <v>541</v>
      </c>
      <c r="B542" s="25" t="s">
        <v>91</v>
      </c>
      <c r="C542" s="48" t="s">
        <v>1</v>
      </c>
      <c r="D542" s="26" t="s">
        <v>5</v>
      </c>
      <c r="E542" s="26"/>
      <c r="F542" s="38" t="s">
        <v>515</v>
      </c>
    </row>
    <row r="543" spans="1:6" ht="16" customHeight="1" x14ac:dyDescent="0.35">
      <c r="A543" s="47">
        <v>542</v>
      </c>
      <c r="B543" s="25"/>
      <c r="C543" s="48"/>
      <c r="D543" s="48"/>
      <c r="E543" s="26"/>
      <c r="F543" s="38"/>
    </row>
    <row r="544" spans="1:6" ht="16" customHeight="1" x14ac:dyDescent="0.35">
      <c r="A544" s="47">
        <v>543</v>
      </c>
      <c r="B544" s="25"/>
      <c r="C544" s="48"/>
      <c r="D544" s="48"/>
      <c r="E544" s="26"/>
      <c r="F544" s="38"/>
    </row>
    <row r="545" spans="1:6" ht="16" customHeight="1" x14ac:dyDescent="0.35">
      <c r="A545" s="47">
        <v>544</v>
      </c>
      <c r="B545" s="25"/>
      <c r="C545" s="48"/>
      <c r="D545" s="48"/>
      <c r="E545" s="26"/>
      <c r="F545" s="38"/>
    </row>
    <row r="546" spans="1:6" ht="16" customHeight="1" x14ac:dyDescent="0.35">
      <c r="A546" s="47">
        <v>545</v>
      </c>
      <c r="B546" s="25"/>
      <c r="C546" s="48"/>
      <c r="D546" s="48"/>
      <c r="E546" s="26"/>
      <c r="F546" s="38"/>
    </row>
    <row r="547" spans="1:6" ht="16" customHeight="1" x14ac:dyDescent="0.35">
      <c r="A547" s="47">
        <v>546</v>
      </c>
      <c r="B547" s="25"/>
      <c r="C547" s="48"/>
      <c r="D547" s="48"/>
      <c r="E547" s="26"/>
      <c r="F547" s="38"/>
    </row>
    <row r="548" spans="1:6" ht="16" customHeight="1" x14ac:dyDescent="0.35">
      <c r="A548" s="47">
        <v>547</v>
      </c>
      <c r="B548" s="25"/>
      <c r="C548" s="48"/>
      <c r="D548" s="48"/>
      <c r="E548" s="26"/>
      <c r="F548" s="38"/>
    </row>
    <row r="549" spans="1:6" ht="16" customHeight="1" x14ac:dyDescent="0.35">
      <c r="A549" s="47">
        <v>548</v>
      </c>
      <c r="B549" s="25"/>
      <c r="C549" s="48"/>
      <c r="D549" s="48"/>
      <c r="E549" s="26"/>
      <c r="F549" s="38"/>
    </row>
    <row r="550" spans="1:6" ht="16" customHeight="1" x14ac:dyDescent="0.35">
      <c r="A550" s="47">
        <v>549</v>
      </c>
      <c r="B550" s="25"/>
      <c r="C550" s="48"/>
      <c r="D550" s="48"/>
      <c r="E550" s="26"/>
      <c r="F550" s="38"/>
    </row>
    <row r="551" spans="1:6" ht="16" customHeight="1" x14ac:dyDescent="0.35">
      <c r="A551" s="47">
        <v>550</v>
      </c>
      <c r="B551" s="25"/>
      <c r="C551" s="48"/>
      <c r="D551" s="48"/>
      <c r="E551" s="26"/>
      <c r="F551" s="38"/>
    </row>
    <row r="552" spans="1:6" ht="16" customHeight="1" x14ac:dyDescent="0.35">
      <c r="A552" s="47">
        <v>551</v>
      </c>
      <c r="B552" s="25" t="s">
        <v>92</v>
      </c>
      <c r="C552" s="48" t="s">
        <v>1</v>
      </c>
      <c r="D552" s="26" t="s">
        <v>5</v>
      </c>
      <c r="E552" s="26"/>
      <c r="F552" s="38" t="s">
        <v>496</v>
      </c>
    </row>
    <row r="553" spans="1:6" ht="16" customHeight="1" x14ac:dyDescent="0.35">
      <c r="A553" s="47">
        <v>552</v>
      </c>
      <c r="B553" s="25"/>
      <c r="C553" s="48"/>
      <c r="D553" s="48"/>
      <c r="E553" s="26"/>
      <c r="F553" s="38"/>
    </row>
    <row r="554" spans="1:6" ht="16" customHeight="1" x14ac:dyDescent="0.35">
      <c r="A554" s="47">
        <v>553</v>
      </c>
      <c r="B554" s="25"/>
      <c r="C554" s="48"/>
      <c r="D554" s="48"/>
      <c r="E554" s="26"/>
      <c r="F554" s="38"/>
    </row>
    <row r="555" spans="1:6" ht="16" customHeight="1" x14ac:dyDescent="0.35">
      <c r="A555" s="47">
        <v>554</v>
      </c>
      <c r="B555" s="25"/>
      <c r="C555" s="48"/>
      <c r="D555" s="48"/>
      <c r="E555" s="26"/>
      <c r="F555" s="38"/>
    </row>
    <row r="556" spans="1:6" ht="16" customHeight="1" x14ac:dyDescent="0.35">
      <c r="A556" s="47">
        <v>555</v>
      </c>
      <c r="B556" s="25"/>
      <c r="C556" s="48"/>
      <c r="D556" s="48"/>
      <c r="E556" s="26"/>
      <c r="F556" s="38"/>
    </row>
    <row r="557" spans="1:6" ht="16" customHeight="1" x14ac:dyDescent="0.35">
      <c r="A557" s="47">
        <v>556</v>
      </c>
      <c r="B557" s="25"/>
      <c r="C557" s="48"/>
      <c r="D557" s="48"/>
      <c r="E557" s="26"/>
      <c r="F557" s="38"/>
    </row>
    <row r="558" spans="1:6" ht="16" customHeight="1" x14ac:dyDescent="0.35">
      <c r="A558" s="47">
        <v>557</v>
      </c>
      <c r="B558" s="25" t="s">
        <v>93</v>
      </c>
      <c r="C558" s="48" t="s">
        <v>1</v>
      </c>
      <c r="D558" s="26" t="s">
        <v>5</v>
      </c>
      <c r="E558" s="26"/>
      <c r="F558" s="38" t="s">
        <v>515</v>
      </c>
    </row>
    <row r="559" spans="1:6" ht="16" customHeight="1" x14ac:dyDescent="0.35">
      <c r="A559" s="47">
        <v>558</v>
      </c>
      <c r="B559" s="25"/>
      <c r="C559" s="48"/>
      <c r="D559" s="48"/>
      <c r="E559" s="26"/>
      <c r="F559" s="38"/>
    </row>
    <row r="560" spans="1:6" ht="16" customHeight="1" x14ac:dyDescent="0.35">
      <c r="A560" s="47">
        <v>559</v>
      </c>
      <c r="B560" s="25"/>
      <c r="C560" s="48"/>
      <c r="D560" s="48"/>
      <c r="E560" s="26"/>
      <c r="F560" s="38"/>
    </row>
    <row r="561" spans="1:6" ht="16" customHeight="1" x14ac:dyDescent="0.35">
      <c r="A561" s="47">
        <v>560</v>
      </c>
      <c r="B561" s="25"/>
      <c r="C561" s="48"/>
      <c r="D561" s="48"/>
      <c r="E561" s="26"/>
      <c r="F561" s="38"/>
    </row>
    <row r="562" spans="1:6" ht="16" customHeight="1" x14ac:dyDescent="0.35">
      <c r="A562" s="47">
        <v>561</v>
      </c>
      <c r="B562" s="25"/>
      <c r="C562" s="48"/>
      <c r="D562" s="48"/>
      <c r="E562" s="26"/>
      <c r="F562" s="38"/>
    </row>
    <row r="563" spans="1:6" ht="16" customHeight="1" x14ac:dyDescent="0.35">
      <c r="A563" s="47">
        <v>562</v>
      </c>
      <c r="B563" s="25"/>
      <c r="C563" s="48"/>
      <c r="D563" s="48"/>
      <c r="E563" s="26"/>
      <c r="F563" s="38"/>
    </row>
    <row r="564" spans="1:6" ht="16" customHeight="1" x14ac:dyDescent="0.35">
      <c r="A564" s="47">
        <v>563</v>
      </c>
      <c r="B564" s="25"/>
      <c r="C564" s="48"/>
      <c r="D564" s="48"/>
      <c r="E564" s="26"/>
      <c r="F564" s="38"/>
    </row>
    <row r="565" spans="1:6" ht="16" customHeight="1" x14ac:dyDescent="0.35">
      <c r="A565" s="47">
        <v>564</v>
      </c>
      <c r="B565" s="25"/>
      <c r="C565" s="48"/>
      <c r="D565" s="48"/>
      <c r="E565" s="26"/>
      <c r="F565" s="38"/>
    </row>
    <row r="566" spans="1:6" ht="16" customHeight="1" x14ac:dyDescent="0.35">
      <c r="A566" s="47">
        <v>565</v>
      </c>
      <c r="B566" s="25"/>
      <c r="C566" s="48"/>
      <c r="D566" s="48"/>
      <c r="E566" s="26"/>
      <c r="F566" s="38"/>
    </row>
    <row r="567" spans="1:6" ht="16" customHeight="1" x14ac:dyDescent="0.35">
      <c r="A567" s="47">
        <v>566</v>
      </c>
      <c r="B567" s="25"/>
      <c r="C567" s="48"/>
      <c r="D567" s="48"/>
      <c r="E567" s="26"/>
      <c r="F567" s="38"/>
    </row>
    <row r="568" spans="1:6" ht="16" customHeight="1" x14ac:dyDescent="0.35">
      <c r="A568" s="47">
        <v>567</v>
      </c>
      <c r="B568" s="25"/>
      <c r="C568" s="48"/>
      <c r="D568" s="48"/>
      <c r="E568" s="26"/>
      <c r="F568" s="38"/>
    </row>
    <row r="569" spans="1:6" ht="16" customHeight="1" x14ac:dyDescent="0.35">
      <c r="A569" s="47">
        <v>568</v>
      </c>
      <c r="B569" s="25"/>
      <c r="C569" s="48"/>
      <c r="D569" s="48"/>
      <c r="E569" s="26"/>
      <c r="F569" s="38"/>
    </row>
    <row r="570" spans="1:6" ht="16" customHeight="1" x14ac:dyDescent="0.35">
      <c r="A570" s="47">
        <v>569</v>
      </c>
      <c r="B570" s="25"/>
      <c r="C570" s="48"/>
      <c r="D570" s="48"/>
      <c r="E570" s="26"/>
      <c r="F570" s="38"/>
    </row>
    <row r="571" spans="1:6" ht="16" customHeight="1" x14ac:dyDescent="0.35">
      <c r="A571" s="47">
        <v>570</v>
      </c>
      <c r="B571" s="25"/>
      <c r="C571" s="48"/>
      <c r="D571" s="48"/>
      <c r="E571" s="26"/>
      <c r="F571" s="38"/>
    </row>
    <row r="572" spans="1:6" ht="16" customHeight="1" x14ac:dyDescent="0.35">
      <c r="A572" s="47">
        <v>571</v>
      </c>
      <c r="B572" s="25"/>
      <c r="C572" s="48"/>
      <c r="D572" s="48"/>
      <c r="E572" s="26"/>
      <c r="F572" s="38"/>
    </row>
    <row r="573" spans="1:6" ht="16" customHeight="1" x14ac:dyDescent="0.35">
      <c r="A573" s="47">
        <v>572</v>
      </c>
      <c r="B573" s="25"/>
      <c r="C573" s="48"/>
      <c r="D573" s="48"/>
      <c r="E573" s="26"/>
      <c r="F573" s="38"/>
    </row>
    <row r="574" spans="1:6" ht="16" customHeight="1" x14ac:dyDescent="0.35">
      <c r="A574" s="47">
        <v>573</v>
      </c>
      <c r="B574" s="25"/>
      <c r="C574" s="48"/>
      <c r="D574" s="48"/>
      <c r="E574" s="26"/>
      <c r="F574" s="38"/>
    </row>
    <row r="575" spans="1:6" ht="16" customHeight="1" x14ac:dyDescent="0.35">
      <c r="A575" s="47">
        <v>574</v>
      </c>
      <c r="B575" s="25"/>
      <c r="C575" s="48"/>
      <c r="D575" s="48"/>
      <c r="E575" s="26"/>
      <c r="F575" s="38"/>
    </row>
    <row r="576" spans="1:6" ht="16" customHeight="1" x14ac:dyDescent="0.35">
      <c r="A576" s="47">
        <v>575</v>
      </c>
      <c r="B576" s="25"/>
      <c r="C576" s="48"/>
      <c r="D576" s="48"/>
      <c r="E576" s="26"/>
      <c r="F576" s="38"/>
    </row>
    <row r="577" spans="1:6" ht="16" customHeight="1" x14ac:dyDescent="0.35">
      <c r="A577" s="47">
        <v>576</v>
      </c>
      <c r="B577" s="25"/>
      <c r="C577" s="48"/>
      <c r="D577" s="48"/>
      <c r="E577" s="26"/>
      <c r="F577" s="38"/>
    </row>
    <row r="578" spans="1:6" ht="16" customHeight="1" x14ac:dyDescent="0.35">
      <c r="A578" s="47">
        <v>577</v>
      </c>
      <c r="B578" s="25"/>
      <c r="C578" s="48"/>
      <c r="D578" s="48"/>
      <c r="E578" s="26"/>
      <c r="F578" s="38"/>
    </row>
    <row r="579" spans="1:6" ht="16" customHeight="1" x14ac:dyDescent="0.35">
      <c r="A579" s="47">
        <v>578</v>
      </c>
      <c r="B579" s="25"/>
      <c r="C579" s="48"/>
      <c r="D579" s="48"/>
      <c r="E579" s="26"/>
      <c r="F579" s="38"/>
    </row>
    <row r="580" spans="1:6" ht="16" customHeight="1" x14ac:dyDescent="0.35">
      <c r="A580" s="47">
        <v>579</v>
      </c>
      <c r="B580" s="25"/>
      <c r="C580" s="48"/>
      <c r="D580" s="48"/>
      <c r="E580" s="26"/>
      <c r="F580" s="38"/>
    </row>
    <row r="581" spans="1:6" ht="16" customHeight="1" x14ac:dyDescent="0.35">
      <c r="A581" s="47">
        <v>580</v>
      </c>
      <c r="B581" s="25"/>
      <c r="C581" s="48"/>
      <c r="D581" s="48"/>
      <c r="E581" s="26"/>
      <c r="F581" s="38"/>
    </row>
    <row r="582" spans="1:6" ht="16" customHeight="1" x14ac:dyDescent="0.35">
      <c r="A582" s="47">
        <v>581</v>
      </c>
      <c r="B582" s="25"/>
      <c r="C582" s="48"/>
      <c r="D582" s="48"/>
      <c r="E582" s="26"/>
      <c r="F582" s="38"/>
    </row>
    <row r="583" spans="1:6" ht="16" customHeight="1" x14ac:dyDescent="0.35">
      <c r="A583" s="47">
        <v>582</v>
      </c>
      <c r="B583" s="25"/>
      <c r="C583" s="48"/>
      <c r="D583" s="48"/>
      <c r="E583" s="26"/>
      <c r="F583" s="38"/>
    </row>
    <row r="584" spans="1:6" ht="16" customHeight="1" x14ac:dyDescent="0.35">
      <c r="A584" s="47">
        <v>583</v>
      </c>
      <c r="B584" s="25"/>
      <c r="C584" s="48"/>
      <c r="D584" s="48"/>
      <c r="E584" s="26"/>
      <c r="F584" s="38"/>
    </row>
    <row r="585" spans="1:6" ht="16" customHeight="1" x14ac:dyDescent="0.35">
      <c r="A585" s="47">
        <v>584</v>
      </c>
      <c r="B585" s="25"/>
      <c r="C585" s="48"/>
      <c r="D585" s="48"/>
      <c r="E585" s="26"/>
      <c r="F585" s="38"/>
    </row>
    <row r="586" spans="1:6" ht="16" customHeight="1" x14ac:dyDescent="0.35">
      <c r="A586" s="47">
        <v>585</v>
      </c>
      <c r="B586" s="25"/>
      <c r="C586" s="48"/>
      <c r="D586" s="48"/>
      <c r="E586" s="26"/>
      <c r="F586" s="38"/>
    </row>
    <row r="587" spans="1:6" ht="16" customHeight="1" x14ac:dyDescent="0.35">
      <c r="A587" s="47">
        <v>586</v>
      </c>
      <c r="B587" s="25"/>
      <c r="C587" s="48"/>
      <c r="D587" s="48"/>
      <c r="E587" s="26"/>
      <c r="F587" s="38"/>
    </row>
    <row r="588" spans="1:6" ht="16" customHeight="1" x14ac:dyDescent="0.35">
      <c r="A588" s="47">
        <v>587</v>
      </c>
      <c r="B588" s="25"/>
      <c r="C588" s="48"/>
      <c r="D588" s="48"/>
      <c r="E588" s="26"/>
      <c r="F588" s="38"/>
    </row>
    <row r="589" spans="1:6" ht="16" customHeight="1" x14ac:dyDescent="0.35">
      <c r="A589" s="47">
        <v>588</v>
      </c>
      <c r="B589" s="25"/>
      <c r="C589" s="48"/>
      <c r="D589" s="48"/>
      <c r="E589" s="26"/>
      <c r="F589" s="38"/>
    </row>
    <row r="590" spans="1:6" ht="16" customHeight="1" x14ac:dyDescent="0.35">
      <c r="A590" s="47">
        <v>589</v>
      </c>
      <c r="B590" s="25"/>
      <c r="C590" s="48"/>
      <c r="D590" s="48"/>
      <c r="E590" s="26"/>
      <c r="F590" s="38"/>
    </row>
    <row r="591" spans="1:6" ht="16" customHeight="1" x14ac:dyDescent="0.35">
      <c r="A591" s="47">
        <v>590</v>
      </c>
      <c r="B591" s="25"/>
      <c r="C591" s="48"/>
      <c r="D591" s="48"/>
      <c r="E591" s="26"/>
      <c r="F591" s="38"/>
    </row>
    <row r="592" spans="1:6" ht="16" customHeight="1" x14ac:dyDescent="0.35">
      <c r="A592" s="47">
        <v>591</v>
      </c>
      <c r="B592" s="25"/>
      <c r="C592" s="48"/>
      <c r="D592" s="48"/>
      <c r="E592" s="26"/>
      <c r="F592" s="38"/>
    </row>
    <row r="593" spans="1:6" ht="16" customHeight="1" x14ac:dyDescent="0.35">
      <c r="A593" s="47">
        <v>592</v>
      </c>
      <c r="B593" s="25"/>
      <c r="C593" s="48"/>
      <c r="D593" s="48"/>
      <c r="E593" s="26"/>
      <c r="F593" s="38"/>
    </row>
    <row r="594" spans="1:6" ht="16" customHeight="1" x14ac:dyDescent="0.35">
      <c r="A594" s="47">
        <v>593</v>
      </c>
      <c r="B594" s="25"/>
      <c r="C594" s="48"/>
      <c r="D594" s="48"/>
      <c r="E594" s="26"/>
      <c r="F594" s="38"/>
    </row>
    <row r="595" spans="1:6" ht="16" customHeight="1" x14ac:dyDescent="0.35">
      <c r="A595" s="47">
        <v>594</v>
      </c>
      <c r="B595" s="25"/>
      <c r="C595" s="48"/>
      <c r="D595" s="48"/>
      <c r="E595" s="26"/>
      <c r="F595" s="38"/>
    </row>
    <row r="596" spans="1:6" ht="16" customHeight="1" x14ac:dyDescent="0.35">
      <c r="A596" s="47">
        <v>595</v>
      </c>
      <c r="B596" s="25"/>
      <c r="C596" s="48"/>
      <c r="D596" s="48"/>
      <c r="E596" s="26"/>
      <c r="F596" s="38"/>
    </row>
    <row r="597" spans="1:6" ht="16" customHeight="1" x14ac:dyDescent="0.35">
      <c r="A597" s="47">
        <v>596</v>
      </c>
      <c r="B597" s="25"/>
      <c r="C597" s="48"/>
      <c r="D597" s="48"/>
      <c r="E597" s="26"/>
      <c r="F597" s="38"/>
    </row>
    <row r="598" spans="1:6" ht="16" customHeight="1" x14ac:dyDescent="0.35">
      <c r="A598" s="47">
        <v>597</v>
      </c>
      <c r="B598" s="25"/>
      <c r="C598" s="48"/>
      <c r="D598" s="48"/>
      <c r="E598" s="26"/>
      <c r="F598" s="38"/>
    </row>
    <row r="599" spans="1:6" ht="16" customHeight="1" x14ac:dyDescent="0.35">
      <c r="A599" s="47">
        <v>598</v>
      </c>
      <c r="B599" s="25"/>
      <c r="C599" s="48"/>
      <c r="D599" s="48"/>
      <c r="E599" s="26"/>
      <c r="F599" s="38"/>
    </row>
    <row r="600" spans="1:6" ht="16" customHeight="1" x14ac:dyDescent="0.35">
      <c r="A600" s="47">
        <v>599</v>
      </c>
      <c r="B600" s="25"/>
      <c r="C600" s="48"/>
      <c r="D600" s="48"/>
      <c r="E600" s="26"/>
      <c r="F600" s="38"/>
    </row>
    <row r="601" spans="1:6" ht="16" customHeight="1" x14ac:dyDescent="0.35">
      <c r="A601" s="47">
        <v>600</v>
      </c>
      <c r="B601" s="25"/>
      <c r="C601" s="48"/>
      <c r="D601" s="48"/>
      <c r="E601" s="26"/>
      <c r="F601" s="38"/>
    </row>
    <row r="602" spans="1:6" ht="16" customHeight="1" x14ac:dyDescent="0.35">
      <c r="A602" s="47">
        <v>601</v>
      </c>
      <c r="B602" s="25"/>
      <c r="C602" s="48"/>
      <c r="D602" s="48"/>
      <c r="E602" s="26"/>
      <c r="F602" s="38"/>
    </row>
    <row r="603" spans="1:6" ht="16" customHeight="1" x14ac:dyDescent="0.35">
      <c r="A603" s="47">
        <v>602</v>
      </c>
      <c r="B603" s="25"/>
      <c r="C603" s="48"/>
      <c r="D603" s="48"/>
      <c r="E603" s="26"/>
      <c r="F603" s="38"/>
    </row>
    <row r="604" spans="1:6" ht="16" customHeight="1" x14ac:dyDescent="0.35">
      <c r="A604" s="47">
        <v>603</v>
      </c>
      <c r="B604" s="25"/>
      <c r="C604" s="48"/>
      <c r="D604" s="48"/>
      <c r="E604" s="26"/>
      <c r="F604" s="38"/>
    </row>
    <row r="605" spans="1:6" ht="16" customHeight="1" x14ac:dyDescent="0.35">
      <c r="A605" s="47">
        <v>604</v>
      </c>
      <c r="B605" s="25"/>
      <c r="C605" s="48"/>
      <c r="D605" s="48"/>
      <c r="E605" s="26"/>
      <c r="F605" s="38"/>
    </row>
    <row r="606" spans="1:6" ht="16" customHeight="1" x14ac:dyDescent="0.35">
      <c r="A606" s="47">
        <v>605</v>
      </c>
      <c r="B606" s="25"/>
      <c r="C606" s="48"/>
      <c r="D606" s="48"/>
      <c r="E606" s="26"/>
      <c r="F606" s="38"/>
    </row>
    <row r="607" spans="1:6" ht="16" customHeight="1" x14ac:dyDescent="0.35">
      <c r="A607" s="47">
        <v>606</v>
      </c>
      <c r="B607" s="25"/>
      <c r="C607" s="48"/>
      <c r="D607" s="48"/>
      <c r="E607" s="26"/>
      <c r="F607" s="38"/>
    </row>
    <row r="608" spans="1:6" ht="16" customHeight="1" x14ac:dyDescent="0.35">
      <c r="A608" s="47">
        <v>607</v>
      </c>
      <c r="B608" s="25"/>
      <c r="C608" s="48"/>
      <c r="D608" s="48"/>
      <c r="E608" s="26"/>
      <c r="F608" s="38"/>
    </row>
    <row r="609" spans="1:6" ht="16" customHeight="1" x14ac:dyDescent="0.35">
      <c r="A609" s="47">
        <v>608</v>
      </c>
      <c r="B609" s="25" t="s">
        <v>94</v>
      </c>
      <c r="C609" s="48" t="s">
        <v>1</v>
      </c>
      <c r="D609" s="26" t="s">
        <v>5</v>
      </c>
      <c r="E609" s="26"/>
      <c r="F609" s="38" t="s">
        <v>496</v>
      </c>
    </row>
    <row r="610" spans="1:6" ht="16" customHeight="1" x14ac:dyDescent="0.35">
      <c r="A610" s="47">
        <v>609</v>
      </c>
      <c r="B610" s="25"/>
      <c r="C610" s="48"/>
      <c r="D610" s="48"/>
      <c r="E610" s="26"/>
      <c r="F610" s="38"/>
    </row>
    <row r="611" spans="1:6" ht="16" customHeight="1" x14ac:dyDescent="0.35">
      <c r="A611" s="47">
        <v>610</v>
      </c>
      <c r="B611" s="25"/>
      <c r="C611" s="48"/>
      <c r="D611" s="48"/>
      <c r="E611" s="26"/>
      <c r="F611" s="38"/>
    </row>
    <row r="612" spans="1:6" ht="16" customHeight="1" x14ac:dyDescent="0.35">
      <c r="A612" s="47">
        <v>611</v>
      </c>
      <c r="B612" s="25"/>
      <c r="C612" s="48"/>
      <c r="D612" s="48"/>
      <c r="E612" s="26"/>
      <c r="F612" s="38"/>
    </row>
    <row r="613" spans="1:6" ht="16" customHeight="1" x14ac:dyDescent="0.35">
      <c r="A613" s="47">
        <v>612</v>
      </c>
      <c r="B613" s="25"/>
      <c r="C613" s="48"/>
      <c r="D613" s="48"/>
      <c r="E613" s="26"/>
      <c r="F613" s="38"/>
    </row>
    <row r="614" spans="1:6" ht="16" customHeight="1" x14ac:dyDescent="0.35">
      <c r="A614" s="47">
        <v>613</v>
      </c>
      <c r="B614" s="25"/>
      <c r="C614" s="48"/>
      <c r="D614" s="48"/>
      <c r="E614" s="26"/>
      <c r="F614" s="38"/>
    </row>
    <row r="615" spans="1:6" ht="16" customHeight="1" x14ac:dyDescent="0.35">
      <c r="A615" s="47">
        <v>614</v>
      </c>
      <c r="B615" s="25"/>
      <c r="C615" s="48"/>
      <c r="D615" s="48"/>
      <c r="E615" s="26"/>
      <c r="F615" s="38"/>
    </row>
    <row r="616" spans="1:6" ht="16" customHeight="1" x14ac:dyDescent="0.35">
      <c r="A616" s="47">
        <v>615</v>
      </c>
      <c r="B616" s="25"/>
      <c r="C616" s="48"/>
      <c r="D616" s="48"/>
      <c r="E616" s="26"/>
      <c r="F616" s="38"/>
    </row>
    <row r="617" spans="1:6" ht="16" customHeight="1" x14ac:dyDescent="0.35">
      <c r="A617" s="47">
        <v>616</v>
      </c>
      <c r="B617" s="25"/>
      <c r="C617" s="48"/>
      <c r="D617" s="48"/>
      <c r="E617" s="26"/>
      <c r="F617" s="38"/>
    </row>
    <row r="618" spans="1:6" ht="16" customHeight="1" x14ac:dyDescent="0.35">
      <c r="A618" s="47">
        <v>617</v>
      </c>
      <c r="B618" s="25"/>
      <c r="C618" s="48"/>
      <c r="D618" s="48"/>
      <c r="E618" s="26"/>
      <c r="F618" s="38"/>
    </row>
    <row r="619" spans="1:6" ht="16" customHeight="1" x14ac:dyDescent="0.35">
      <c r="A619" s="47">
        <v>618</v>
      </c>
      <c r="B619" s="25"/>
      <c r="C619" s="48"/>
      <c r="D619" s="48"/>
      <c r="E619" s="26"/>
      <c r="F619" s="38"/>
    </row>
    <row r="620" spans="1:6" ht="16" customHeight="1" x14ac:dyDescent="0.35">
      <c r="A620" s="47">
        <v>619</v>
      </c>
      <c r="B620" s="25" t="s">
        <v>95</v>
      </c>
      <c r="C620" s="48" t="s">
        <v>1</v>
      </c>
      <c r="D620" s="26" t="s">
        <v>5</v>
      </c>
      <c r="E620" s="26"/>
      <c r="F620" s="38" t="s">
        <v>515</v>
      </c>
    </row>
    <row r="621" spans="1:6" ht="16" customHeight="1" x14ac:dyDescent="0.35">
      <c r="A621" s="47">
        <v>620</v>
      </c>
      <c r="B621" s="25"/>
      <c r="C621" s="48"/>
      <c r="D621" s="48"/>
      <c r="E621" s="26"/>
      <c r="F621" s="38"/>
    </row>
    <row r="622" spans="1:6" ht="16" customHeight="1" x14ac:dyDescent="0.35">
      <c r="A622" s="47">
        <v>621</v>
      </c>
      <c r="B622" s="25"/>
      <c r="C622" s="48"/>
      <c r="D622" s="48"/>
      <c r="E622" s="26"/>
      <c r="F622" s="38"/>
    </row>
    <row r="623" spans="1:6" ht="16" customHeight="1" x14ac:dyDescent="0.35">
      <c r="A623" s="47">
        <v>622</v>
      </c>
      <c r="B623" s="25"/>
      <c r="C623" s="48"/>
      <c r="D623" s="48"/>
      <c r="E623" s="26"/>
      <c r="F623" s="38"/>
    </row>
    <row r="624" spans="1:6" ht="16" customHeight="1" x14ac:dyDescent="0.35">
      <c r="A624" s="47">
        <v>623</v>
      </c>
      <c r="B624" s="25"/>
      <c r="C624" s="48"/>
      <c r="D624" s="48"/>
      <c r="E624" s="26"/>
      <c r="F624" s="38"/>
    </row>
    <row r="625" spans="1:6" ht="16" customHeight="1" x14ac:dyDescent="0.35">
      <c r="A625" s="47">
        <v>624</v>
      </c>
      <c r="B625" s="25"/>
      <c r="C625" s="48"/>
      <c r="D625" s="48"/>
      <c r="E625" s="26"/>
      <c r="F625" s="38"/>
    </row>
    <row r="626" spans="1:6" ht="16" customHeight="1" x14ac:dyDescent="0.35">
      <c r="A626" s="47">
        <v>625</v>
      </c>
      <c r="B626" s="25"/>
      <c r="C626" s="48"/>
      <c r="D626" s="48"/>
      <c r="E626" s="26"/>
      <c r="F626" s="38"/>
    </row>
    <row r="627" spans="1:6" ht="16" customHeight="1" x14ac:dyDescent="0.35">
      <c r="A627" s="47">
        <v>626</v>
      </c>
      <c r="B627" s="25"/>
      <c r="C627" s="48"/>
      <c r="D627" s="48"/>
      <c r="E627" s="26"/>
      <c r="F627" s="38"/>
    </row>
    <row r="628" spans="1:6" ht="16" customHeight="1" x14ac:dyDescent="0.35">
      <c r="A628" s="47">
        <v>627</v>
      </c>
      <c r="B628" s="25"/>
      <c r="C628" s="48"/>
      <c r="D628" s="48"/>
      <c r="E628" s="26"/>
      <c r="F628" s="38"/>
    </row>
    <row r="629" spans="1:6" ht="16" customHeight="1" x14ac:dyDescent="0.35">
      <c r="A629" s="47">
        <v>628</v>
      </c>
      <c r="B629" s="25"/>
      <c r="C629" s="48"/>
      <c r="D629" s="48"/>
      <c r="E629" s="26"/>
      <c r="F629" s="38"/>
    </row>
    <row r="630" spans="1:6" ht="16" customHeight="1" x14ac:dyDescent="0.35">
      <c r="A630" s="47">
        <v>629</v>
      </c>
      <c r="B630" s="25"/>
      <c r="C630" s="48"/>
      <c r="D630" s="48"/>
      <c r="E630" s="26"/>
      <c r="F630" s="38"/>
    </row>
    <row r="631" spans="1:6" ht="16" customHeight="1" x14ac:dyDescent="0.35">
      <c r="A631" s="47">
        <v>630</v>
      </c>
      <c r="B631" s="25"/>
      <c r="C631" s="48"/>
      <c r="D631" s="48"/>
      <c r="E631" s="26"/>
      <c r="F631" s="38"/>
    </row>
    <row r="632" spans="1:6" ht="16" customHeight="1" x14ac:dyDescent="0.35">
      <c r="A632" s="47">
        <v>631</v>
      </c>
      <c r="B632" s="25"/>
      <c r="C632" s="48"/>
      <c r="D632" s="48"/>
      <c r="E632" s="26"/>
      <c r="F632" s="38"/>
    </row>
    <row r="633" spans="1:6" ht="16" customHeight="1" x14ac:dyDescent="0.35">
      <c r="A633" s="47">
        <v>632</v>
      </c>
      <c r="B633" s="25"/>
      <c r="C633" s="48"/>
      <c r="D633" s="48"/>
      <c r="E633" s="26"/>
      <c r="F633" s="38"/>
    </row>
    <row r="634" spans="1:6" ht="16" customHeight="1" x14ac:dyDescent="0.35">
      <c r="A634" s="47">
        <v>633</v>
      </c>
      <c r="B634" s="25"/>
      <c r="C634" s="48"/>
      <c r="D634" s="48"/>
      <c r="E634" s="26"/>
      <c r="F634" s="38"/>
    </row>
    <row r="635" spans="1:6" ht="16" customHeight="1" x14ac:dyDescent="0.35">
      <c r="A635" s="47">
        <v>634</v>
      </c>
      <c r="B635" s="25"/>
      <c r="C635" s="48"/>
      <c r="D635" s="48"/>
      <c r="E635" s="26"/>
      <c r="F635" s="38"/>
    </row>
    <row r="636" spans="1:6" ht="16" customHeight="1" x14ac:dyDescent="0.35">
      <c r="A636" s="47">
        <v>635</v>
      </c>
      <c r="B636" s="25"/>
      <c r="C636" s="48"/>
      <c r="D636" s="48"/>
      <c r="E636" s="26"/>
      <c r="F636" s="38"/>
    </row>
    <row r="637" spans="1:6" ht="16" customHeight="1" x14ac:dyDescent="0.35">
      <c r="A637" s="47">
        <v>636</v>
      </c>
      <c r="B637" s="25"/>
      <c r="C637" s="48"/>
      <c r="D637" s="48"/>
      <c r="E637" s="26"/>
      <c r="F637" s="38"/>
    </row>
    <row r="638" spans="1:6" ht="16" customHeight="1" x14ac:dyDescent="0.35">
      <c r="A638" s="47">
        <v>637</v>
      </c>
      <c r="B638" s="25"/>
      <c r="C638" s="48"/>
      <c r="D638" s="48"/>
      <c r="E638" s="26"/>
      <c r="F638" s="38"/>
    </row>
    <row r="639" spans="1:6" ht="16" customHeight="1" x14ac:dyDescent="0.35">
      <c r="A639" s="47">
        <v>638</v>
      </c>
      <c r="B639" s="25"/>
      <c r="C639" s="48"/>
      <c r="D639" s="48"/>
      <c r="E639" s="26"/>
      <c r="F639" s="38"/>
    </row>
    <row r="640" spans="1:6" ht="16" customHeight="1" x14ac:dyDescent="0.35">
      <c r="A640" s="47">
        <v>639</v>
      </c>
      <c r="B640" s="25"/>
      <c r="C640" s="48"/>
      <c r="D640" s="48"/>
      <c r="E640" s="26"/>
      <c r="F640" s="38"/>
    </row>
    <row r="641" spans="1:6" ht="16" customHeight="1" x14ac:dyDescent="0.35">
      <c r="A641" s="47">
        <v>640</v>
      </c>
      <c r="B641" s="25"/>
      <c r="C641" s="48"/>
      <c r="D641" s="48"/>
      <c r="E641" s="26"/>
      <c r="F641" s="38"/>
    </row>
    <row r="642" spans="1:6" ht="16" customHeight="1" x14ac:dyDescent="0.35">
      <c r="A642" s="47">
        <v>641</v>
      </c>
      <c r="B642" s="25"/>
      <c r="C642" s="48"/>
      <c r="D642" s="48"/>
      <c r="E642" s="26"/>
      <c r="F642" s="38"/>
    </row>
    <row r="643" spans="1:6" ht="16" customHeight="1" x14ac:dyDescent="0.35">
      <c r="A643" s="47">
        <v>642</v>
      </c>
      <c r="B643" s="25"/>
      <c r="C643" s="48"/>
      <c r="D643" s="48"/>
      <c r="E643" s="26"/>
      <c r="F643" s="38"/>
    </row>
    <row r="644" spans="1:6" ht="16" customHeight="1" x14ac:dyDescent="0.35">
      <c r="A644" s="47">
        <v>643</v>
      </c>
      <c r="B644" s="25"/>
      <c r="C644" s="48"/>
      <c r="D644" s="48"/>
      <c r="E644" s="26"/>
      <c r="F644" s="38"/>
    </row>
    <row r="645" spans="1:6" ht="16" customHeight="1" x14ac:dyDescent="0.35">
      <c r="A645" s="47">
        <v>644</v>
      </c>
      <c r="B645" s="25"/>
      <c r="C645" s="48"/>
      <c r="D645" s="48"/>
      <c r="E645" s="26"/>
      <c r="F645" s="38"/>
    </row>
    <row r="646" spans="1:6" ht="16" customHeight="1" x14ac:dyDescent="0.35">
      <c r="A646" s="47">
        <v>645</v>
      </c>
      <c r="B646" s="25"/>
      <c r="C646" s="48"/>
      <c r="D646" s="48"/>
      <c r="E646" s="26"/>
      <c r="F646" s="38"/>
    </row>
    <row r="647" spans="1:6" ht="16" customHeight="1" x14ac:dyDescent="0.35">
      <c r="A647" s="47">
        <v>646</v>
      </c>
      <c r="B647" s="25"/>
      <c r="C647" s="48"/>
      <c r="D647" s="48"/>
      <c r="E647" s="26"/>
      <c r="F647" s="38"/>
    </row>
    <row r="648" spans="1:6" ht="16" customHeight="1" x14ac:dyDescent="0.35">
      <c r="A648" s="47">
        <v>647</v>
      </c>
      <c r="B648" s="25"/>
      <c r="C648" s="48"/>
      <c r="D648" s="48"/>
      <c r="E648" s="26"/>
      <c r="F648" s="38"/>
    </row>
    <row r="649" spans="1:6" ht="16" customHeight="1" x14ac:dyDescent="0.35">
      <c r="A649" s="47">
        <v>648</v>
      </c>
      <c r="B649" s="25"/>
      <c r="C649" s="48"/>
      <c r="D649" s="48"/>
      <c r="E649" s="26"/>
      <c r="F649" s="38"/>
    </row>
    <row r="650" spans="1:6" ht="16" customHeight="1" x14ac:dyDescent="0.35">
      <c r="A650" s="47">
        <v>649</v>
      </c>
      <c r="B650" s="25" t="s">
        <v>96</v>
      </c>
      <c r="C650" s="48" t="s">
        <v>1</v>
      </c>
      <c r="D650" s="26" t="s">
        <v>5</v>
      </c>
      <c r="E650" s="26"/>
      <c r="F650" s="38" t="s">
        <v>496</v>
      </c>
    </row>
    <row r="651" spans="1:6" ht="16" customHeight="1" x14ac:dyDescent="0.35">
      <c r="A651" s="47">
        <v>650</v>
      </c>
      <c r="B651" s="25" t="s">
        <v>97</v>
      </c>
      <c r="C651" s="48" t="s">
        <v>1</v>
      </c>
      <c r="D651" s="48" t="s">
        <v>2</v>
      </c>
      <c r="E651" s="26"/>
      <c r="F651" s="38" t="s">
        <v>503</v>
      </c>
    </row>
    <row r="652" spans="1:6" ht="16" customHeight="1" x14ac:dyDescent="0.35">
      <c r="A652" s="47">
        <v>651</v>
      </c>
      <c r="B652" s="25" t="s">
        <v>98</v>
      </c>
      <c r="C652" s="48" t="s">
        <v>1</v>
      </c>
      <c r="D652" s="48" t="s">
        <v>2</v>
      </c>
      <c r="E652" s="26"/>
      <c r="F652" s="38" t="s">
        <v>495</v>
      </c>
    </row>
    <row r="653" spans="1:6" ht="16" customHeight="1" x14ac:dyDescent="0.35">
      <c r="A653" s="47">
        <v>652</v>
      </c>
      <c r="B653" s="25" t="s">
        <v>99</v>
      </c>
      <c r="C653" s="48" t="s">
        <v>1</v>
      </c>
      <c r="D653" s="48" t="s">
        <v>2</v>
      </c>
      <c r="E653" s="26"/>
      <c r="F653" s="38" t="s">
        <v>499</v>
      </c>
    </row>
    <row r="654" spans="1:6" ht="16" customHeight="1" x14ac:dyDescent="0.35">
      <c r="A654" s="47">
        <v>653</v>
      </c>
      <c r="B654" s="25" t="s">
        <v>100</v>
      </c>
      <c r="C654" s="48" t="s">
        <v>1</v>
      </c>
      <c r="D654" s="48" t="s">
        <v>2</v>
      </c>
      <c r="E654" s="26"/>
      <c r="F654" s="38" t="s">
        <v>499</v>
      </c>
    </row>
    <row r="655" spans="1:6" ht="16" customHeight="1" x14ac:dyDescent="0.35">
      <c r="A655" s="47">
        <v>654</v>
      </c>
      <c r="B655" s="25" t="s">
        <v>101</v>
      </c>
      <c r="C655" s="48" t="s">
        <v>1</v>
      </c>
      <c r="D655" s="48" t="s">
        <v>2</v>
      </c>
      <c r="E655" s="26"/>
      <c r="F655" s="38" t="s">
        <v>495</v>
      </c>
    </row>
    <row r="656" spans="1:6" ht="16" customHeight="1" x14ac:dyDescent="0.35">
      <c r="A656" s="47">
        <v>655</v>
      </c>
      <c r="B656" s="25" t="s">
        <v>102</v>
      </c>
      <c r="C656" s="48" t="s">
        <v>1</v>
      </c>
      <c r="D656" s="48" t="s">
        <v>2</v>
      </c>
      <c r="E656" s="26"/>
      <c r="F656" s="38" t="s">
        <v>498</v>
      </c>
    </row>
    <row r="657" spans="1:6" ht="16" customHeight="1" x14ac:dyDescent="0.35">
      <c r="A657" s="47">
        <v>656</v>
      </c>
      <c r="B657" s="25" t="s">
        <v>103</v>
      </c>
      <c r="C657" s="48" t="s">
        <v>1</v>
      </c>
      <c r="D657" s="48" t="s">
        <v>2</v>
      </c>
      <c r="E657" s="26"/>
      <c r="F657" s="38" t="s">
        <v>499</v>
      </c>
    </row>
    <row r="658" spans="1:6" ht="16" customHeight="1" x14ac:dyDescent="0.35">
      <c r="A658" s="47">
        <v>657</v>
      </c>
      <c r="B658" s="25" t="s">
        <v>104</v>
      </c>
      <c r="C658" s="48" t="s">
        <v>1</v>
      </c>
      <c r="D658" s="48" t="s">
        <v>2</v>
      </c>
      <c r="E658" s="26"/>
      <c r="F658" s="38" t="s">
        <v>499</v>
      </c>
    </row>
    <row r="659" spans="1:6" ht="16" customHeight="1" x14ac:dyDescent="0.35">
      <c r="A659" s="47">
        <v>658</v>
      </c>
      <c r="B659" s="25" t="s">
        <v>105</v>
      </c>
      <c r="C659" s="48" t="s">
        <v>1</v>
      </c>
      <c r="D659" s="48" t="s">
        <v>2</v>
      </c>
      <c r="E659" s="26"/>
      <c r="F659" s="38" t="s">
        <v>499</v>
      </c>
    </row>
    <row r="660" spans="1:6" ht="16" customHeight="1" x14ac:dyDescent="0.35">
      <c r="A660" s="47">
        <v>659</v>
      </c>
      <c r="B660" s="25" t="s">
        <v>106</v>
      </c>
      <c r="C660" s="48" t="s">
        <v>1</v>
      </c>
      <c r="D660" s="48" t="s">
        <v>2</v>
      </c>
      <c r="E660" s="26"/>
      <c r="F660" s="38" t="s">
        <v>495</v>
      </c>
    </row>
    <row r="661" spans="1:6" ht="16" customHeight="1" x14ac:dyDescent="0.35">
      <c r="A661" s="47">
        <v>660</v>
      </c>
      <c r="B661" s="25" t="s">
        <v>107</v>
      </c>
      <c r="C661" s="48" t="s">
        <v>1</v>
      </c>
      <c r="D661" s="48" t="s">
        <v>2</v>
      </c>
      <c r="E661" s="26"/>
      <c r="F661" s="38" t="s">
        <v>499</v>
      </c>
    </row>
    <row r="662" spans="1:6" ht="16" customHeight="1" x14ac:dyDescent="0.35">
      <c r="A662" s="47">
        <v>661</v>
      </c>
      <c r="B662" s="25" t="s">
        <v>108</v>
      </c>
      <c r="C662" s="48" t="s">
        <v>1</v>
      </c>
      <c r="D662" s="48" t="s">
        <v>2</v>
      </c>
      <c r="E662" s="26"/>
      <c r="F662" s="38" t="s">
        <v>497</v>
      </c>
    </row>
    <row r="663" spans="1:6" ht="16" customHeight="1" x14ac:dyDescent="0.35">
      <c r="A663" s="47">
        <v>662</v>
      </c>
      <c r="B663" s="25" t="s">
        <v>109</v>
      </c>
      <c r="C663" s="48" t="s">
        <v>1</v>
      </c>
      <c r="D663" s="48" t="s">
        <v>2</v>
      </c>
      <c r="E663" s="26"/>
      <c r="F663" s="38" t="s">
        <v>503</v>
      </c>
    </row>
    <row r="664" spans="1:6" ht="16" customHeight="1" x14ac:dyDescent="0.35">
      <c r="A664" s="47">
        <v>663</v>
      </c>
      <c r="B664" s="25" t="s">
        <v>110</v>
      </c>
      <c r="C664" s="48" t="s">
        <v>1</v>
      </c>
      <c r="D664" s="26" t="s">
        <v>5</v>
      </c>
      <c r="E664" s="26"/>
      <c r="F664" s="38" t="s">
        <v>515</v>
      </c>
    </row>
    <row r="665" spans="1:6" ht="16" customHeight="1" x14ac:dyDescent="0.35">
      <c r="A665" s="47">
        <v>664</v>
      </c>
      <c r="B665" s="25" t="s">
        <v>111</v>
      </c>
      <c r="C665" s="48" t="s">
        <v>1</v>
      </c>
      <c r="D665" s="48" t="s">
        <v>2</v>
      </c>
      <c r="E665" s="26"/>
      <c r="F665" s="38" t="s">
        <v>524</v>
      </c>
    </row>
    <row r="666" spans="1:6" ht="16" customHeight="1" x14ac:dyDescent="0.35">
      <c r="A666" s="47">
        <v>665</v>
      </c>
      <c r="B666" s="25" t="s">
        <v>112</v>
      </c>
      <c r="C666" s="48" t="s">
        <v>1</v>
      </c>
      <c r="D666" s="48" t="s">
        <v>2</v>
      </c>
      <c r="E666" s="26"/>
      <c r="F666" s="38" t="s">
        <v>500</v>
      </c>
    </row>
    <row r="667" spans="1:6" ht="16" customHeight="1" x14ac:dyDescent="0.35">
      <c r="A667" s="47">
        <v>666</v>
      </c>
      <c r="B667" s="25" t="s">
        <v>113</v>
      </c>
      <c r="C667" s="48" t="s">
        <v>1</v>
      </c>
      <c r="D667" s="48" t="s">
        <v>2</v>
      </c>
      <c r="E667" s="26"/>
      <c r="F667" s="38" t="s">
        <v>499</v>
      </c>
    </row>
    <row r="668" spans="1:6" ht="16" customHeight="1" x14ac:dyDescent="0.35">
      <c r="A668" s="47">
        <v>667</v>
      </c>
      <c r="B668" s="25" t="s">
        <v>114</v>
      </c>
      <c r="C668" s="48" t="s">
        <v>1</v>
      </c>
      <c r="D668" s="48" t="s">
        <v>2</v>
      </c>
      <c r="E668" s="26"/>
      <c r="F668" s="38" t="s">
        <v>498</v>
      </c>
    </row>
    <row r="669" spans="1:6" ht="16" customHeight="1" x14ac:dyDescent="0.35">
      <c r="A669" s="47">
        <v>668</v>
      </c>
      <c r="B669" s="25" t="s">
        <v>115</v>
      </c>
      <c r="C669" s="48" t="s">
        <v>1</v>
      </c>
      <c r="D669" s="48" t="s">
        <v>2</v>
      </c>
      <c r="E669" s="26"/>
      <c r="F669" s="38" t="s">
        <v>499</v>
      </c>
    </row>
    <row r="670" spans="1:6" ht="16" customHeight="1" x14ac:dyDescent="0.35">
      <c r="A670" s="47">
        <v>669</v>
      </c>
      <c r="B670" s="25" t="s">
        <v>116</v>
      </c>
      <c r="C670" s="48" t="s">
        <v>1</v>
      </c>
      <c r="D670" s="48" t="s">
        <v>2</v>
      </c>
      <c r="E670" s="26"/>
      <c r="F670" s="38" t="s">
        <v>499</v>
      </c>
    </row>
    <row r="671" spans="1:6" ht="16" customHeight="1" x14ac:dyDescent="0.35">
      <c r="A671" s="47">
        <v>670</v>
      </c>
      <c r="B671" s="25" t="s">
        <v>117</v>
      </c>
      <c r="C671" s="48" t="s">
        <v>1</v>
      </c>
      <c r="D671" s="48" t="s">
        <v>2</v>
      </c>
      <c r="E671" s="26"/>
      <c r="F671" s="38" t="s">
        <v>503</v>
      </c>
    </row>
    <row r="672" spans="1:6" ht="16" customHeight="1" x14ac:dyDescent="0.35">
      <c r="A672" s="47">
        <v>671</v>
      </c>
      <c r="B672" s="25" t="s">
        <v>118</v>
      </c>
      <c r="C672" s="48" t="s">
        <v>1</v>
      </c>
      <c r="D672" s="48" t="s">
        <v>2</v>
      </c>
      <c r="E672" s="26"/>
      <c r="F672" s="38" t="s">
        <v>526</v>
      </c>
    </row>
    <row r="673" spans="1:6" ht="16" customHeight="1" x14ac:dyDescent="0.35">
      <c r="A673" s="47">
        <v>672</v>
      </c>
      <c r="B673" s="25" t="s">
        <v>119</v>
      </c>
      <c r="C673" s="48" t="s">
        <v>1</v>
      </c>
      <c r="D673" s="48" t="s">
        <v>2</v>
      </c>
      <c r="E673" s="26"/>
      <c r="F673" s="38" t="s">
        <v>523</v>
      </c>
    </row>
    <row r="674" spans="1:6" ht="16" customHeight="1" x14ac:dyDescent="0.35">
      <c r="A674" s="47">
        <v>673</v>
      </c>
      <c r="B674" s="25" t="s">
        <v>120</v>
      </c>
      <c r="C674" s="48" t="s">
        <v>1</v>
      </c>
      <c r="D674" s="48" t="s">
        <v>2</v>
      </c>
      <c r="E674" s="26"/>
      <c r="F674" s="38" t="s">
        <v>516</v>
      </c>
    </row>
    <row r="675" spans="1:6" ht="16" customHeight="1" x14ac:dyDescent="0.35">
      <c r="A675" s="47">
        <v>674</v>
      </c>
      <c r="B675" s="25" t="s">
        <v>121</v>
      </c>
      <c r="C675" s="48" t="s">
        <v>1</v>
      </c>
      <c r="D675" s="48" t="s">
        <v>2</v>
      </c>
      <c r="E675" s="26"/>
      <c r="F675" s="38" t="s">
        <v>498</v>
      </c>
    </row>
    <row r="676" spans="1:6" ht="16" customHeight="1" x14ac:dyDescent="0.35">
      <c r="A676" s="47">
        <v>675</v>
      </c>
      <c r="B676" s="25" t="s">
        <v>122</v>
      </c>
      <c r="C676" s="48" t="s">
        <v>1</v>
      </c>
      <c r="D676" s="48" t="s">
        <v>2</v>
      </c>
      <c r="E676" s="26"/>
      <c r="F676" s="38" t="s">
        <v>503</v>
      </c>
    </row>
    <row r="677" spans="1:6" ht="16" customHeight="1" x14ac:dyDescent="0.35">
      <c r="A677" s="47">
        <v>676</v>
      </c>
      <c r="B677" s="25" t="s">
        <v>123</v>
      </c>
      <c r="C677" s="48" t="s">
        <v>1</v>
      </c>
      <c r="D677" s="26" t="s">
        <v>5</v>
      </c>
      <c r="E677" s="26"/>
      <c r="F677" s="38" t="s">
        <v>496</v>
      </c>
    </row>
    <row r="678" spans="1:6" ht="16" customHeight="1" x14ac:dyDescent="0.35">
      <c r="A678" s="47">
        <v>677</v>
      </c>
      <c r="B678" s="25" t="s">
        <v>124</v>
      </c>
      <c r="C678" s="48" t="s">
        <v>1</v>
      </c>
      <c r="D678" s="48" t="s">
        <v>2</v>
      </c>
      <c r="E678" s="26"/>
      <c r="F678" s="38" t="s">
        <v>499</v>
      </c>
    </row>
    <row r="679" spans="1:6" ht="16" customHeight="1" x14ac:dyDescent="0.35">
      <c r="A679" s="47">
        <v>678</v>
      </c>
      <c r="B679" s="25" t="s">
        <v>125</v>
      </c>
      <c r="C679" s="48" t="s">
        <v>1</v>
      </c>
      <c r="D679" s="48" t="s">
        <v>2</v>
      </c>
      <c r="E679" s="26"/>
      <c r="F679" s="38" t="s">
        <v>503</v>
      </c>
    </row>
    <row r="680" spans="1:6" ht="16" customHeight="1" x14ac:dyDescent="0.35">
      <c r="A680" s="47">
        <v>679</v>
      </c>
      <c r="B680" s="25" t="s">
        <v>126</v>
      </c>
      <c r="C680" s="48" t="s">
        <v>1</v>
      </c>
      <c r="D680" s="48" t="s">
        <v>2</v>
      </c>
      <c r="E680" s="26"/>
      <c r="F680" s="38" t="s">
        <v>503</v>
      </c>
    </row>
    <row r="681" spans="1:6" ht="16" customHeight="1" x14ac:dyDescent="0.35">
      <c r="A681" s="47">
        <v>680</v>
      </c>
      <c r="B681" s="25" t="s">
        <v>127</v>
      </c>
      <c r="C681" s="48" t="s">
        <v>1</v>
      </c>
      <c r="D681" s="48" t="s">
        <v>2</v>
      </c>
      <c r="E681" s="26"/>
      <c r="F681" s="38" t="s">
        <v>503</v>
      </c>
    </row>
    <row r="682" spans="1:6" ht="16" customHeight="1" x14ac:dyDescent="0.35">
      <c r="A682" s="47">
        <v>681</v>
      </c>
      <c r="B682" s="25" t="s">
        <v>128</v>
      </c>
      <c r="C682" s="48" t="s">
        <v>1</v>
      </c>
      <c r="D682" s="48" t="s">
        <v>2</v>
      </c>
      <c r="E682" s="26"/>
      <c r="F682" s="38" t="s">
        <v>495</v>
      </c>
    </row>
    <row r="683" spans="1:6" ht="16" customHeight="1" x14ac:dyDescent="0.35">
      <c r="A683" s="47">
        <v>682</v>
      </c>
      <c r="B683" s="25" t="s">
        <v>129</v>
      </c>
      <c r="C683" s="48" t="s">
        <v>1</v>
      </c>
      <c r="D683" s="48" t="s">
        <v>2</v>
      </c>
      <c r="E683" s="26"/>
      <c r="F683" s="38" t="s">
        <v>523</v>
      </c>
    </row>
    <row r="684" spans="1:6" ht="16" customHeight="1" x14ac:dyDescent="0.35">
      <c r="A684" s="47">
        <v>683</v>
      </c>
      <c r="B684" s="25" t="s">
        <v>130</v>
      </c>
      <c r="C684" s="48" t="s">
        <v>1</v>
      </c>
      <c r="D684" s="48" t="s">
        <v>2</v>
      </c>
      <c r="E684" s="26"/>
      <c r="F684" s="38" t="s">
        <v>495</v>
      </c>
    </row>
    <row r="685" spans="1:6" ht="16" customHeight="1" x14ac:dyDescent="0.35">
      <c r="A685" s="47">
        <v>684</v>
      </c>
      <c r="B685" s="25" t="s">
        <v>131</v>
      </c>
      <c r="C685" s="48" t="s">
        <v>1</v>
      </c>
      <c r="D685" s="48" t="s">
        <v>2</v>
      </c>
      <c r="E685" s="26"/>
      <c r="F685" s="38" t="s">
        <v>500</v>
      </c>
    </row>
    <row r="686" spans="1:6" ht="16" customHeight="1" x14ac:dyDescent="0.35">
      <c r="A686" s="47">
        <v>685</v>
      </c>
      <c r="B686" s="25" t="s">
        <v>132</v>
      </c>
      <c r="C686" s="48" t="s">
        <v>1</v>
      </c>
      <c r="D686" s="26" t="s">
        <v>5</v>
      </c>
      <c r="E686" s="26"/>
      <c r="F686" s="38" t="s">
        <v>527</v>
      </c>
    </row>
    <row r="687" spans="1:6" ht="16" customHeight="1" x14ac:dyDescent="0.35">
      <c r="A687" s="47">
        <v>686</v>
      </c>
      <c r="B687" s="25" t="s">
        <v>133</v>
      </c>
      <c r="C687" s="48" t="s">
        <v>1</v>
      </c>
      <c r="D687" s="48" t="s">
        <v>2</v>
      </c>
      <c r="E687" s="26"/>
      <c r="F687" s="38" t="s">
        <v>498</v>
      </c>
    </row>
    <row r="688" spans="1:6" ht="16" customHeight="1" x14ac:dyDescent="0.35">
      <c r="A688" s="47">
        <v>687</v>
      </c>
      <c r="B688" s="25" t="s">
        <v>134</v>
      </c>
      <c r="C688" s="48" t="s">
        <v>1</v>
      </c>
      <c r="D688" s="48" t="s">
        <v>2</v>
      </c>
      <c r="E688" s="26"/>
      <c r="F688" s="38" t="s">
        <v>499</v>
      </c>
    </row>
    <row r="689" spans="1:6" ht="16" customHeight="1" x14ac:dyDescent="0.35">
      <c r="A689" s="47">
        <v>688</v>
      </c>
      <c r="B689" s="25" t="s">
        <v>135</v>
      </c>
      <c r="C689" s="48" t="s">
        <v>1</v>
      </c>
      <c r="D689" s="48" t="s">
        <v>2</v>
      </c>
      <c r="E689" s="26"/>
      <c r="F689" s="38" t="s">
        <v>495</v>
      </c>
    </row>
    <row r="690" spans="1:6" ht="16" customHeight="1" x14ac:dyDescent="0.35">
      <c r="A690" s="47">
        <v>689</v>
      </c>
      <c r="B690" s="25" t="s">
        <v>136</v>
      </c>
      <c r="C690" s="48" t="s">
        <v>1</v>
      </c>
      <c r="D690" s="48" t="s">
        <v>2</v>
      </c>
      <c r="E690" s="26"/>
      <c r="F690" s="38" t="s">
        <v>503</v>
      </c>
    </row>
    <row r="691" spans="1:6" ht="16" customHeight="1" x14ac:dyDescent="0.35">
      <c r="A691" s="47">
        <v>690</v>
      </c>
      <c r="B691" s="25" t="s">
        <v>137</v>
      </c>
      <c r="C691" s="48" t="s">
        <v>1</v>
      </c>
      <c r="D691" s="48" t="s">
        <v>2</v>
      </c>
      <c r="E691" s="26"/>
      <c r="F691" s="38" t="s">
        <v>516</v>
      </c>
    </row>
    <row r="692" spans="1:6" ht="16" customHeight="1" x14ac:dyDescent="0.35">
      <c r="A692" s="47">
        <v>691</v>
      </c>
      <c r="B692" s="25" t="s">
        <v>138</v>
      </c>
      <c r="C692" s="48" t="s">
        <v>1</v>
      </c>
      <c r="D692" s="48" t="s">
        <v>2</v>
      </c>
      <c r="E692" s="26"/>
      <c r="F692" s="38" t="s">
        <v>495</v>
      </c>
    </row>
    <row r="693" spans="1:6" ht="16" customHeight="1" x14ac:dyDescent="0.35">
      <c r="A693" s="47">
        <v>692</v>
      </c>
      <c r="B693" s="25" t="s">
        <v>139</v>
      </c>
      <c r="C693" s="48" t="s">
        <v>1</v>
      </c>
      <c r="D693" s="48" t="s">
        <v>2</v>
      </c>
      <c r="E693" s="26"/>
      <c r="F693" s="38" t="s">
        <v>503</v>
      </c>
    </row>
    <row r="694" spans="1:6" ht="16" customHeight="1" x14ac:dyDescent="0.35">
      <c r="A694" s="47">
        <v>693</v>
      </c>
      <c r="B694" s="25" t="s">
        <v>140</v>
      </c>
      <c r="C694" s="48" t="s">
        <v>1</v>
      </c>
      <c r="D694" s="48" t="s">
        <v>2</v>
      </c>
      <c r="E694" s="26"/>
      <c r="F694" s="38" t="s">
        <v>495</v>
      </c>
    </row>
    <row r="695" spans="1:6" ht="16" customHeight="1" x14ac:dyDescent="0.35">
      <c r="A695" s="47">
        <v>694</v>
      </c>
      <c r="B695" s="25" t="s">
        <v>141</v>
      </c>
      <c r="C695" s="48" t="s">
        <v>1</v>
      </c>
      <c r="D695" s="48" t="s">
        <v>2</v>
      </c>
      <c r="E695" s="26"/>
      <c r="F695" s="38" t="s">
        <v>495</v>
      </c>
    </row>
    <row r="696" spans="1:6" ht="16" customHeight="1" x14ac:dyDescent="0.35">
      <c r="A696" s="47">
        <v>695</v>
      </c>
      <c r="B696" s="25" t="s">
        <v>142</v>
      </c>
      <c r="C696" s="48" t="s">
        <v>1</v>
      </c>
      <c r="D696" s="48" t="s">
        <v>2</v>
      </c>
      <c r="E696" s="26"/>
      <c r="F696" s="38" t="s">
        <v>499</v>
      </c>
    </row>
    <row r="697" spans="1:6" ht="16" customHeight="1" x14ac:dyDescent="0.35">
      <c r="A697" s="47">
        <v>696</v>
      </c>
      <c r="B697" s="25" t="s">
        <v>143</v>
      </c>
      <c r="C697" s="48" t="s">
        <v>1</v>
      </c>
      <c r="D697" s="48" t="s">
        <v>2</v>
      </c>
      <c r="E697" s="26"/>
      <c r="F697" s="38" t="s">
        <v>495</v>
      </c>
    </row>
    <row r="698" spans="1:6" ht="16" customHeight="1" x14ac:dyDescent="0.35">
      <c r="A698" s="47">
        <v>697</v>
      </c>
      <c r="B698" s="25" t="s">
        <v>144</v>
      </c>
      <c r="C698" s="48" t="s">
        <v>1</v>
      </c>
      <c r="D698" s="48" t="s">
        <v>2</v>
      </c>
      <c r="E698" s="26"/>
      <c r="F698" s="38" t="s">
        <v>507</v>
      </c>
    </row>
    <row r="699" spans="1:6" ht="16" customHeight="1" x14ac:dyDescent="0.35">
      <c r="A699" s="47">
        <v>698</v>
      </c>
      <c r="B699" s="25" t="s">
        <v>145</v>
      </c>
      <c r="C699" s="48" t="s">
        <v>1</v>
      </c>
      <c r="D699" s="48" t="s">
        <v>2</v>
      </c>
      <c r="E699" s="26"/>
      <c r="F699" s="38" t="s">
        <v>519</v>
      </c>
    </row>
    <row r="700" spans="1:6" ht="16" customHeight="1" x14ac:dyDescent="0.35">
      <c r="A700" s="47">
        <v>699</v>
      </c>
      <c r="B700" s="25" t="s">
        <v>146</v>
      </c>
      <c r="C700" s="48" t="s">
        <v>1</v>
      </c>
      <c r="D700" s="48" t="s">
        <v>2</v>
      </c>
      <c r="E700" s="26"/>
      <c r="F700" s="38" t="s">
        <v>495</v>
      </c>
    </row>
    <row r="701" spans="1:6" ht="16" customHeight="1" x14ac:dyDescent="0.35">
      <c r="A701" s="47">
        <v>700</v>
      </c>
      <c r="B701" s="25" t="s">
        <v>147</v>
      </c>
      <c r="C701" s="48" t="s">
        <v>1</v>
      </c>
      <c r="D701" s="48" t="s">
        <v>2</v>
      </c>
      <c r="E701" s="26"/>
      <c r="F701" s="38" t="s">
        <v>498</v>
      </c>
    </row>
    <row r="702" spans="1:6" ht="16" customHeight="1" x14ac:dyDescent="0.35">
      <c r="A702" s="47">
        <v>701</v>
      </c>
      <c r="B702" s="25" t="s">
        <v>148</v>
      </c>
      <c r="C702" s="48" t="s">
        <v>1</v>
      </c>
      <c r="D702" s="48" t="s">
        <v>2</v>
      </c>
      <c r="E702" s="26"/>
      <c r="F702" s="38" t="s">
        <v>498</v>
      </c>
    </row>
    <row r="703" spans="1:6" ht="16" customHeight="1" x14ac:dyDescent="0.35">
      <c r="A703" s="47">
        <v>702</v>
      </c>
      <c r="B703" s="25" t="s">
        <v>149</v>
      </c>
      <c r="C703" s="48" t="s">
        <v>1</v>
      </c>
      <c r="D703" s="48" t="s">
        <v>2</v>
      </c>
      <c r="E703" s="26"/>
      <c r="F703" s="38" t="s">
        <v>499</v>
      </c>
    </row>
    <row r="704" spans="1:6" ht="16" customHeight="1" x14ac:dyDescent="0.35">
      <c r="A704" s="47">
        <v>703</v>
      </c>
      <c r="B704" s="25" t="s">
        <v>150</v>
      </c>
      <c r="C704" s="48" t="s">
        <v>1</v>
      </c>
      <c r="D704" s="48" t="s">
        <v>2</v>
      </c>
      <c r="E704" s="26"/>
      <c r="F704" s="38" t="s">
        <v>516</v>
      </c>
    </row>
    <row r="705" spans="1:6" ht="16" customHeight="1" x14ac:dyDescent="0.35">
      <c r="A705" s="47">
        <v>704</v>
      </c>
      <c r="B705" s="25" t="s">
        <v>151</v>
      </c>
      <c r="C705" s="48" t="s">
        <v>1</v>
      </c>
      <c r="D705" s="48" t="s">
        <v>2</v>
      </c>
      <c r="E705" s="26"/>
      <c r="F705" s="38" t="s">
        <v>500</v>
      </c>
    </row>
    <row r="706" spans="1:6" ht="16" customHeight="1" x14ac:dyDescent="0.35">
      <c r="A706" s="47">
        <v>705</v>
      </c>
      <c r="B706" s="25" t="s">
        <v>152</v>
      </c>
      <c r="C706" s="48" t="s">
        <v>1</v>
      </c>
      <c r="D706" s="48" t="s">
        <v>2</v>
      </c>
      <c r="E706" s="26"/>
      <c r="F706" s="38" t="s">
        <v>495</v>
      </c>
    </row>
    <row r="707" spans="1:6" ht="16" customHeight="1" x14ac:dyDescent="0.35">
      <c r="A707" s="47">
        <v>706</v>
      </c>
      <c r="B707" s="25" t="s">
        <v>153</v>
      </c>
      <c r="C707" s="48" t="s">
        <v>1</v>
      </c>
      <c r="D707" s="48" t="s">
        <v>2</v>
      </c>
      <c r="E707" s="26"/>
      <c r="F707" s="38" t="s">
        <v>503</v>
      </c>
    </row>
    <row r="708" spans="1:6" ht="16" customHeight="1" x14ac:dyDescent="0.35">
      <c r="A708" s="47">
        <v>707</v>
      </c>
      <c r="B708" s="25" t="s">
        <v>154</v>
      </c>
      <c r="C708" s="48" t="s">
        <v>1</v>
      </c>
      <c r="D708" s="48" t="s">
        <v>2</v>
      </c>
      <c r="E708" s="26"/>
      <c r="F708" s="38" t="s">
        <v>495</v>
      </c>
    </row>
    <row r="709" spans="1:6" ht="16" customHeight="1" x14ac:dyDescent="0.35">
      <c r="A709" s="47">
        <v>708</v>
      </c>
      <c r="B709" s="25" t="s">
        <v>155</v>
      </c>
      <c r="C709" s="48" t="s">
        <v>1</v>
      </c>
      <c r="D709" s="48" t="s">
        <v>2</v>
      </c>
      <c r="E709" s="26"/>
      <c r="F709" s="38" t="s">
        <v>499</v>
      </c>
    </row>
    <row r="710" spans="1:6" ht="16" customHeight="1" x14ac:dyDescent="0.35">
      <c r="A710" s="47">
        <v>709</v>
      </c>
      <c r="B710" s="25" t="s">
        <v>156</v>
      </c>
      <c r="C710" s="48" t="s">
        <v>1</v>
      </c>
      <c r="D710" s="48" t="s">
        <v>2</v>
      </c>
      <c r="E710" s="26"/>
      <c r="F710" s="38" t="s">
        <v>523</v>
      </c>
    </row>
    <row r="711" spans="1:6" ht="16" customHeight="1" x14ac:dyDescent="0.35">
      <c r="A711" s="47">
        <v>710</v>
      </c>
      <c r="B711" s="25" t="s">
        <v>157</v>
      </c>
      <c r="C711" s="48" t="s">
        <v>1</v>
      </c>
      <c r="D711" s="48" t="s">
        <v>2</v>
      </c>
      <c r="E711" s="26"/>
      <c r="F711" s="38" t="s">
        <v>499</v>
      </c>
    </row>
    <row r="712" spans="1:6" ht="16" customHeight="1" x14ac:dyDescent="0.35">
      <c r="A712" s="47">
        <v>711</v>
      </c>
      <c r="B712" s="25" t="s">
        <v>158</v>
      </c>
      <c r="C712" s="48" t="s">
        <v>1</v>
      </c>
      <c r="D712" s="48" t="s">
        <v>2</v>
      </c>
      <c r="E712" s="26"/>
      <c r="F712" s="38" t="s">
        <v>495</v>
      </c>
    </row>
    <row r="713" spans="1:6" ht="16" customHeight="1" x14ac:dyDescent="0.35">
      <c r="A713" s="47">
        <v>712</v>
      </c>
      <c r="B713" s="25" t="s">
        <v>159</v>
      </c>
      <c r="C713" s="48" t="s">
        <v>1</v>
      </c>
      <c r="D713" s="48" t="s">
        <v>2</v>
      </c>
      <c r="E713" s="26"/>
      <c r="F713" s="38" t="s">
        <v>503</v>
      </c>
    </row>
    <row r="714" spans="1:6" ht="16" customHeight="1" x14ac:dyDescent="0.35">
      <c r="A714" s="47">
        <v>713</v>
      </c>
      <c r="B714" s="25" t="s">
        <v>160</v>
      </c>
      <c r="C714" s="48" t="s">
        <v>1</v>
      </c>
      <c r="D714" s="48" t="s">
        <v>2</v>
      </c>
      <c r="E714" s="26"/>
      <c r="F714" s="38" t="s">
        <v>499</v>
      </c>
    </row>
    <row r="715" spans="1:6" ht="16" customHeight="1" x14ac:dyDescent="0.35">
      <c r="A715" s="47">
        <v>714</v>
      </c>
      <c r="B715" s="25" t="s">
        <v>161</v>
      </c>
      <c r="C715" s="48" t="s">
        <v>1</v>
      </c>
      <c r="D715" s="48" t="s">
        <v>2</v>
      </c>
      <c r="E715" s="26"/>
      <c r="F715" s="38" t="s">
        <v>498</v>
      </c>
    </row>
    <row r="716" spans="1:6" ht="16" customHeight="1" x14ac:dyDescent="0.35">
      <c r="A716" s="47">
        <v>715</v>
      </c>
      <c r="B716" s="25" t="s">
        <v>162</v>
      </c>
      <c r="C716" s="48" t="s">
        <v>1</v>
      </c>
      <c r="D716" s="48" t="s">
        <v>2</v>
      </c>
      <c r="E716" s="26"/>
      <c r="F716" s="38" t="s">
        <v>528</v>
      </c>
    </row>
    <row r="717" spans="1:6" ht="16" customHeight="1" x14ac:dyDescent="0.35">
      <c r="A717" s="47">
        <v>716</v>
      </c>
      <c r="B717" s="25" t="s">
        <v>163</v>
      </c>
      <c r="C717" s="48" t="s">
        <v>1</v>
      </c>
      <c r="D717" s="48" t="s">
        <v>2</v>
      </c>
      <c r="E717" s="26"/>
      <c r="F717" s="38" t="s">
        <v>503</v>
      </c>
    </row>
    <row r="718" spans="1:6" ht="16" customHeight="1" x14ac:dyDescent="0.35">
      <c r="A718" s="47">
        <v>717</v>
      </c>
      <c r="B718" s="25" t="s">
        <v>164</v>
      </c>
      <c r="C718" s="48" t="s">
        <v>1</v>
      </c>
      <c r="D718" s="48" t="s">
        <v>2</v>
      </c>
      <c r="E718" s="26"/>
      <c r="F718" s="38" t="s">
        <v>503</v>
      </c>
    </row>
    <row r="719" spans="1:6" ht="16" customHeight="1" x14ac:dyDescent="0.35">
      <c r="A719" s="47">
        <v>718</v>
      </c>
      <c r="B719" s="25" t="s">
        <v>165</v>
      </c>
      <c r="C719" s="48" t="s">
        <v>1</v>
      </c>
      <c r="D719" s="48" t="s">
        <v>2</v>
      </c>
      <c r="E719" s="26"/>
      <c r="F719" s="38" t="s">
        <v>507</v>
      </c>
    </row>
    <row r="720" spans="1:6" ht="16" customHeight="1" x14ac:dyDescent="0.35">
      <c r="A720" s="47">
        <v>719</v>
      </c>
      <c r="B720" s="25" t="s">
        <v>166</v>
      </c>
      <c r="C720" s="48" t="s">
        <v>1</v>
      </c>
      <c r="D720" s="48" t="s">
        <v>2</v>
      </c>
      <c r="E720" s="26"/>
      <c r="F720" s="38" t="s">
        <v>495</v>
      </c>
    </row>
    <row r="721" spans="1:6" ht="16" customHeight="1" x14ac:dyDescent="0.35">
      <c r="A721" s="47">
        <v>720</v>
      </c>
      <c r="B721" s="25" t="s">
        <v>167</v>
      </c>
      <c r="C721" s="48" t="s">
        <v>1</v>
      </c>
      <c r="D721" s="26" t="s">
        <v>5</v>
      </c>
      <c r="E721" s="26"/>
      <c r="F721" s="38" t="s">
        <v>515</v>
      </c>
    </row>
    <row r="722" spans="1:6" ht="16" customHeight="1" x14ac:dyDescent="0.35">
      <c r="A722" s="47">
        <v>721</v>
      </c>
      <c r="B722" s="25" t="s">
        <v>168</v>
      </c>
      <c r="C722" s="48" t="s">
        <v>1</v>
      </c>
      <c r="D722" s="48" t="s">
        <v>2</v>
      </c>
      <c r="E722" s="26"/>
      <c r="F722" s="38" t="s">
        <v>499</v>
      </c>
    </row>
    <row r="723" spans="1:6" ht="16" customHeight="1" x14ac:dyDescent="0.35">
      <c r="A723" s="47">
        <v>722</v>
      </c>
      <c r="B723" s="25" t="s">
        <v>169</v>
      </c>
      <c r="C723" s="48" t="s">
        <v>1</v>
      </c>
      <c r="D723" s="48" t="s">
        <v>2</v>
      </c>
      <c r="E723" s="26"/>
      <c r="F723" s="38" t="s">
        <v>495</v>
      </c>
    </row>
    <row r="724" spans="1:6" ht="16" customHeight="1" x14ac:dyDescent="0.35">
      <c r="A724" s="47">
        <v>723</v>
      </c>
      <c r="B724" s="25" t="s">
        <v>170</v>
      </c>
      <c r="C724" s="48" t="s">
        <v>1</v>
      </c>
      <c r="D724" s="48" t="s">
        <v>2</v>
      </c>
      <c r="E724" s="26"/>
      <c r="F724" s="38" t="s">
        <v>495</v>
      </c>
    </row>
    <row r="725" spans="1:6" ht="16" customHeight="1" x14ac:dyDescent="0.35">
      <c r="A725" s="47">
        <v>724</v>
      </c>
      <c r="B725" s="25" t="s">
        <v>171</v>
      </c>
      <c r="C725" s="48" t="s">
        <v>1</v>
      </c>
      <c r="D725" s="48" t="s">
        <v>2</v>
      </c>
      <c r="E725" s="26"/>
      <c r="F725" s="38" t="s">
        <v>500</v>
      </c>
    </row>
    <row r="726" spans="1:6" ht="16" customHeight="1" x14ac:dyDescent="0.35">
      <c r="A726" s="47">
        <v>725</v>
      </c>
      <c r="B726" s="25" t="s">
        <v>172</v>
      </c>
      <c r="C726" s="48" t="s">
        <v>1</v>
      </c>
      <c r="D726" s="48" t="s">
        <v>2</v>
      </c>
      <c r="E726" s="26"/>
      <c r="F726" s="38" t="s">
        <v>499</v>
      </c>
    </row>
    <row r="727" spans="1:6" ht="16" customHeight="1" x14ac:dyDescent="0.35">
      <c r="A727" s="47">
        <v>726</v>
      </c>
      <c r="B727" s="25" t="s">
        <v>173</v>
      </c>
      <c r="C727" s="48" t="s">
        <v>1</v>
      </c>
      <c r="D727" s="48" t="s">
        <v>2</v>
      </c>
      <c r="E727" s="26"/>
      <c r="F727" s="38" t="s">
        <v>495</v>
      </c>
    </row>
    <row r="728" spans="1:6" ht="16" customHeight="1" x14ac:dyDescent="0.35">
      <c r="A728" s="47">
        <v>727</v>
      </c>
      <c r="B728" s="25" t="s">
        <v>174</v>
      </c>
      <c r="C728" s="48" t="s">
        <v>1</v>
      </c>
      <c r="D728" s="48" t="s">
        <v>2</v>
      </c>
      <c r="E728" s="26"/>
      <c r="F728" s="38" t="s">
        <v>528</v>
      </c>
    </row>
    <row r="729" spans="1:6" ht="16" customHeight="1" x14ac:dyDescent="0.35">
      <c r="A729" s="47">
        <v>728</v>
      </c>
      <c r="B729" s="25" t="s">
        <v>175</v>
      </c>
      <c r="C729" s="48" t="s">
        <v>1</v>
      </c>
      <c r="D729" s="48" t="s">
        <v>2</v>
      </c>
      <c r="E729" s="26"/>
      <c r="F729" s="38" t="s">
        <v>495</v>
      </c>
    </row>
    <row r="730" spans="1:6" ht="16" customHeight="1" x14ac:dyDescent="0.35">
      <c r="A730" s="47">
        <v>729</v>
      </c>
      <c r="B730" s="25" t="s">
        <v>176</v>
      </c>
      <c r="C730" s="48" t="s">
        <v>1</v>
      </c>
      <c r="D730" s="26" t="s">
        <v>5</v>
      </c>
      <c r="E730" s="26"/>
      <c r="F730" s="38" t="s">
        <v>515</v>
      </c>
    </row>
    <row r="731" spans="1:6" ht="16" customHeight="1" x14ac:dyDescent="0.35">
      <c r="A731" s="47">
        <v>730</v>
      </c>
      <c r="B731" s="25" t="s">
        <v>177</v>
      </c>
      <c r="C731" s="48" t="s">
        <v>1</v>
      </c>
      <c r="D731" s="48" t="s">
        <v>2</v>
      </c>
      <c r="E731" s="26"/>
      <c r="F731" s="38" t="s">
        <v>495</v>
      </c>
    </row>
    <row r="732" spans="1:6" ht="16" customHeight="1" x14ac:dyDescent="0.35">
      <c r="A732" s="47">
        <v>731</v>
      </c>
      <c r="B732" s="25" t="s">
        <v>178</v>
      </c>
      <c r="C732" s="48" t="s">
        <v>1</v>
      </c>
      <c r="D732" s="48" t="s">
        <v>2</v>
      </c>
      <c r="E732" s="26"/>
      <c r="F732" s="38" t="s">
        <v>503</v>
      </c>
    </row>
    <row r="733" spans="1:6" ht="16" customHeight="1" x14ac:dyDescent="0.35">
      <c r="A733" s="47">
        <v>732</v>
      </c>
      <c r="B733" s="25" t="s">
        <v>179</v>
      </c>
      <c r="C733" s="48" t="s">
        <v>1</v>
      </c>
      <c r="D733" s="48" t="s">
        <v>2</v>
      </c>
      <c r="E733" s="26"/>
      <c r="F733" s="38" t="s">
        <v>495</v>
      </c>
    </row>
    <row r="734" spans="1:6" ht="16" customHeight="1" x14ac:dyDescent="0.35">
      <c r="A734" s="47">
        <v>733</v>
      </c>
      <c r="B734" s="25" t="s">
        <v>180</v>
      </c>
      <c r="C734" s="48" t="s">
        <v>1</v>
      </c>
      <c r="D734" s="48" t="s">
        <v>2</v>
      </c>
      <c r="E734" s="26"/>
      <c r="F734" s="38" t="s">
        <v>497</v>
      </c>
    </row>
    <row r="735" spans="1:6" ht="16" customHeight="1" x14ac:dyDescent="0.35">
      <c r="A735" s="47">
        <v>734</v>
      </c>
      <c r="B735" s="25" t="s">
        <v>181</v>
      </c>
      <c r="C735" s="48" t="s">
        <v>1</v>
      </c>
      <c r="D735" s="48" t="s">
        <v>2</v>
      </c>
      <c r="E735" s="26"/>
      <c r="F735" s="38" t="s">
        <v>495</v>
      </c>
    </row>
    <row r="736" spans="1:6" ht="16" customHeight="1" x14ac:dyDescent="0.35">
      <c r="A736" s="47">
        <v>735</v>
      </c>
      <c r="B736" s="25" t="s">
        <v>182</v>
      </c>
      <c r="C736" s="48" t="s">
        <v>1</v>
      </c>
      <c r="D736" s="48" t="s">
        <v>2</v>
      </c>
      <c r="E736" s="26"/>
      <c r="F736" s="38" t="s">
        <v>503</v>
      </c>
    </row>
    <row r="737" spans="1:6" ht="16" customHeight="1" x14ac:dyDescent="0.35">
      <c r="A737" s="47">
        <v>736</v>
      </c>
      <c r="B737" s="25" t="s">
        <v>183</v>
      </c>
      <c r="C737" s="48" t="s">
        <v>1</v>
      </c>
      <c r="D737" s="48" t="s">
        <v>2</v>
      </c>
      <c r="E737" s="26"/>
      <c r="F737" s="38" t="s">
        <v>499</v>
      </c>
    </row>
    <row r="738" spans="1:6" ht="16" customHeight="1" x14ac:dyDescent="0.35">
      <c r="A738" s="47">
        <v>737</v>
      </c>
      <c r="B738" s="25" t="s">
        <v>184</v>
      </c>
      <c r="C738" s="48" t="s">
        <v>1</v>
      </c>
      <c r="D738" s="48" t="s">
        <v>2</v>
      </c>
      <c r="E738" s="26"/>
      <c r="F738" s="38" t="s">
        <v>495</v>
      </c>
    </row>
    <row r="739" spans="1:6" ht="16" customHeight="1" x14ac:dyDescent="0.35">
      <c r="A739" s="47">
        <v>738</v>
      </c>
      <c r="B739" s="25" t="s">
        <v>185</v>
      </c>
      <c r="C739" s="48" t="s">
        <v>1</v>
      </c>
      <c r="D739" s="48" t="s">
        <v>2</v>
      </c>
      <c r="E739" s="26"/>
      <c r="F739" s="38" t="s">
        <v>529</v>
      </c>
    </row>
    <row r="740" spans="1:6" ht="16" customHeight="1" x14ac:dyDescent="0.35">
      <c r="A740" s="47">
        <v>739</v>
      </c>
      <c r="B740" s="25" t="s">
        <v>186</v>
      </c>
      <c r="C740" s="48" t="s">
        <v>1</v>
      </c>
      <c r="D740" s="48" t="s">
        <v>2</v>
      </c>
      <c r="E740" s="26"/>
      <c r="F740" s="38" t="s">
        <v>495</v>
      </c>
    </row>
    <row r="741" spans="1:6" ht="16" customHeight="1" x14ac:dyDescent="0.35">
      <c r="A741" s="47">
        <v>740</v>
      </c>
      <c r="B741" s="25" t="s">
        <v>187</v>
      </c>
      <c r="C741" s="48" t="s">
        <v>1</v>
      </c>
      <c r="D741" s="48" t="s">
        <v>2</v>
      </c>
      <c r="E741" s="26"/>
      <c r="F741" s="38" t="s">
        <v>498</v>
      </c>
    </row>
    <row r="742" spans="1:6" ht="16" customHeight="1" x14ac:dyDescent="0.35">
      <c r="A742" s="47">
        <v>741</v>
      </c>
      <c r="B742" s="25" t="s">
        <v>188</v>
      </c>
      <c r="C742" s="48" t="s">
        <v>1</v>
      </c>
      <c r="D742" s="48" t="s">
        <v>2</v>
      </c>
      <c r="E742" s="26"/>
      <c r="F742" s="38" t="s">
        <v>498</v>
      </c>
    </row>
    <row r="743" spans="1:6" ht="16" customHeight="1" x14ac:dyDescent="0.35">
      <c r="A743" s="47">
        <v>742</v>
      </c>
      <c r="B743" s="25" t="s">
        <v>189</v>
      </c>
      <c r="C743" s="48" t="s">
        <v>1</v>
      </c>
      <c r="D743" s="48" t="s">
        <v>2</v>
      </c>
      <c r="E743" s="26"/>
      <c r="F743" s="38" t="s">
        <v>516</v>
      </c>
    </row>
    <row r="744" spans="1:6" ht="16" customHeight="1" x14ac:dyDescent="0.35">
      <c r="A744" s="47">
        <v>743</v>
      </c>
      <c r="B744" s="25" t="s">
        <v>190</v>
      </c>
      <c r="C744" s="48" t="s">
        <v>1</v>
      </c>
      <c r="D744" s="48" t="s">
        <v>2</v>
      </c>
      <c r="E744" s="26"/>
      <c r="F744" s="38" t="s">
        <v>499</v>
      </c>
    </row>
    <row r="745" spans="1:6" ht="16" customHeight="1" x14ac:dyDescent="0.35">
      <c r="A745" s="47">
        <v>744</v>
      </c>
      <c r="B745" s="25" t="s">
        <v>191</v>
      </c>
      <c r="C745" s="48" t="s">
        <v>1</v>
      </c>
      <c r="D745" s="48" t="s">
        <v>2</v>
      </c>
      <c r="E745" s="26"/>
      <c r="F745" s="38" t="s">
        <v>495</v>
      </c>
    </row>
    <row r="746" spans="1:6" ht="16" customHeight="1" x14ac:dyDescent="0.35">
      <c r="A746" s="47">
        <v>745</v>
      </c>
      <c r="B746" s="25" t="s">
        <v>192</v>
      </c>
      <c r="C746" s="48" t="s">
        <v>1</v>
      </c>
      <c r="D746" s="48" t="s">
        <v>2</v>
      </c>
      <c r="E746" s="26"/>
      <c r="F746" s="38" t="s">
        <v>498</v>
      </c>
    </row>
    <row r="747" spans="1:6" ht="16" customHeight="1" x14ac:dyDescent="0.35">
      <c r="A747" s="47">
        <v>746</v>
      </c>
      <c r="B747" s="25" t="s">
        <v>193</v>
      </c>
      <c r="C747" s="48" t="s">
        <v>1</v>
      </c>
      <c r="D747" s="48" t="s">
        <v>2</v>
      </c>
      <c r="E747" s="26"/>
      <c r="F747" s="38" t="s">
        <v>495</v>
      </c>
    </row>
    <row r="748" spans="1:6" ht="16" customHeight="1" x14ac:dyDescent="0.35">
      <c r="A748" s="47">
        <v>747</v>
      </c>
      <c r="B748" s="25" t="s">
        <v>194</v>
      </c>
      <c r="C748" s="48" t="s">
        <v>1</v>
      </c>
      <c r="D748" s="48" t="s">
        <v>2</v>
      </c>
      <c r="E748" s="26"/>
      <c r="F748" s="38" t="s">
        <v>495</v>
      </c>
    </row>
    <row r="749" spans="1:6" ht="16" customHeight="1" x14ac:dyDescent="0.35">
      <c r="A749" s="47">
        <v>748</v>
      </c>
      <c r="B749" s="25" t="s">
        <v>195</v>
      </c>
      <c r="C749" s="48" t="s">
        <v>1</v>
      </c>
      <c r="D749" s="48" t="s">
        <v>2</v>
      </c>
      <c r="E749" s="26"/>
      <c r="F749" s="38" t="s">
        <v>513</v>
      </c>
    </row>
    <row r="750" spans="1:6" ht="16" customHeight="1" x14ac:dyDescent="0.35">
      <c r="A750" s="47">
        <v>749</v>
      </c>
      <c r="B750" s="25" t="s">
        <v>196</v>
      </c>
      <c r="C750" s="48" t="s">
        <v>1</v>
      </c>
      <c r="D750" s="48" t="s">
        <v>2</v>
      </c>
      <c r="E750" s="26"/>
      <c r="F750" s="38" t="s">
        <v>495</v>
      </c>
    </row>
    <row r="751" spans="1:6" ht="16" customHeight="1" x14ac:dyDescent="0.35">
      <c r="A751" s="47">
        <v>750</v>
      </c>
      <c r="B751" s="25" t="s">
        <v>197</v>
      </c>
      <c r="C751" s="48" t="s">
        <v>1</v>
      </c>
      <c r="D751" s="48" t="s">
        <v>2</v>
      </c>
      <c r="E751" s="26"/>
      <c r="F751" s="38" t="s">
        <v>529</v>
      </c>
    </row>
    <row r="752" spans="1:6" ht="16" customHeight="1" x14ac:dyDescent="0.35">
      <c r="A752" s="47">
        <v>751</v>
      </c>
      <c r="B752" s="25" t="s">
        <v>198</v>
      </c>
      <c r="C752" s="48" t="s">
        <v>1</v>
      </c>
      <c r="D752" s="48" t="s">
        <v>2</v>
      </c>
      <c r="E752" s="26"/>
      <c r="F752" s="38" t="s">
        <v>499</v>
      </c>
    </row>
    <row r="753" spans="1:6" ht="16" customHeight="1" x14ac:dyDescent="0.35">
      <c r="A753" s="47">
        <v>752</v>
      </c>
      <c r="B753" s="25" t="s">
        <v>199</v>
      </c>
      <c r="C753" s="48" t="s">
        <v>1</v>
      </c>
      <c r="D753" s="48" t="s">
        <v>2</v>
      </c>
      <c r="E753" s="26"/>
      <c r="F753" s="38" t="s">
        <v>495</v>
      </c>
    </row>
    <row r="754" spans="1:6" ht="16" customHeight="1" x14ac:dyDescent="0.35">
      <c r="A754" s="47">
        <v>753</v>
      </c>
      <c r="B754" s="25" t="s">
        <v>200</v>
      </c>
      <c r="C754" s="48" t="s">
        <v>1</v>
      </c>
      <c r="D754" s="48" t="s">
        <v>2</v>
      </c>
      <c r="E754" s="26"/>
      <c r="F754" s="38" t="s">
        <v>530</v>
      </c>
    </row>
    <row r="755" spans="1:6" ht="16" customHeight="1" x14ac:dyDescent="0.35">
      <c r="A755" s="47">
        <v>754</v>
      </c>
      <c r="B755" s="25" t="s">
        <v>201</v>
      </c>
      <c r="C755" s="48" t="s">
        <v>1</v>
      </c>
      <c r="D755" s="48" t="s">
        <v>2</v>
      </c>
      <c r="E755" s="26"/>
      <c r="F755" s="38" t="s">
        <v>509</v>
      </c>
    </row>
    <row r="756" spans="1:6" ht="16" customHeight="1" x14ac:dyDescent="0.35">
      <c r="A756" s="47">
        <v>755</v>
      </c>
      <c r="B756" s="25" t="s">
        <v>202</v>
      </c>
      <c r="C756" s="48" t="s">
        <v>1</v>
      </c>
      <c r="D756" s="48" t="s">
        <v>2</v>
      </c>
      <c r="E756" s="26"/>
      <c r="F756" s="38" t="s">
        <v>499</v>
      </c>
    </row>
    <row r="757" spans="1:6" ht="16" customHeight="1" x14ac:dyDescent="0.35">
      <c r="A757" s="47">
        <v>756</v>
      </c>
      <c r="B757" s="25" t="s">
        <v>203</v>
      </c>
      <c r="C757" s="48" t="s">
        <v>1</v>
      </c>
      <c r="D757" s="48" t="s">
        <v>2</v>
      </c>
      <c r="E757" s="26"/>
      <c r="F757" s="38" t="s">
        <v>523</v>
      </c>
    </row>
    <row r="758" spans="1:6" ht="16" customHeight="1" x14ac:dyDescent="0.35">
      <c r="A758" s="47">
        <v>757</v>
      </c>
      <c r="B758" s="25" t="s">
        <v>204</v>
      </c>
      <c r="C758" s="48" t="s">
        <v>1</v>
      </c>
      <c r="D758" s="48" t="s">
        <v>2</v>
      </c>
      <c r="E758" s="26"/>
      <c r="F758" s="38" t="s">
        <v>499</v>
      </c>
    </row>
    <row r="759" spans="1:6" ht="16" customHeight="1" x14ac:dyDescent="0.35">
      <c r="A759" s="47">
        <v>758</v>
      </c>
      <c r="B759" s="25" t="s">
        <v>205</v>
      </c>
      <c r="C759" s="48" t="s">
        <v>1</v>
      </c>
      <c r="D759" s="48" t="s">
        <v>2</v>
      </c>
      <c r="E759" s="26"/>
      <c r="F759" s="38" t="s">
        <v>511</v>
      </c>
    </row>
    <row r="760" spans="1:6" ht="16" customHeight="1" x14ac:dyDescent="0.35">
      <c r="A760" s="47">
        <v>759</v>
      </c>
      <c r="B760" s="25" t="s">
        <v>206</v>
      </c>
      <c r="C760" s="48" t="s">
        <v>1</v>
      </c>
      <c r="D760" s="48" t="s">
        <v>2</v>
      </c>
      <c r="E760" s="26"/>
      <c r="F760" s="38" t="s">
        <v>499</v>
      </c>
    </row>
    <row r="761" spans="1:6" ht="16" customHeight="1" x14ac:dyDescent="0.35">
      <c r="A761" s="47">
        <v>760</v>
      </c>
      <c r="B761" s="25" t="s">
        <v>207</v>
      </c>
      <c r="C761" s="48" t="s">
        <v>1</v>
      </c>
      <c r="D761" s="48" t="s">
        <v>2</v>
      </c>
      <c r="E761" s="26"/>
      <c r="F761" s="38" t="s">
        <v>503</v>
      </c>
    </row>
    <row r="762" spans="1:6" ht="16" customHeight="1" x14ac:dyDescent="0.35">
      <c r="A762" s="47">
        <v>761</v>
      </c>
      <c r="B762" s="25" t="s">
        <v>208</v>
      </c>
      <c r="C762" s="48" t="s">
        <v>1</v>
      </c>
      <c r="D762" s="48" t="s">
        <v>2</v>
      </c>
      <c r="E762" s="26"/>
      <c r="F762" s="38" t="s">
        <v>499</v>
      </c>
    </row>
    <row r="763" spans="1:6" ht="16" customHeight="1" x14ac:dyDescent="0.35">
      <c r="A763" s="47">
        <v>762</v>
      </c>
      <c r="B763" s="25" t="s">
        <v>209</v>
      </c>
      <c r="C763" s="48" t="s">
        <v>1</v>
      </c>
      <c r="D763" s="48" t="s">
        <v>2</v>
      </c>
      <c r="E763" s="26"/>
      <c r="F763" s="38" t="s">
        <v>499</v>
      </c>
    </row>
    <row r="764" spans="1:6" ht="16" customHeight="1" x14ac:dyDescent="0.35">
      <c r="A764" s="47">
        <v>763</v>
      </c>
      <c r="B764" s="25" t="s">
        <v>210</v>
      </c>
      <c r="C764" s="48" t="s">
        <v>1</v>
      </c>
      <c r="D764" s="48" t="s">
        <v>2</v>
      </c>
      <c r="E764" s="26"/>
      <c r="F764" s="38" t="s">
        <v>495</v>
      </c>
    </row>
    <row r="765" spans="1:6" ht="16" customHeight="1" x14ac:dyDescent="0.35">
      <c r="A765" s="47">
        <v>764</v>
      </c>
      <c r="B765" s="25" t="s">
        <v>211</v>
      </c>
      <c r="C765" s="48" t="s">
        <v>1</v>
      </c>
      <c r="D765" s="48" t="s">
        <v>2</v>
      </c>
      <c r="E765" s="26"/>
      <c r="F765" s="38" t="s">
        <v>500</v>
      </c>
    </row>
    <row r="766" spans="1:6" ht="16" customHeight="1" x14ac:dyDescent="0.35">
      <c r="A766" s="47">
        <v>765</v>
      </c>
      <c r="B766" s="25" t="s">
        <v>212</v>
      </c>
      <c r="C766" s="48" t="s">
        <v>1</v>
      </c>
      <c r="D766" s="48" t="s">
        <v>2</v>
      </c>
      <c r="E766" s="26"/>
      <c r="F766" s="38" t="s">
        <v>497</v>
      </c>
    </row>
    <row r="767" spans="1:6" ht="16" customHeight="1" x14ac:dyDescent="0.35">
      <c r="A767" s="47">
        <v>766</v>
      </c>
      <c r="B767" s="25" t="s">
        <v>213</v>
      </c>
      <c r="C767" s="48" t="s">
        <v>1</v>
      </c>
      <c r="D767" s="48" t="s">
        <v>2</v>
      </c>
      <c r="E767" s="26"/>
      <c r="F767" s="38" t="s">
        <v>516</v>
      </c>
    </row>
    <row r="768" spans="1:6" ht="16" customHeight="1" x14ac:dyDescent="0.35">
      <c r="A768" s="47">
        <v>767</v>
      </c>
      <c r="B768" s="25" t="s">
        <v>214</v>
      </c>
      <c r="C768" s="48" t="s">
        <v>1</v>
      </c>
      <c r="D768" s="48" t="s">
        <v>2</v>
      </c>
      <c r="E768" s="26"/>
      <c r="F768" s="38" t="s">
        <v>499</v>
      </c>
    </row>
    <row r="769" spans="1:6" ht="16" customHeight="1" x14ac:dyDescent="0.35">
      <c r="A769" s="47">
        <v>768</v>
      </c>
      <c r="B769" s="25" t="s">
        <v>215</v>
      </c>
      <c r="C769" s="48" t="s">
        <v>1</v>
      </c>
      <c r="D769" s="48" t="s">
        <v>2</v>
      </c>
      <c r="E769" s="26"/>
      <c r="F769" s="38" t="s">
        <v>503</v>
      </c>
    </row>
    <row r="770" spans="1:6" ht="16" customHeight="1" x14ac:dyDescent="0.35">
      <c r="A770" s="47">
        <v>769</v>
      </c>
      <c r="B770" s="25" t="s">
        <v>216</v>
      </c>
      <c r="C770" s="48" t="s">
        <v>1</v>
      </c>
      <c r="D770" s="48" t="s">
        <v>2</v>
      </c>
      <c r="E770" s="26"/>
      <c r="F770" s="38" t="s">
        <v>502</v>
      </c>
    </row>
    <row r="771" spans="1:6" ht="16" customHeight="1" x14ac:dyDescent="0.35">
      <c r="A771" s="47">
        <v>770</v>
      </c>
      <c r="B771" s="25" t="s">
        <v>217</v>
      </c>
      <c r="C771" s="48" t="s">
        <v>1</v>
      </c>
      <c r="D771" s="26" t="s">
        <v>5</v>
      </c>
      <c r="E771" s="26"/>
      <c r="F771" s="38" t="s">
        <v>515</v>
      </c>
    </row>
    <row r="772" spans="1:6" ht="16" customHeight="1" x14ac:dyDescent="0.35">
      <c r="A772" s="47">
        <v>771</v>
      </c>
      <c r="B772" s="25" t="s">
        <v>218</v>
      </c>
      <c r="C772" s="48" t="s">
        <v>1</v>
      </c>
      <c r="D772" s="48" t="s">
        <v>2</v>
      </c>
      <c r="E772" s="26"/>
      <c r="F772" s="38" t="s">
        <v>499</v>
      </c>
    </row>
    <row r="773" spans="1:6" ht="16" customHeight="1" x14ac:dyDescent="0.35">
      <c r="A773" s="47">
        <v>772</v>
      </c>
      <c r="B773" s="25" t="s">
        <v>219</v>
      </c>
      <c r="C773" s="48" t="s">
        <v>1</v>
      </c>
      <c r="D773" s="26" t="s">
        <v>5</v>
      </c>
      <c r="E773" s="26"/>
      <c r="F773" s="38" t="s">
        <v>516</v>
      </c>
    </row>
    <row r="774" spans="1:6" ht="16" customHeight="1" x14ac:dyDescent="0.35">
      <c r="A774" s="47">
        <v>773</v>
      </c>
      <c r="B774" s="25" t="s">
        <v>220</v>
      </c>
      <c r="C774" s="48" t="s">
        <v>1</v>
      </c>
      <c r="D774" s="48" t="s">
        <v>2</v>
      </c>
      <c r="E774" s="26"/>
      <c r="F774" s="38" t="s">
        <v>499</v>
      </c>
    </row>
    <row r="775" spans="1:6" ht="16" customHeight="1" x14ac:dyDescent="0.35">
      <c r="A775" s="47">
        <v>774</v>
      </c>
      <c r="B775" s="25" t="s">
        <v>221</v>
      </c>
      <c r="C775" s="48" t="s">
        <v>1</v>
      </c>
      <c r="D775" s="48" t="s">
        <v>2</v>
      </c>
      <c r="E775" s="26"/>
      <c r="F775" s="38" t="s">
        <v>500</v>
      </c>
    </row>
    <row r="776" spans="1:6" ht="16" customHeight="1" x14ac:dyDescent="0.35">
      <c r="A776" s="47">
        <v>775</v>
      </c>
      <c r="B776" s="25" t="s">
        <v>222</v>
      </c>
      <c r="C776" s="48" t="s">
        <v>1</v>
      </c>
      <c r="D776" s="48" t="s">
        <v>2</v>
      </c>
      <c r="E776" s="26"/>
      <c r="F776" s="38" t="s">
        <v>503</v>
      </c>
    </row>
    <row r="777" spans="1:6" ht="16" customHeight="1" x14ac:dyDescent="0.35">
      <c r="A777" s="47">
        <v>776</v>
      </c>
      <c r="B777" s="25" t="s">
        <v>223</v>
      </c>
      <c r="C777" s="48" t="s">
        <v>1</v>
      </c>
      <c r="D777" s="26" t="s">
        <v>5</v>
      </c>
      <c r="E777" s="26"/>
      <c r="F777" s="38" t="s">
        <v>531</v>
      </c>
    </row>
    <row r="778" spans="1:6" ht="16" customHeight="1" x14ac:dyDescent="0.35">
      <c r="A778" s="47">
        <v>777</v>
      </c>
      <c r="B778" s="25"/>
      <c r="C778" s="48"/>
      <c r="D778" s="48"/>
      <c r="E778" s="26"/>
      <c r="F778" s="38"/>
    </row>
    <row r="779" spans="1:6" ht="16" customHeight="1" x14ac:dyDescent="0.35">
      <c r="A779" s="47">
        <v>778</v>
      </c>
      <c r="B779" s="25"/>
      <c r="C779" s="48"/>
      <c r="D779" s="48"/>
      <c r="E779" s="26"/>
      <c r="F779" s="38"/>
    </row>
    <row r="780" spans="1:6" ht="16" customHeight="1" x14ac:dyDescent="0.35">
      <c r="A780" s="47">
        <v>779</v>
      </c>
      <c r="B780" s="25"/>
      <c r="C780" s="48"/>
      <c r="D780" s="48"/>
      <c r="E780" s="26"/>
      <c r="F780" s="38"/>
    </row>
    <row r="781" spans="1:6" ht="16" customHeight="1" x14ac:dyDescent="0.35">
      <c r="A781" s="47">
        <v>780</v>
      </c>
      <c r="B781" s="25"/>
      <c r="C781" s="48"/>
      <c r="D781" s="48"/>
      <c r="E781" s="26"/>
      <c r="F781" s="38"/>
    </row>
    <row r="782" spans="1:6" ht="16" customHeight="1" x14ac:dyDescent="0.35">
      <c r="A782" s="47">
        <v>781</v>
      </c>
      <c r="B782" s="25"/>
      <c r="C782" s="48"/>
      <c r="D782" s="48"/>
      <c r="E782" s="26"/>
      <c r="F782" s="38"/>
    </row>
    <row r="783" spans="1:6" ht="16" customHeight="1" x14ac:dyDescent="0.35">
      <c r="A783" s="47">
        <v>782</v>
      </c>
      <c r="B783" s="25" t="s">
        <v>224</v>
      </c>
      <c r="C783" s="48" t="s">
        <v>1</v>
      </c>
      <c r="D783" s="26" t="s">
        <v>5</v>
      </c>
      <c r="E783" s="26"/>
      <c r="F783" s="38" t="s">
        <v>496</v>
      </c>
    </row>
    <row r="784" spans="1:6" ht="16" customHeight="1" x14ac:dyDescent="0.35">
      <c r="A784" s="47">
        <v>783</v>
      </c>
      <c r="B784" s="25"/>
      <c r="C784" s="48"/>
      <c r="D784" s="48"/>
      <c r="E784" s="26"/>
      <c r="F784" s="38"/>
    </row>
    <row r="785" spans="1:6" ht="16" customHeight="1" x14ac:dyDescent="0.35">
      <c r="A785" s="47">
        <v>784</v>
      </c>
      <c r="B785" s="25"/>
      <c r="C785" s="48"/>
      <c r="D785" s="48"/>
      <c r="E785" s="26"/>
      <c r="F785" s="38"/>
    </row>
    <row r="786" spans="1:6" ht="16" customHeight="1" x14ac:dyDescent="0.35">
      <c r="A786" s="47">
        <v>785</v>
      </c>
      <c r="B786" s="25"/>
      <c r="C786" s="48"/>
      <c r="D786" s="48"/>
      <c r="E786" s="26"/>
      <c r="F786" s="38"/>
    </row>
    <row r="787" spans="1:6" ht="16" customHeight="1" x14ac:dyDescent="0.35">
      <c r="A787" s="47">
        <v>786</v>
      </c>
      <c r="B787" s="25"/>
      <c r="C787" s="48"/>
      <c r="D787" s="48"/>
      <c r="E787" s="26"/>
      <c r="F787" s="38"/>
    </row>
    <row r="788" spans="1:6" ht="16" customHeight="1" x14ac:dyDescent="0.35">
      <c r="A788" s="47">
        <v>787</v>
      </c>
      <c r="B788" s="25"/>
      <c r="C788" s="48"/>
      <c r="D788" s="48"/>
      <c r="E788" s="26"/>
      <c r="F788" s="38"/>
    </row>
    <row r="789" spans="1:6" ht="16" customHeight="1" x14ac:dyDescent="0.35">
      <c r="A789" s="47">
        <v>788</v>
      </c>
      <c r="B789" s="25"/>
      <c r="C789" s="48"/>
      <c r="D789" s="48"/>
      <c r="E789" s="26"/>
      <c r="F789" s="38"/>
    </row>
    <row r="790" spans="1:6" ht="16" customHeight="1" x14ac:dyDescent="0.35">
      <c r="A790" s="47">
        <v>789</v>
      </c>
      <c r="B790" s="25"/>
      <c r="C790" s="48"/>
      <c r="D790" s="48"/>
      <c r="E790" s="26"/>
      <c r="F790" s="38"/>
    </row>
    <row r="791" spans="1:6" ht="16" customHeight="1" x14ac:dyDescent="0.35">
      <c r="A791" s="47">
        <v>790</v>
      </c>
      <c r="B791" s="25"/>
      <c r="C791" s="48"/>
      <c r="D791" s="48"/>
      <c r="E791" s="26"/>
      <c r="F791" s="38"/>
    </row>
    <row r="792" spans="1:6" ht="16" customHeight="1" x14ac:dyDescent="0.35">
      <c r="A792" s="47">
        <v>791</v>
      </c>
      <c r="B792" s="25"/>
      <c r="C792" s="48"/>
      <c r="D792" s="48"/>
      <c r="E792" s="26"/>
      <c r="F792" s="38"/>
    </row>
    <row r="793" spans="1:6" ht="16" customHeight="1" x14ac:dyDescent="0.35">
      <c r="A793" s="47">
        <v>792</v>
      </c>
      <c r="B793" s="25"/>
      <c r="C793" s="48"/>
      <c r="D793" s="48"/>
      <c r="E793" s="26"/>
      <c r="F793" s="38"/>
    </row>
    <row r="794" spans="1:6" ht="16" customHeight="1" x14ac:dyDescent="0.35">
      <c r="A794" s="47">
        <v>793</v>
      </c>
      <c r="B794" s="25"/>
      <c r="C794" s="48"/>
      <c r="D794" s="48"/>
      <c r="E794" s="26"/>
      <c r="F794" s="38"/>
    </row>
    <row r="795" spans="1:6" ht="16" customHeight="1" x14ac:dyDescent="0.35">
      <c r="A795" s="47">
        <v>794</v>
      </c>
      <c r="B795" s="25"/>
      <c r="C795" s="48"/>
      <c r="D795" s="48"/>
      <c r="E795" s="26"/>
      <c r="F795" s="38"/>
    </row>
    <row r="796" spans="1:6" ht="16" customHeight="1" x14ac:dyDescent="0.35">
      <c r="A796" s="47">
        <v>795</v>
      </c>
      <c r="B796" s="25"/>
      <c r="C796" s="48"/>
      <c r="D796" s="48"/>
      <c r="E796" s="26"/>
      <c r="F796" s="38"/>
    </row>
    <row r="797" spans="1:6" ht="16" customHeight="1" x14ac:dyDescent="0.35">
      <c r="A797" s="47">
        <v>796</v>
      </c>
      <c r="B797" s="25"/>
      <c r="C797" s="48"/>
      <c r="D797" s="48"/>
      <c r="E797" s="26"/>
      <c r="F797" s="38"/>
    </row>
    <row r="798" spans="1:6" ht="16" customHeight="1" x14ac:dyDescent="0.35">
      <c r="A798" s="47">
        <v>797</v>
      </c>
      <c r="B798" s="25"/>
      <c r="C798" s="48"/>
      <c r="D798" s="48"/>
      <c r="E798" s="26"/>
      <c r="F798" s="38"/>
    </row>
    <row r="799" spans="1:6" ht="16" customHeight="1" x14ac:dyDescent="0.35">
      <c r="A799" s="47">
        <v>798</v>
      </c>
      <c r="B799" s="25"/>
      <c r="C799" s="48"/>
      <c r="D799" s="48"/>
      <c r="E799" s="26"/>
      <c r="F799" s="38"/>
    </row>
    <row r="800" spans="1:6" ht="16" customHeight="1" x14ac:dyDescent="0.35">
      <c r="A800" s="47">
        <v>799</v>
      </c>
      <c r="B800" s="25"/>
      <c r="C800" s="48"/>
      <c r="D800" s="48"/>
      <c r="E800" s="26"/>
      <c r="F800" s="38"/>
    </row>
    <row r="801" spans="1:6" ht="16" customHeight="1" x14ac:dyDescent="0.35">
      <c r="A801" s="47">
        <v>800</v>
      </c>
      <c r="B801" s="25"/>
      <c r="C801" s="48"/>
      <c r="D801" s="48"/>
      <c r="E801" s="26"/>
      <c r="F801" s="38"/>
    </row>
    <row r="802" spans="1:6" ht="16" customHeight="1" x14ac:dyDescent="0.35">
      <c r="A802" s="47">
        <v>801</v>
      </c>
      <c r="B802" s="25"/>
      <c r="C802" s="48"/>
      <c r="D802" s="48"/>
      <c r="E802" s="26"/>
      <c r="F802" s="38"/>
    </row>
    <row r="803" spans="1:6" ht="16" customHeight="1" x14ac:dyDescent="0.35">
      <c r="A803" s="47">
        <v>802</v>
      </c>
      <c r="B803" s="25"/>
      <c r="C803" s="48"/>
      <c r="D803" s="48"/>
      <c r="E803" s="26"/>
      <c r="F803" s="38"/>
    </row>
    <row r="804" spans="1:6" ht="16" customHeight="1" x14ac:dyDescent="0.35">
      <c r="A804" s="47">
        <v>803</v>
      </c>
      <c r="B804" s="25"/>
      <c r="C804" s="48"/>
      <c r="D804" s="48"/>
      <c r="E804" s="26"/>
      <c r="F804" s="38"/>
    </row>
    <row r="805" spans="1:6" ht="16" customHeight="1" x14ac:dyDescent="0.35">
      <c r="A805" s="47">
        <v>804</v>
      </c>
      <c r="B805" s="25"/>
      <c r="C805" s="48"/>
      <c r="D805" s="48"/>
      <c r="E805" s="26"/>
      <c r="F805" s="38"/>
    </row>
    <row r="806" spans="1:6" ht="16" customHeight="1" x14ac:dyDescent="0.35">
      <c r="A806" s="47">
        <v>805</v>
      </c>
      <c r="B806" s="25"/>
      <c r="C806" s="48"/>
      <c r="D806" s="48"/>
      <c r="E806" s="26"/>
      <c r="F806" s="38"/>
    </row>
    <row r="807" spans="1:6" ht="16" customHeight="1" x14ac:dyDescent="0.35">
      <c r="A807" s="47">
        <v>806</v>
      </c>
      <c r="B807" s="25"/>
      <c r="C807" s="48"/>
      <c r="D807" s="48"/>
      <c r="E807" s="26"/>
      <c r="F807" s="38"/>
    </row>
    <row r="808" spans="1:6" ht="16" customHeight="1" x14ac:dyDescent="0.35">
      <c r="A808" s="47">
        <v>807</v>
      </c>
      <c r="B808" s="25"/>
      <c r="C808" s="48"/>
      <c r="D808" s="48"/>
      <c r="E808" s="26"/>
      <c r="F808" s="38"/>
    </row>
    <row r="809" spans="1:6" ht="16" customHeight="1" x14ac:dyDescent="0.35">
      <c r="A809" s="47">
        <v>808</v>
      </c>
      <c r="B809" s="25"/>
      <c r="C809" s="48"/>
      <c r="D809" s="48"/>
      <c r="E809" s="26"/>
      <c r="F809" s="38"/>
    </row>
    <row r="810" spans="1:6" ht="16" customHeight="1" x14ac:dyDescent="0.35">
      <c r="A810" s="47">
        <v>809</v>
      </c>
      <c r="B810" s="25" t="s">
        <v>225</v>
      </c>
      <c r="C810" s="48" t="s">
        <v>1</v>
      </c>
      <c r="D810" s="26" t="s">
        <v>5</v>
      </c>
      <c r="E810" s="26"/>
      <c r="F810" s="38" t="s">
        <v>515</v>
      </c>
    </row>
    <row r="811" spans="1:6" ht="16" customHeight="1" x14ac:dyDescent="0.35">
      <c r="A811" s="47">
        <v>810</v>
      </c>
      <c r="B811" s="25"/>
      <c r="C811" s="48"/>
      <c r="D811" s="48"/>
      <c r="E811" s="26"/>
      <c r="F811" s="38"/>
    </row>
    <row r="812" spans="1:6" ht="16" customHeight="1" x14ac:dyDescent="0.35">
      <c r="A812" s="47">
        <v>811</v>
      </c>
      <c r="B812" s="25"/>
      <c r="C812" s="48"/>
      <c r="D812" s="48"/>
      <c r="E812" s="26"/>
      <c r="F812" s="38"/>
    </row>
    <row r="813" spans="1:6" ht="16" customHeight="1" x14ac:dyDescent="0.35">
      <c r="A813" s="47">
        <v>812</v>
      </c>
      <c r="B813" s="25"/>
      <c r="C813" s="48"/>
      <c r="D813" s="48"/>
      <c r="E813" s="26"/>
      <c r="F813" s="38"/>
    </row>
    <row r="814" spans="1:6" ht="16" customHeight="1" x14ac:dyDescent="0.35">
      <c r="A814" s="47">
        <v>813</v>
      </c>
      <c r="B814" s="25"/>
      <c r="C814" s="48"/>
      <c r="D814" s="48"/>
      <c r="E814" s="26"/>
      <c r="F814" s="38"/>
    </row>
    <row r="815" spans="1:6" ht="16" customHeight="1" x14ac:dyDescent="0.35">
      <c r="A815" s="47">
        <v>814</v>
      </c>
      <c r="B815" s="25"/>
      <c r="C815" s="48"/>
      <c r="D815" s="48"/>
      <c r="E815" s="26"/>
      <c r="F815" s="38"/>
    </row>
    <row r="816" spans="1:6" ht="16" customHeight="1" x14ac:dyDescent="0.35">
      <c r="A816" s="47">
        <v>815</v>
      </c>
      <c r="B816" s="25"/>
      <c r="C816" s="48"/>
      <c r="D816" s="48"/>
      <c r="E816" s="26"/>
      <c r="F816" s="38"/>
    </row>
    <row r="817" spans="1:6" ht="16" customHeight="1" x14ac:dyDescent="0.35">
      <c r="A817" s="47">
        <v>816</v>
      </c>
      <c r="B817" s="25"/>
      <c r="C817" s="48"/>
      <c r="D817" s="48"/>
      <c r="E817" s="26"/>
      <c r="F817" s="38"/>
    </row>
    <row r="818" spans="1:6" ht="16" customHeight="1" x14ac:dyDescent="0.35">
      <c r="A818" s="47">
        <v>817</v>
      </c>
      <c r="B818" s="25"/>
      <c r="C818" s="48"/>
      <c r="D818" s="48"/>
      <c r="E818" s="26"/>
      <c r="F818" s="38"/>
    </row>
    <row r="819" spans="1:6" ht="16" customHeight="1" x14ac:dyDescent="0.35">
      <c r="A819" s="47">
        <v>818</v>
      </c>
      <c r="B819" s="25"/>
      <c r="C819" s="48"/>
      <c r="D819" s="48"/>
      <c r="E819" s="26"/>
      <c r="F819" s="38"/>
    </row>
    <row r="820" spans="1:6" ht="16" customHeight="1" x14ac:dyDescent="0.35">
      <c r="A820" s="47">
        <v>819</v>
      </c>
      <c r="B820" s="25"/>
      <c r="C820" s="48"/>
      <c r="D820" s="48"/>
      <c r="E820" s="26"/>
      <c r="F820" s="38"/>
    </row>
    <row r="821" spans="1:6" ht="16" customHeight="1" x14ac:dyDescent="0.35">
      <c r="A821" s="47">
        <v>820</v>
      </c>
      <c r="B821" s="25"/>
      <c r="C821" s="48"/>
      <c r="D821" s="48"/>
      <c r="E821" s="26"/>
      <c r="F821" s="38"/>
    </row>
    <row r="822" spans="1:6" ht="16" customHeight="1" x14ac:dyDescent="0.35">
      <c r="A822" s="47">
        <v>821</v>
      </c>
      <c r="B822" s="25"/>
      <c r="C822" s="48"/>
      <c r="D822" s="48"/>
      <c r="E822" s="26"/>
      <c r="F822" s="38"/>
    </row>
    <row r="823" spans="1:6" ht="16" customHeight="1" x14ac:dyDescent="0.35">
      <c r="A823" s="47">
        <v>822</v>
      </c>
      <c r="B823" s="25"/>
      <c r="C823" s="48"/>
      <c r="D823" s="48"/>
      <c r="E823" s="26"/>
      <c r="F823" s="38"/>
    </row>
    <row r="824" spans="1:6" ht="16" customHeight="1" x14ac:dyDescent="0.35">
      <c r="A824" s="47">
        <v>823</v>
      </c>
      <c r="B824" s="25"/>
      <c r="C824" s="48"/>
      <c r="D824" s="48"/>
      <c r="E824" s="26"/>
      <c r="F824" s="38"/>
    </row>
    <row r="825" spans="1:6" ht="16" customHeight="1" x14ac:dyDescent="0.35">
      <c r="A825" s="47">
        <v>824</v>
      </c>
      <c r="B825" s="25"/>
      <c r="C825" s="48"/>
      <c r="D825" s="48"/>
      <c r="E825" s="26"/>
      <c r="F825" s="38"/>
    </row>
    <row r="826" spans="1:6" ht="16" customHeight="1" x14ac:dyDescent="0.35">
      <c r="A826" s="47">
        <v>825</v>
      </c>
      <c r="B826" s="25"/>
      <c r="C826" s="48"/>
      <c r="D826" s="48"/>
      <c r="E826" s="26"/>
      <c r="F826" s="38"/>
    </row>
    <row r="827" spans="1:6" ht="16" customHeight="1" x14ac:dyDescent="0.35">
      <c r="A827" s="47">
        <v>826</v>
      </c>
      <c r="B827" s="25"/>
      <c r="C827" s="48"/>
      <c r="D827" s="48"/>
      <c r="E827" s="26"/>
      <c r="F827" s="38"/>
    </row>
    <row r="828" spans="1:6" ht="16" customHeight="1" x14ac:dyDescent="0.35">
      <c r="A828" s="47">
        <v>827</v>
      </c>
      <c r="B828" s="25"/>
      <c r="C828" s="48"/>
      <c r="D828" s="48"/>
      <c r="E828" s="26"/>
      <c r="F828" s="38"/>
    </row>
    <row r="829" spans="1:6" ht="16" customHeight="1" x14ac:dyDescent="0.35">
      <c r="A829" s="47">
        <v>828</v>
      </c>
      <c r="B829" s="25"/>
      <c r="C829" s="48"/>
      <c r="D829" s="48"/>
      <c r="E829" s="26"/>
      <c r="F829" s="38"/>
    </row>
    <row r="830" spans="1:6" ht="16" customHeight="1" x14ac:dyDescent="0.35">
      <c r="A830" s="47">
        <v>829</v>
      </c>
      <c r="B830" s="24"/>
      <c r="C830" s="48"/>
      <c r="D830" s="48"/>
      <c r="E830" s="48"/>
      <c r="F830" s="37"/>
    </row>
    <row r="831" spans="1:6" ht="16" customHeight="1" x14ac:dyDescent="0.35">
      <c r="A831" s="47">
        <v>830</v>
      </c>
      <c r="B831" s="25"/>
      <c r="C831" s="48"/>
      <c r="D831" s="48"/>
      <c r="E831" s="26"/>
      <c r="F831" s="38"/>
    </row>
    <row r="832" spans="1:6" ht="16" customHeight="1" x14ac:dyDescent="0.35">
      <c r="A832" s="47">
        <v>831</v>
      </c>
      <c r="B832" s="25"/>
      <c r="C832" s="48"/>
      <c r="D832" s="48"/>
      <c r="E832" s="26"/>
      <c r="F832" s="38"/>
    </row>
    <row r="833" spans="1:6" ht="16" customHeight="1" x14ac:dyDescent="0.35">
      <c r="A833" s="47">
        <v>832</v>
      </c>
      <c r="B833" s="25"/>
      <c r="C833" s="48"/>
      <c r="D833" s="48"/>
      <c r="E833" s="26"/>
      <c r="F833" s="38"/>
    </row>
    <row r="834" spans="1:6" ht="16" customHeight="1" x14ac:dyDescent="0.35">
      <c r="A834" s="47">
        <v>833</v>
      </c>
      <c r="B834" s="25"/>
      <c r="C834" s="48"/>
      <c r="D834" s="48"/>
      <c r="E834" s="26"/>
      <c r="F834" s="38"/>
    </row>
    <row r="835" spans="1:6" ht="16" customHeight="1" x14ac:dyDescent="0.35">
      <c r="A835" s="47">
        <v>834</v>
      </c>
      <c r="B835" s="25"/>
      <c r="C835" s="48"/>
      <c r="D835" s="48"/>
      <c r="E835" s="26"/>
      <c r="F835" s="38"/>
    </row>
    <row r="836" spans="1:6" ht="16" customHeight="1" x14ac:dyDescent="0.35">
      <c r="A836" s="47">
        <v>835</v>
      </c>
      <c r="B836" s="25"/>
      <c r="C836" s="48"/>
      <c r="D836" s="48"/>
      <c r="E836" s="26"/>
      <c r="F836" s="38"/>
    </row>
    <row r="837" spans="1:6" ht="16" customHeight="1" x14ac:dyDescent="0.35">
      <c r="A837" s="47">
        <v>836</v>
      </c>
      <c r="B837" s="25"/>
      <c r="C837" s="48"/>
      <c r="D837" s="48"/>
      <c r="E837" s="26"/>
      <c r="F837" s="38"/>
    </row>
    <row r="838" spans="1:6" ht="16" customHeight="1" x14ac:dyDescent="0.35">
      <c r="A838" s="47">
        <v>837</v>
      </c>
      <c r="B838" s="25"/>
      <c r="C838" s="48"/>
      <c r="D838" s="48"/>
      <c r="E838" s="26"/>
      <c r="F838" s="38"/>
    </row>
    <row r="839" spans="1:6" ht="16" customHeight="1" x14ac:dyDescent="0.35">
      <c r="A839" s="47">
        <v>838</v>
      </c>
      <c r="B839" s="25"/>
      <c r="C839" s="48"/>
      <c r="D839" s="48"/>
      <c r="E839" s="26"/>
      <c r="F839" s="38"/>
    </row>
    <row r="840" spans="1:6" ht="16" customHeight="1" x14ac:dyDescent="0.35">
      <c r="A840" s="47">
        <v>839</v>
      </c>
      <c r="B840" s="25"/>
      <c r="C840" s="48"/>
      <c r="D840" s="48"/>
      <c r="E840" s="26"/>
      <c r="F840" s="38"/>
    </row>
    <row r="841" spans="1:6" ht="16" customHeight="1" x14ac:dyDescent="0.35">
      <c r="A841" s="47">
        <v>840</v>
      </c>
      <c r="B841" s="25" t="s">
        <v>226</v>
      </c>
      <c r="C841" s="48" t="s">
        <v>1</v>
      </c>
      <c r="D841" s="26" t="s">
        <v>5</v>
      </c>
      <c r="E841" s="26"/>
      <c r="F841" s="38" t="s">
        <v>515</v>
      </c>
    </row>
    <row r="842" spans="1:6" ht="16" customHeight="1" x14ac:dyDescent="0.35">
      <c r="A842" s="47">
        <v>841</v>
      </c>
      <c r="B842" s="25"/>
      <c r="C842" s="48"/>
      <c r="D842" s="48"/>
      <c r="E842" s="26"/>
      <c r="F842" s="38"/>
    </row>
    <row r="843" spans="1:6" ht="16" customHeight="1" x14ac:dyDescent="0.35">
      <c r="A843" s="47">
        <v>842</v>
      </c>
      <c r="B843" s="25"/>
      <c r="C843" s="48"/>
      <c r="D843" s="48"/>
      <c r="E843" s="26"/>
      <c r="F843" s="38"/>
    </row>
    <row r="844" spans="1:6" ht="16" customHeight="1" x14ac:dyDescent="0.35">
      <c r="A844" s="47">
        <v>843</v>
      </c>
      <c r="B844" s="25"/>
      <c r="C844" s="48"/>
      <c r="D844" s="48"/>
      <c r="E844" s="26"/>
      <c r="F844" s="38"/>
    </row>
    <row r="845" spans="1:6" ht="16" customHeight="1" x14ac:dyDescent="0.35">
      <c r="A845" s="47">
        <v>844</v>
      </c>
      <c r="B845" s="25"/>
      <c r="C845" s="48"/>
      <c r="D845" s="48"/>
      <c r="E845" s="26"/>
      <c r="F845" s="38"/>
    </row>
    <row r="846" spans="1:6" ht="16" customHeight="1" x14ac:dyDescent="0.35">
      <c r="A846" s="47">
        <v>845</v>
      </c>
      <c r="B846" s="25"/>
      <c r="C846" s="48"/>
      <c r="D846" s="48"/>
      <c r="E846" s="26"/>
      <c r="F846" s="38"/>
    </row>
    <row r="847" spans="1:6" ht="16" customHeight="1" x14ac:dyDescent="0.35">
      <c r="A847" s="47">
        <v>846</v>
      </c>
      <c r="B847" s="25"/>
      <c r="C847" s="48"/>
      <c r="D847" s="48"/>
      <c r="E847" s="26"/>
      <c r="F847" s="38"/>
    </row>
    <row r="848" spans="1:6" ht="16" customHeight="1" x14ac:dyDescent="0.35">
      <c r="A848" s="47">
        <v>847</v>
      </c>
      <c r="B848" s="25"/>
      <c r="C848" s="48"/>
      <c r="D848" s="48"/>
      <c r="E848" s="26"/>
      <c r="F848" s="38"/>
    </row>
    <row r="849" spans="1:6" ht="16" customHeight="1" x14ac:dyDescent="0.35">
      <c r="A849" s="47">
        <v>848</v>
      </c>
      <c r="B849" s="25"/>
      <c r="C849" s="48"/>
      <c r="D849" s="48"/>
      <c r="E849" s="26"/>
      <c r="F849" s="38"/>
    </row>
    <row r="850" spans="1:6" ht="16" customHeight="1" x14ac:dyDescent="0.35">
      <c r="A850" s="47">
        <v>849</v>
      </c>
      <c r="B850" s="25"/>
      <c r="C850" s="48"/>
      <c r="D850" s="48"/>
      <c r="E850" s="26"/>
      <c r="F850" s="38"/>
    </row>
    <row r="851" spans="1:6" ht="16" customHeight="1" x14ac:dyDescent="0.35">
      <c r="A851" s="47">
        <v>850</v>
      </c>
      <c r="B851" s="25"/>
      <c r="C851" s="48"/>
      <c r="D851" s="48"/>
      <c r="E851" s="26"/>
      <c r="F851" s="38"/>
    </row>
    <row r="852" spans="1:6" ht="16" customHeight="1" x14ac:dyDescent="0.35">
      <c r="A852" s="47">
        <v>851</v>
      </c>
      <c r="B852" s="25"/>
      <c r="C852" s="48"/>
      <c r="D852" s="48"/>
      <c r="E852" s="26"/>
      <c r="F852" s="38"/>
    </row>
    <row r="853" spans="1:6" ht="16" customHeight="1" x14ac:dyDescent="0.35">
      <c r="A853" s="47">
        <v>852</v>
      </c>
      <c r="B853" s="25"/>
      <c r="C853" s="48"/>
      <c r="D853" s="48"/>
      <c r="E853" s="26"/>
      <c r="F853" s="38"/>
    </row>
    <row r="854" spans="1:6" ht="16" customHeight="1" x14ac:dyDescent="0.35">
      <c r="A854" s="47">
        <v>853</v>
      </c>
      <c r="B854" s="25"/>
      <c r="C854" s="48"/>
      <c r="D854" s="48"/>
      <c r="E854" s="26"/>
      <c r="F854" s="38"/>
    </row>
    <row r="855" spans="1:6" ht="16" customHeight="1" x14ac:dyDescent="0.35">
      <c r="A855" s="47">
        <v>854</v>
      </c>
      <c r="B855" s="25"/>
      <c r="C855" s="48"/>
      <c r="D855" s="48"/>
      <c r="E855" s="26"/>
      <c r="F855" s="38"/>
    </row>
    <row r="856" spans="1:6" ht="16" customHeight="1" x14ac:dyDescent="0.35">
      <c r="A856" s="47">
        <v>855</v>
      </c>
      <c r="B856" s="25"/>
      <c r="C856" s="48"/>
      <c r="D856" s="48"/>
      <c r="E856" s="26"/>
      <c r="F856" s="38"/>
    </row>
    <row r="857" spans="1:6" ht="16" customHeight="1" x14ac:dyDescent="0.35">
      <c r="A857" s="47">
        <v>856</v>
      </c>
      <c r="B857" s="25"/>
      <c r="C857" s="48"/>
      <c r="D857" s="48"/>
      <c r="E857" s="26"/>
      <c r="F857" s="38"/>
    </row>
    <row r="858" spans="1:6" ht="16" customHeight="1" x14ac:dyDescent="0.35">
      <c r="A858" s="47">
        <v>857</v>
      </c>
      <c r="B858" s="25"/>
      <c r="C858" s="48"/>
      <c r="D858" s="48"/>
      <c r="E858" s="26"/>
      <c r="F858" s="38"/>
    </row>
    <row r="859" spans="1:6" ht="16" customHeight="1" x14ac:dyDescent="0.35">
      <c r="A859" s="47">
        <v>858</v>
      </c>
      <c r="B859" s="25"/>
      <c r="C859" s="48"/>
      <c r="D859" s="48"/>
      <c r="E859" s="26"/>
      <c r="F859" s="38"/>
    </row>
    <row r="860" spans="1:6" ht="16" customHeight="1" x14ac:dyDescent="0.35">
      <c r="A860" s="47">
        <v>859</v>
      </c>
      <c r="B860" s="25"/>
      <c r="C860" s="48"/>
      <c r="D860" s="48"/>
      <c r="E860" s="26"/>
      <c r="F860" s="38"/>
    </row>
    <row r="861" spans="1:6" ht="16" customHeight="1" x14ac:dyDescent="0.35">
      <c r="A861" s="47">
        <v>860</v>
      </c>
      <c r="B861" s="25"/>
      <c r="C861" s="48"/>
      <c r="D861" s="48"/>
      <c r="E861" s="26"/>
      <c r="F861" s="38"/>
    </row>
    <row r="862" spans="1:6" ht="16" customHeight="1" x14ac:dyDescent="0.35">
      <c r="A862" s="47">
        <v>861</v>
      </c>
      <c r="B862" s="25" t="s">
        <v>227</v>
      </c>
      <c r="C862" s="48" t="s">
        <v>1</v>
      </c>
      <c r="D862" s="26" t="s">
        <v>5</v>
      </c>
      <c r="E862" s="26"/>
      <c r="F862" s="38" t="s">
        <v>515</v>
      </c>
    </row>
    <row r="863" spans="1:6" ht="16" customHeight="1" x14ac:dyDescent="0.35">
      <c r="A863" s="47">
        <v>862</v>
      </c>
      <c r="B863" s="25"/>
      <c r="C863" s="48"/>
      <c r="D863" s="48"/>
      <c r="E863" s="26"/>
      <c r="F863" s="38"/>
    </row>
    <row r="864" spans="1:6" ht="16" customHeight="1" x14ac:dyDescent="0.35">
      <c r="A864" s="47">
        <v>863</v>
      </c>
      <c r="B864" s="25"/>
      <c r="C864" s="48"/>
      <c r="D864" s="48"/>
      <c r="E864" s="26"/>
      <c r="F864" s="38"/>
    </row>
    <row r="865" spans="1:6" ht="16" customHeight="1" x14ac:dyDescent="0.35">
      <c r="A865" s="47">
        <v>864</v>
      </c>
      <c r="B865" s="25"/>
      <c r="C865" s="48"/>
      <c r="D865" s="48"/>
      <c r="E865" s="26"/>
      <c r="F865" s="38"/>
    </row>
    <row r="866" spans="1:6" ht="16" customHeight="1" x14ac:dyDescent="0.35">
      <c r="A866" s="47">
        <v>865</v>
      </c>
      <c r="B866" s="25"/>
      <c r="C866" s="48"/>
      <c r="D866" s="48"/>
      <c r="E866" s="26"/>
      <c r="F866" s="38"/>
    </row>
    <row r="867" spans="1:6" ht="16" customHeight="1" x14ac:dyDescent="0.35">
      <c r="A867" s="47">
        <v>866</v>
      </c>
      <c r="B867" s="25"/>
      <c r="C867" s="48"/>
      <c r="D867" s="48"/>
      <c r="E867" s="26"/>
      <c r="F867" s="38"/>
    </row>
    <row r="868" spans="1:6" ht="16" customHeight="1" x14ac:dyDescent="0.35">
      <c r="A868" s="47">
        <v>867</v>
      </c>
      <c r="B868" s="25"/>
      <c r="C868" s="48"/>
      <c r="D868" s="48"/>
      <c r="E868" s="26"/>
      <c r="F868" s="38"/>
    </row>
    <row r="869" spans="1:6" ht="16" customHeight="1" x14ac:dyDescent="0.35">
      <c r="A869" s="47">
        <v>868</v>
      </c>
      <c r="B869" s="25"/>
      <c r="C869" s="48"/>
      <c r="D869" s="48"/>
      <c r="E869" s="26"/>
      <c r="F869" s="38"/>
    </row>
    <row r="870" spans="1:6" ht="16" customHeight="1" x14ac:dyDescent="0.35">
      <c r="A870" s="47">
        <v>869</v>
      </c>
      <c r="B870" s="25"/>
      <c r="C870" s="48"/>
      <c r="D870" s="48"/>
      <c r="E870" s="26"/>
      <c r="F870" s="38"/>
    </row>
    <row r="871" spans="1:6" ht="16" customHeight="1" x14ac:dyDescent="0.35">
      <c r="A871" s="47">
        <v>870</v>
      </c>
      <c r="B871" s="25"/>
      <c r="C871" s="48"/>
      <c r="D871" s="48"/>
      <c r="E871" s="26"/>
      <c r="F871" s="38"/>
    </row>
    <row r="872" spans="1:6" ht="16" customHeight="1" x14ac:dyDescent="0.35">
      <c r="A872" s="47">
        <v>871</v>
      </c>
      <c r="B872" s="25"/>
      <c r="C872" s="48"/>
      <c r="D872" s="48"/>
      <c r="E872" s="26"/>
      <c r="F872" s="38"/>
    </row>
    <row r="873" spans="1:6" ht="16" customHeight="1" x14ac:dyDescent="0.35">
      <c r="A873" s="47">
        <v>872</v>
      </c>
      <c r="B873" s="25"/>
      <c r="C873" s="48"/>
      <c r="D873" s="48"/>
      <c r="E873" s="26"/>
      <c r="F873" s="38"/>
    </row>
    <row r="874" spans="1:6" ht="16" customHeight="1" x14ac:dyDescent="0.35">
      <c r="A874" s="47">
        <v>873</v>
      </c>
      <c r="B874" s="25"/>
      <c r="C874" s="48"/>
      <c r="D874" s="48"/>
      <c r="E874" s="26"/>
      <c r="F874" s="38"/>
    </row>
    <row r="875" spans="1:6" ht="16" customHeight="1" x14ac:dyDescent="0.35">
      <c r="A875" s="47">
        <v>874</v>
      </c>
      <c r="B875" s="25"/>
      <c r="C875" s="48"/>
      <c r="D875" s="48"/>
      <c r="E875" s="26"/>
      <c r="F875" s="38"/>
    </row>
    <row r="876" spans="1:6" ht="16" customHeight="1" x14ac:dyDescent="0.35">
      <c r="A876" s="47">
        <v>875</v>
      </c>
      <c r="B876" s="25"/>
      <c r="C876" s="48"/>
      <c r="D876" s="48"/>
      <c r="E876" s="26"/>
      <c r="F876" s="38"/>
    </row>
    <row r="877" spans="1:6" ht="16" customHeight="1" x14ac:dyDescent="0.35">
      <c r="A877" s="47">
        <v>876</v>
      </c>
      <c r="B877" s="25"/>
      <c r="C877" s="48"/>
      <c r="D877" s="48"/>
      <c r="E877" s="26"/>
      <c r="F877" s="38"/>
    </row>
    <row r="878" spans="1:6" ht="16" customHeight="1" x14ac:dyDescent="0.35">
      <c r="A878" s="47">
        <v>877</v>
      </c>
      <c r="B878" s="25"/>
      <c r="C878" s="48"/>
      <c r="D878" s="48"/>
      <c r="E878" s="26"/>
      <c r="F878" s="38"/>
    </row>
    <row r="879" spans="1:6" ht="16" customHeight="1" x14ac:dyDescent="0.35">
      <c r="A879" s="47">
        <v>878</v>
      </c>
      <c r="B879" s="25"/>
      <c r="C879" s="48"/>
      <c r="D879" s="48"/>
      <c r="E879" s="26"/>
      <c r="F879" s="38"/>
    </row>
    <row r="880" spans="1:6" ht="16" customHeight="1" x14ac:dyDescent="0.35">
      <c r="A880" s="47">
        <v>879</v>
      </c>
      <c r="B880" s="25"/>
      <c r="C880" s="48"/>
      <c r="D880" s="48"/>
      <c r="E880" s="26"/>
      <c r="F880" s="38"/>
    </row>
    <row r="881" spans="1:6" ht="16" customHeight="1" x14ac:dyDescent="0.35">
      <c r="A881" s="47">
        <v>880</v>
      </c>
      <c r="B881" s="25"/>
      <c r="C881" s="48"/>
      <c r="D881" s="48"/>
      <c r="E881" s="26"/>
      <c r="F881" s="38"/>
    </row>
    <row r="882" spans="1:6" ht="16" customHeight="1" x14ac:dyDescent="0.35">
      <c r="A882" s="47">
        <v>881</v>
      </c>
      <c r="B882" s="25"/>
      <c r="C882" s="48"/>
      <c r="D882" s="48"/>
      <c r="E882" s="26"/>
      <c r="F882" s="38"/>
    </row>
    <row r="883" spans="1:6" ht="16" customHeight="1" x14ac:dyDescent="0.35">
      <c r="A883" s="47">
        <v>882</v>
      </c>
      <c r="B883" s="25"/>
      <c r="C883" s="48"/>
      <c r="D883" s="48"/>
      <c r="E883" s="26"/>
      <c r="F883" s="38"/>
    </row>
    <row r="884" spans="1:6" ht="16" customHeight="1" x14ac:dyDescent="0.35">
      <c r="A884" s="47">
        <v>883</v>
      </c>
      <c r="B884" s="24" t="s">
        <v>228</v>
      </c>
      <c r="C884" s="48" t="s">
        <v>1</v>
      </c>
      <c r="D884" s="26" t="s">
        <v>5</v>
      </c>
      <c r="E884" s="26"/>
      <c r="F884" s="37" t="s">
        <v>515</v>
      </c>
    </row>
    <row r="885" spans="1:6" ht="16" customHeight="1" x14ac:dyDescent="0.35">
      <c r="A885" s="47">
        <v>884</v>
      </c>
      <c r="B885" s="25"/>
      <c r="C885" s="48"/>
      <c r="D885" s="48"/>
      <c r="E885" s="26"/>
      <c r="F885" s="38"/>
    </row>
    <row r="886" spans="1:6" ht="16" customHeight="1" x14ac:dyDescent="0.35">
      <c r="A886" s="47">
        <v>885</v>
      </c>
      <c r="B886" s="25"/>
      <c r="C886" s="48"/>
      <c r="D886" s="48"/>
      <c r="E886" s="26"/>
      <c r="F886" s="38"/>
    </row>
    <row r="887" spans="1:6" ht="16" customHeight="1" x14ac:dyDescent="0.35">
      <c r="A887" s="47">
        <v>886</v>
      </c>
      <c r="B887" s="25"/>
      <c r="C887" s="48"/>
      <c r="D887" s="48"/>
      <c r="E887" s="26"/>
      <c r="F887" s="38"/>
    </row>
    <row r="888" spans="1:6" ht="16" customHeight="1" x14ac:dyDescent="0.35">
      <c r="A888" s="47">
        <v>887</v>
      </c>
      <c r="B888" s="25"/>
      <c r="C888" s="48"/>
      <c r="D888" s="48"/>
      <c r="E888" s="26"/>
      <c r="F888" s="38"/>
    </row>
    <row r="889" spans="1:6" ht="16" customHeight="1" x14ac:dyDescent="0.35">
      <c r="A889" s="47">
        <v>888</v>
      </c>
      <c r="B889" s="25"/>
      <c r="C889" s="48"/>
      <c r="D889" s="48"/>
      <c r="E889" s="26"/>
      <c r="F889" s="38"/>
    </row>
    <row r="890" spans="1:6" ht="16" customHeight="1" x14ac:dyDescent="0.35">
      <c r="A890" s="47">
        <v>889</v>
      </c>
      <c r="B890" s="25"/>
      <c r="C890" s="48"/>
      <c r="D890" s="48"/>
      <c r="E890" s="26"/>
      <c r="F890" s="38"/>
    </row>
    <row r="891" spans="1:6" ht="16" customHeight="1" x14ac:dyDescent="0.35">
      <c r="A891" s="47">
        <v>890</v>
      </c>
      <c r="B891" s="25"/>
      <c r="C891" s="48"/>
      <c r="D891" s="48"/>
      <c r="E891" s="26"/>
      <c r="F891" s="38"/>
    </row>
    <row r="892" spans="1:6" ht="16" customHeight="1" x14ac:dyDescent="0.35">
      <c r="A892" s="47">
        <v>891</v>
      </c>
      <c r="B892" s="25"/>
      <c r="C892" s="48"/>
      <c r="D892" s="48"/>
      <c r="E892" s="26"/>
      <c r="F892" s="38"/>
    </row>
    <row r="893" spans="1:6" ht="16" customHeight="1" x14ac:dyDescent="0.35">
      <c r="A893" s="47">
        <v>892</v>
      </c>
      <c r="B893" s="25"/>
      <c r="C893" s="48"/>
      <c r="D893" s="48"/>
      <c r="E893" s="26"/>
      <c r="F893" s="38"/>
    </row>
    <row r="894" spans="1:6" ht="16" customHeight="1" x14ac:dyDescent="0.35">
      <c r="A894" s="47">
        <v>893</v>
      </c>
      <c r="B894" s="25"/>
      <c r="C894" s="48"/>
      <c r="D894" s="48"/>
      <c r="E894" s="26"/>
      <c r="F894" s="38"/>
    </row>
    <row r="895" spans="1:6" ht="16" customHeight="1" x14ac:dyDescent="0.35">
      <c r="A895" s="47">
        <v>894</v>
      </c>
      <c r="B895" s="25"/>
      <c r="C895" s="48"/>
      <c r="D895" s="48"/>
      <c r="E895" s="26"/>
      <c r="F895" s="38"/>
    </row>
    <row r="896" spans="1:6" ht="16" customHeight="1" x14ac:dyDescent="0.35">
      <c r="A896" s="47">
        <v>895</v>
      </c>
      <c r="B896" s="25"/>
      <c r="C896" s="48"/>
      <c r="D896" s="48"/>
      <c r="E896" s="26"/>
      <c r="F896" s="38"/>
    </row>
    <row r="897" spans="1:6" ht="16" customHeight="1" x14ac:dyDescent="0.35">
      <c r="A897" s="47">
        <v>896</v>
      </c>
      <c r="B897" s="25"/>
      <c r="C897" s="48"/>
      <c r="D897" s="48"/>
      <c r="E897" s="26"/>
      <c r="F897" s="38"/>
    </row>
    <row r="898" spans="1:6" ht="16" customHeight="1" x14ac:dyDescent="0.35">
      <c r="A898" s="47">
        <v>897</v>
      </c>
      <c r="B898" s="25"/>
      <c r="C898" s="48"/>
      <c r="D898" s="48"/>
      <c r="E898" s="26"/>
      <c r="F898" s="38"/>
    </row>
    <row r="899" spans="1:6" ht="16" customHeight="1" x14ac:dyDescent="0.35">
      <c r="A899" s="47">
        <v>898</v>
      </c>
      <c r="B899" s="25"/>
      <c r="C899" s="48"/>
      <c r="D899" s="48"/>
      <c r="E899" s="26"/>
      <c r="F899" s="38"/>
    </row>
    <row r="900" spans="1:6" ht="16" customHeight="1" x14ac:dyDescent="0.35">
      <c r="A900" s="47">
        <v>899</v>
      </c>
      <c r="B900" s="25"/>
      <c r="C900" s="48"/>
      <c r="D900" s="48"/>
      <c r="E900" s="26"/>
      <c r="F900" s="38"/>
    </row>
    <row r="901" spans="1:6" ht="16" customHeight="1" x14ac:dyDescent="0.35">
      <c r="A901" s="47">
        <v>900</v>
      </c>
      <c r="B901" s="25"/>
      <c r="C901" s="48"/>
      <c r="D901" s="48"/>
      <c r="E901" s="26"/>
      <c r="F901" s="38"/>
    </row>
    <row r="902" spans="1:6" ht="16" customHeight="1" x14ac:dyDescent="0.35">
      <c r="A902" s="47">
        <v>901</v>
      </c>
      <c r="B902" s="25"/>
      <c r="C902" s="48"/>
      <c r="D902" s="48"/>
      <c r="E902" s="26"/>
      <c r="F902" s="38"/>
    </row>
    <row r="903" spans="1:6" ht="16" customHeight="1" x14ac:dyDescent="0.35">
      <c r="A903" s="47">
        <v>902</v>
      </c>
      <c r="B903" s="25"/>
      <c r="C903" s="48"/>
      <c r="D903" s="48"/>
      <c r="E903" s="26"/>
      <c r="F903" s="38"/>
    </row>
    <row r="904" spans="1:6" ht="16" customHeight="1" x14ac:dyDescent="0.35">
      <c r="A904" s="47">
        <v>903</v>
      </c>
      <c r="B904" s="25"/>
      <c r="C904" s="48"/>
      <c r="D904" s="48"/>
      <c r="E904" s="26"/>
      <c r="F904" s="38"/>
    </row>
    <row r="905" spans="1:6" ht="16" customHeight="1" x14ac:dyDescent="0.35">
      <c r="A905" s="47">
        <v>904</v>
      </c>
      <c r="B905" s="25"/>
      <c r="C905" s="48"/>
      <c r="D905" s="48"/>
      <c r="E905" s="26"/>
      <c r="F905" s="38"/>
    </row>
    <row r="906" spans="1:6" ht="16" customHeight="1" x14ac:dyDescent="0.35">
      <c r="A906" s="47">
        <v>905</v>
      </c>
      <c r="B906" s="25"/>
      <c r="C906" s="48"/>
      <c r="D906" s="48"/>
      <c r="E906" s="26"/>
      <c r="F906" s="38"/>
    </row>
    <row r="907" spans="1:6" ht="16" customHeight="1" x14ac:dyDescent="0.35">
      <c r="A907" s="47">
        <v>906</v>
      </c>
      <c r="B907" s="25"/>
      <c r="C907" s="48"/>
      <c r="D907" s="48"/>
      <c r="E907" s="26"/>
      <c r="F907" s="38"/>
    </row>
    <row r="908" spans="1:6" ht="16" customHeight="1" x14ac:dyDescent="0.35">
      <c r="A908" s="47">
        <v>907</v>
      </c>
      <c r="B908" s="25"/>
      <c r="C908" s="48"/>
      <c r="D908" s="48"/>
      <c r="E908" s="26"/>
      <c r="F908" s="38"/>
    </row>
    <row r="909" spans="1:6" ht="16" customHeight="1" x14ac:dyDescent="0.35">
      <c r="A909" s="47">
        <v>908</v>
      </c>
      <c r="B909" s="25"/>
      <c r="C909" s="48"/>
      <c r="D909" s="48"/>
      <c r="E909" s="26"/>
      <c r="F909" s="38"/>
    </row>
    <row r="910" spans="1:6" ht="16" customHeight="1" x14ac:dyDescent="0.35">
      <c r="A910" s="47">
        <v>909</v>
      </c>
      <c r="B910" s="25" t="s">
        <v>229</v>
      </c>
      <c r="C910" s="48" t="s">
        <v>1</v>
      </c>
      <c r="D910" s="26" t="s">
        <v>5</v>
      </c>
      <c r="E910" s="26"/>
      <c r="F910" s="38" t="s">
        <v>516</v>
      </c>
    </row>
    <row r="911" spans="1:6" ht="16" customHeight="1" x14ac:dyDescent="0.35">
      <c r="A911" s="47">
        <v>910</v>
      </c>
      <c r="B911" s="25"/>
      <c r="C911" s="48"/>
      <c r="D911" s="48"/>
      <c r="E911" s="26"/>
      <c r="F911" s="38"/>
    </row>
    <row r="912" spans="1:6" ht="16" customHeight="1" x14ac:dyDescent="0.35">
      <c r="A912" s="47">
        <v>911</v>
      </c>
      <c r="B912" s="25"/>
      <c r="C912" s="48"/>
      <c r="D912" s="48"/>
      <c r="E912" s="26"/>
      <c r="F912" s="38"/>
    </row>
    <row r="913" spans="1:6" ht="16" customHeight="1" x14ac:dyDescent="0.35">
      <c r="A913" s="47">
        <v>912</v>
      </c>
      <c r="B913" s="25"/>
      <c r="C913" s="48"/>
      <c r="D913" s="48"/>
      <c r="E913" s="26"/>
      <c r="F913" s="38"/>
    </row>
    <row r="914" spans="1:6" ht="16" customHeight="1" x14ac:dyDescent="0.35">
      <c r="A914" s="47">
        <v>913</v>
      </c>
      <c r="B914" s="25"/>
      <c r="C914" s="48"/>
      <c r="D914" s="48"/>
      <c r="E914" s="26"/>
      <c r="F914" s="38"/>
    </row>
    <row r="915" spans="1:6" ht="16" customHeight="1" x14ac:dyDescent="0.35">
      <c r="A915" s="47">
        <v>914</v>
      </c>
      <c r="B915" s="25"/>
      <c r="C915" s="48"/>
      <c r="D915" s="48"/>
      <c r="E915" s="26"/>
      <c r="F915" s="38"/>
    </row>
    <row r="916" spans="1:6" ht="16" customHeight="1" x14ac:dyDescent="0.35">
      <c r="A916" s="47">
        <v>915</v>
      </c>
      <c r="B916" s="25"/>
      <c r="C916" s="48"/>
      <c r="D916" s="48"/>
      <c r="E916" s="26"/>
      <c r="F916" s="38"/>
    </row>
    <row r="917" spans="1:6" ht="16" customHeight="1" x14ac:dyDescent="0.35">
      <c r="A917" s="47">
        <v>916</v>
      </c>
      <c r="B917" s="25"/>
      <c r="C917" s="48"/>
      <c r="D917" s="48"/>
      <c r="E917" s="26"/>
      <c r="F917" s="38"/>
    </row>
    <row r="918" spans="1:6" ht="16" customHeight="1" x14ac:dyDescent="0.35">
      <c r="A918" s="47">
        <v>917</v>
      </c>
      <c r="B918" s="25"/>
      <c r="C918" s="48"/>
      <c r="D918" s="48"/>
      <c r="E918" s="26"/>
      <c r="F918" s="38"/>
    </row>
    <row r="919" spans="1:6" ht="16" customHeight="1" x14ac:dyDescent="0.35">
      <c r="A919" s="47">
        <v>918</v>
      </c>
      <c r="B919" s="25"/>
      <c r="C919" s="48"/>
      <c r="D919" s="48"/>
      <c r="E919" s="26"/>
      <c r="F919" s="38"/>
    </row>
    <row r="920" spans="1:6" ht="16" customHeight="1" x14ac:dyDescent="0.35">
      <c r="A920" s="47">
        <v>919</v>
      </c>
      <c r="B920" s="25"/>
      <c r="C920" s="48"/>
      <c r="D920" s="48"/>
      <c r="E920" s="26"/>
      <c r="F920" s="38"/>
    </row>
    <row r="921" spans="1:6" ht="16" customHeight="1" x14ac:dyDescent="0.35">
      <c r="A921" s="47">
        <v>920</v>
      </c>
      <c r="B921" s="25"/>
      <c r="C921" s="48"/>
      <c r="D921" s="48"/>
      <c r="E921" s="26"/>
      <c r="F921" s="38"/>
    </row>
    <row r="922" spans="1:6" ht="16" customHeight="1" x14ac:dyDescent="0.35">
      <c r="A922" s="47">
        <v>921</v>
      </c>
      <c r="B922" s="25" t="s">
        <v>230</v>
      </c>
      <c r="C922" s="48" t="s">
        <v>1</v>
      </c>
      <c r="D922" s="26" t="s">
        <v>5</v>
      </c>
      <c r="E922" s="26"/>
      <c r="F922" s="38" t="s">
        <v>515</v>
      </c>
    </row>
    <row r="923" spans="1:6" ht="16" customHeight="1" x14ac:dyDescent="0.35">
      <c r="A923" s="47">
        <v>922</v>
      </c>
      <c r="B923" s="25"/>
      <c r="C923" s="48"/>
      <c r="D923" s="48"/>
      <c r="E923" s="26"/>
      <c r="F923" s="38"/>
    </row>
    <row r="924" spans="1:6" ht="16" customHeight="1" x14ac:dyDescent="0.35">
      <c r="A924" s="47">
        <v>923</v>
      </c>
      <c r="B924" s="25"/>
      <c r="C924" s="48"/>
      <c r="D924" s="48"/>
      <c r="E924" s="26"/>
      <c r="F924" s="38"/>
    </row>
    <row r="925" spans="1:6" ht="16" customHeight="1" x14ac:dyDescent="0.35">
      <c r="A925" s="47">
        <v>924</v>
      </c>
      <c r="B925" s="25"/>
      <c r="C925" s="48"/>
      <c r="D925" s="48"/>
      <c r="E925" s="26"/>
      <c r="F925" s="38"/>
    </row>
    <row r="926" spans="1:6" ht="16" customHeight="1" x14ac:dyDescent="0.35">
      <c r="A926" s="47">
        <v>925</v>
      </c>
      <c r="B926" s="25"/>
      <c r="C926" s="48"/>
      <c r="D926" s="48"/>
      <c r="E926" s="26"/>
      <c r="F926" s="38"/>
    </row>
    <row r="927" spans="1:6" ht="16" customHeight="1" x14ac:dyDescent="0.35">
      <c r="A927" s="47">
        <v>926</v>
      </c>
      <c r="B927" s="25" t="s">
        <v>231</v>
      </c>
      <c r="C927" s="48" t="s">
        <v>1</v>
      </c>
      <c r="D927" s="26" t="s">
        <v>5</v>
      </c>
      <c r="E927" s="26"/>
      <c r="F927" s="38" t="s">
        <v>515</v>
      </c>
    </row>
    <row r="928" spans="1:6" ht="16" customHeight="1" x14ac:dyDescent="0.35">
      <c r="A928" s="47">
        <v>927</v>
      </c>
      <c r="B928" s="25"/>
      <c r="C928" s="48"/>
      <c r="D928" s="48"/>
      <c r="E928" s="26"/>
      <c r="F928" s="38"/>
    </row>
    <row r="929" spans="1:6" ht="16" customHeight="1" x14ac:dyDescent="0.35">
      <c r="A929" s="47">
        <v>928</v>
      </c>
      <c r="B929" s="25" t="s">
        <v>232</v>
      </c>
      <c r="C929" s="48" t="s">
        <v>1</v>
      </c>
      <c r="D929" s="26" t="s">
        <v>5</v>
      </c>
      <c r="E929" s="26"/>
      <c r="F929" s="38" t="s">
        <v>515</v>
      </c>
    </row>
    <row r="930" spans="1:6" ht="16" customHeight="1" x14ac:dyDescent="0.35">
      <c r="A930" s="47">
        <v>929</v>
      </c>
      <c r="B930" s="25"/>
      <c r="C930" s="48"/>
      <c r="D930" s="48"/>
      <c r="E930" s="26"/>
      <c r="F930" s="38"/>
    </row>
    <row r="931" spans="1:6" ht="16" customHeight="1" x14ac:dyDescent="0.35">
      <c r="A931" s="47">
        <v>930</v>
      </c>
      <c r="B931" s="25"/>
      <c r="C931" s="48"/>
      <c r="D931" s="48"/>
      <c r="E931" s="26"/>
      <c r="F931" s="38"/>
    </row>
    <row r="932" spans="1:6" ht="16" customHeight="1" x14ac:dyDescent="0.35">
      <c r="A932" s="47">
        <v>931</v>
      </c>
      <c r="B932" s="25" t="s">
        <v>233</v>
      </c>
      <c r="C932" s="48" t="s">
        <v>1</v>
      </c>
      <c r="D932" s="26" t="s">
        <v>5</v>
      </c>
      <c r="E932" s="26"/>
      <c r="F932" s="38" t="s">
        <v>516</v>
      </c>
    </row>
    <row r="933" spans="1:6" ht="16" customHeight="1" x14ac:dyDescent="0.35">
      <c r="A933" s="47">
        <v>932</v>
      </c>
      <c r="B933" s="25"/>
      <c r="C933" s="48"/>
      <c r="D933" s="48"/>
      <c r="E933" s="26"/>
      <c r="F933" s="38"/>
    </row>
    <row r="934" spans="1:6" ht="16" customHeight="1" x14ac:dyDescent="0.35">
      <c r="A934" s="47">
        <v>933</v>
      </c>
      <c r="B934" s="25"/>
      <c r="C934" s="48"/>
      <c r="D934" s="48"/>
      <c r="E934" s="26"/>
      <c r="F934" s="38"/>
    </row>
    <row r="935" spans="1:6" ht="16" customHeight="1" x14ac:dyDescent="0.35">
      <c r="A935" s="47">
        <v>934</v>
      </c>
      <c r="B935" s="25"/>
      <c r="C935" s="48"/>
      <c r="D935" s="48"/>
      <c r="E935" s="26"/>
      <c r="F935" s="38"/>
    </row>
    <row r="936" spans="1:6" ht="16" customHeight="1" x14ac:dyDescent="0.35">
      <c r="A936" s="47">
        <v>935</v>
      </c>
      <c r="B936" s="25"/>
      <c r="C936" s="48"/>
      <c r="D936" s="48"/>
      <c r="E936" s="26"/>
      <c r="F936" s="38"/>
    </row>
    <row r="937" spans="1:6" ht="16" customHeight="1" x14ac:dyDescent="0.35">
      <c r="A937" s="47">
        <v>936</v>
      </c>
      <c r="B937" s="25"/>
      <c r="C937" s="48"/>
      <c r="D937" s="48"/>
      <c r="E937" s="26"/>
      <c r="F937" s="38"/>
    </row>
    <row r="938" spans="1:6" ht="16" customHeight="1" x14ac:dyDescent="0.35">
      <c r="A938" s="47">
        <v>937</v>
      </c>
      <c r="B938" s="25"/>
      <c r="C938" s="48"/>
      <c r="D938" s="48"/>
      <c r="E938" s="26"/>
      <c r="F938" s="38"/>
    </row>
    <row r="939" spans="1:6" ht="16" customHeight="1" x14ac:dyDescent="0.35">
      <c r="A939" s="47">
        <v>938</v>
      </c>
      <c r="B939" s="25"/>
      <c r="C939" s="48"/>
      <c r="D939" s="48"/>
      <c r="E939" s="26"/>
      <c r="F939" s="38"/>
    </row>
    <row r="940" spans="1:6" ht="16" customHeight="1" x14ac:dyDescent="0.35">
      <c r="A940" s="47">
        <v>939</v>
      </c>
      <c r="B940" s="25" t="s">
        <v>234</v>
      </c>
      <c r="C940" s="48" t="s">
        <v>1</v>
      </c>
      <c r="D940" s="48" t="s">
        <v>2</v>
      </c>
      <c r="E940" s="26"/>
      <c r="F940" s="38" t="s">
        <v>498</v>
      </c>
    </row>
    <row r="941" spans="1:6" ht="16" customHeight="1" x14ac:dyDescent="0.35">
      <c r="A941" s="47">
        <v>940</v>
      </c>
      <c r="B941" s="25" t="s">
        <v>235</v>
      </c>
      <c r="C941" s="48" t="s">
        <v>1</v>
      </c>
      <c r="D941" s="48" t="s">
        <v>2</v>
      </c>
      <c r="E941" s="26"/>
      <c r="F941" s="38" t="s">
        <v>532</v>
      </c>
    </row>
    <row r="942" spans="1:6" ht="16" customHeight="1" x14ac:dyDescent="0.35">
      <c r="A942" s="47">
        <v>941</v>
      </c>
      <c r="B942" s="25" t="s">
        <v>236</v>
      </c>
      <c r="C942" s="48" t="s">
        <v>1</v>
      </c>
      <c r="D942" s="48" t="s">
        <v>2</v>
      </c>
      <c r="E942" s="26"/>
      <c r="F942" s="38" t="s">
        <v>500</v>
      </c>
    </row>
    <row r="943" spans="1:6" ht="16" customHeight="1" x14ac:dyDescent="0.35">
      <c r="A943" s="47">
        <v>942</v>
      </c>
      <c r="B943" s="25" t="s">
        <v>237</v>
      </c>
      <c r="C943" s="48" t="s">
        <v>1</v>
      </c>
      <c r="D943" s="48" t="s">
        <v>2</v>
      </c>
      <c r="E943" s="26"/>
      <c r="F943" s="38" t="s">
        <v>498</v>
      </c>
    </row>
    <row r="944" spans="1:6" ht="16" customHeight="1" x14ac:dyDescent="0.35">
      <c r="A944" s="47">
        <v>943</v>
      </c>
      <c r="B944" s="25" t="s">
        <v>238</v>
      </c>
      <c r="C944" s="48" t="s">
        <v>1</v>
      </c>
      <c r="D944" s="48" t="s">
        <v>2</v>
      </c>
      <c r="E944" s="26"/>
      <c r="F944" s="38" t="s">
        <v>495</v>
      </c>
    </row>
    <row r="945" spans="1:6" ht="16" customHeight="1" x14ac:dyDescent="0.35">
      <c r="A945" s="47">
        <v>944</v>
      </c>
      <c r="B945" s="25" t="s">
        <v>239</v>
      </c>
      <c r="C945" s="48" t="s">
        <v>1</v>
      </c>
      <c r="D945" s="48" t="s">
        <v>2</v>
      </c>
      <c r="E945" s="26"/>
      <c r="F945" s="38" t="s">
        <v>499</v>
      </c>
    </row>
    <row r="946" spans="1:6" ht="16" customHeight="1" x14ac:dyDescent="0.35">
      <c r="A946" s="47">
        <v>945</v>
      </c>
      <c r="B946" s="25" t="s">
        <v>240</v>
      </c>
      <c r="C946" s="48" t="s">
        <v>1</v>
      </c>
      <c r="D946" s="48" t="s">
        <v>2</v>
      </c>
      <c r="E946" s="26"/>
      <c r="F946" s="38" t="s">
        <v>498</v>
      </c>
    </row>
    <row r="947" spans="1:6" ht="16" customHeight="1" x14ac:dyDescent="0.35">
      <c r="A947" s="47">
        <v>946</v>
      </c>
      <c r="B947" s="25" t="s">
        <v>241</v>
      </c>
      <c r="C947" s="48" t="s">
        <v>1</v>
      </c>
      <c r="D947" s="48" t="s">
        <v>2</v>
      </c>
      <c r="E947" s="26"/>
      <c r="F947" s="38" t="s">
        <v>499</v>
      </c>
    </row>
    <row r="948" spans="1:6" ht="16" customHeight="1" x14ac:dyDescent="0.35">
      <c r="A948" s="47">
        <v>947</v>
      </c>
      <c r="B948" s="25" t="s">
        <v>242</v>
      </c>
      <c r="C948" s="48" t="s">
        <v>1</v>
      </c>
      <c r="D948" s="48" t="s">
        <v>2</v>
      </c>
      <c r="E948" s="26"/>
      <c r="F948" s="38" t="s">
        <v>499</v>
      </c>
    </row>
    <row r="949" spans="1:6" ht="16" customHeight="1" x14ac:dyDescent="0.35">
      <c r="A949" s="47">
        <v>948</v>
      </c>
      <c r="B949" s="25" t="s">
        <v>243</v>
      </c>
      <c r="C949" s="48" t="s">
        <v>1</v>
      </c>
      <c r="D949" s="48" t="s">
        <v>2</v>
      </c>
      <c r="E949" s="26"/>
      <c r="F949" s="38" t="s">
        <v>495</v>
      </c>
    </row>
    <row r="950" spans="1:6" ht="16" customHeight="1" x14ac:dyDescent="0.35">
      <c r="A950" s="47">
        <v>949</v>
      </c>
      <c r="B950" s="25" t="s">
        <v>244</v>
      </c>
      <c r="C950" s="48" t="s">
        <v>1</v>
      </c>
      <c r="D950" s="48" t="s">
        <v>2</v>
      </c>
      <c r="E950" s="26"/>
      <c r="F950" s="38" t="s">
        <v>503</v>
      </c>
    </row>
    <row r="951" spans="1:6" ht="16" customHeight="1" x14ac:dyDescent="0.35">
      <c r="A951" s="47">
        <v>950</v>
      </c>
      <c r="B951" s="25" t="s">
        <v>245</v>
      </c>
      <c r="C951" s="48" t="s">
        <v>1</v>
      </c>
      <c r="D951" s="48" t="s">
        <v>2</v>
      </c>
      <c r="E951" s="26"/>
      <c r="F951" s="38" t="s">
        <v>517</v>
      </c>
    </row>
    <row r="952" spans="1:6" ht="16" customHeight="1" x14ac:dyDescent="0.35">
      <c r="A952" s="47">
        <v>951</v>
      </c>
      <c r="B952" s="25" t="s">
        <v>246</v>
      </c>
      <c r="C952" s="48" t="s">
        <v>1</v>
      </c>
      <c r="D952" s="48" t="s">
        <v>2</v>
      </c>
      <c r="E952" s="26"/>
      <c r="F952" s="38" t="s">
        <v>503</v>
      </c>
    </row>
    <row r="953" spans="1:6" ht="16" customHeight="1" x14ac:dyDescent="0.35">
      <c r="A953" s="47">
        <v>952</v>
      </c>
      <c r="B953" s="25" t="s">
        <v>247</v>
      </c>
      <c r="C953" s="48" t="s">
        <v>1</v>
      </c>
      <c r="D953" s="48" t="s">
        <v>2</v>
      </c>
      <c r="E953" s="26"/>
      <c r="F953" s="38" t="s">
        <v>499</v>
      </c>
    </row>
    <row r="954" spans="1:6" ht="16" customHeight="1" x14ac:dyDescent="0.35">
      <c r="A954" s="47">
        <v>953</v>
      </c>
      <c r="B954" s="25" t="s">
        <v>248</v>
      </c>
      <c r="C954" s="48" t="s">
        <v>1</v>
      </c>
      <c r="D954" s="48" t="s">
        <v>2</v>
      </c>
      <c r="E954" s="26"/>
      <c r="F954" s="38" t="s">
        <v>509</v>
      </c>
    </row>
    <row r="955" spans="1:6" ht="16" customHeight="1" x14ac:dyDescent="0.35">
      <c r="A955" s="47">
        <v>954</v>
      </c>
      <c r="B955" s="25" t="s">
        <v>249</v>
      </c>
      <c r="C955" s="48" t="s">
        <v>1</v>
      </c>
      <c r="D955" s="48" t="s">
        <v>2</v>
      </c>
      <c r="E955" s="26"/>
      <c r="F955" s="38" t="s">
        <v>509</v>
      </c>
    </row>
    <row r="956" spans="1:6" ht="16" customHeight="1" x14ac:dyDescent="0.35">
      <c r="A956" s="47">
        <v>955</v>
      </c>
      <c r="B956" s="25" t="s">
        <v>250</v>
      </c>
      <c r="C956" s="48" t="s">
        <v>1</v>
      </c>
      <c r="D956" s="48" t="s">
        <v>2</v>
      </c>
      <c r="E956" s="26"/>
      <c r="F956" s="38" t="s">
        <v>499</v>
      </c>
    </row>
    <row r="957" spans="1:6" ht="16" customHeight="1" x14ac:dyDescent="0.35">
      <c r="A957" s="47">
        <v>956</v>
      </c>
      <c r="B957" s="25" t="s">
        <v>251</v>
      </c>
      <c r="C957" s="48" t="s">
        <v>1</v>
      </c>
      <c r="D957" s="48" t="s">
        <v>2</v>
      </c>
      <c r="E957" s="26"/>
      <c r="F957" s="38" t="s">
        <v>498</v>
      </c>
    </row>
    <row r="958" spans="1:6" ht="16" customHeight="1" x14ac:dyDescent="0.35">
      <c r="A958" s="47">
        <v>957</v>
      </c>
      <c r="B958" s="25" t="s">
        <v>252</v>
      </c>
      <c r="C958" s="48" t="s">
        <v>1</v>
      </c>
      <c r="D958" s="48" t="s">
        <v>2</v>
      </c>
      <c r="E958" s="26"/>
      <c r="F958" s="38" t="s">
        <v>495</v>
      </c>
    </row>
    <row r="959" spans="1:6" ht="16" customHeight="1" x14ac:dyDescent="0.35">
      <c r="A959" s="47">
        <v>958</v>
      </c>
      <c r="B959" s="25" t="s">
        <v>253</v>
      </c>
      <c r="C959" s="48" t="s">
        <v>1</v>
      </c>
      <c r="D959" s="48" t="s">
        <v>2</v>
      </c>
      <c r="E959" s="26"/>
      <c r="F959" s="38" t="s">
        <v>519</v>
      </c>
    </row>
    <row r="960" spans="1:6" ht="16" customHeight="1" x14ac:dyDescent="0.35">
      <c r="A960" s="47">
        <v>959</v>
      </c>
      <c r="B960" s="25" t="s">
        <v>254</v>
      </c>
      <c r="C960" s="48" t="s">
        <v>1</v>
      </c>
      <c r="D960" s="48" t="s">
        <v>2</v>
      </c>
      <c r="E960" s="26"/>
      <c r="F960" s="38" t="s">
        <v>503</v>
      </c>
    </row>
    <row r="961" spans="1:6" ht="16" customHeight="1" x14ac:dyDescent="0.35">
      <c r="A961" s="47">
        <v>960</v>
      </c>
      <c r="B961" s="25" t="s">
        <v>255</v>
      </c>
      <c r="C961" s="48" t="s">
        <v>1</v>
      </c>
      <c r="D961" s="48" t="s">
        <v>2</v>
      </c>
      <c r="E961" s="26"/>
      <c r="F961" s="38" t="s">
        <v>495</v>
      </c>
    </row>
    <row r="962" spans="1:6" ht="16" customHeight="1" x14ac:dyDescent="0.35">
      <c r="A962" s="47">
        <v>961</v>
      </c>
      <c r="B962" s="25" t="s">
        <v>256</v>
      </c>
      <c r="C962" s="48" t="s">
        <v>1</v>
      </c>
      <c r="D962" s="48" t="s">
        <v>2</v>
      </c>
      <c r="E962" s="26"/>
      <c r="F962" s="38" t="s">
        <v>499</v>
      </c>
    </row>
    <row r="963" spans="1:6" ht="16" customHeight="1" x14ac:dyDescent="0.35">
      <c r="A963" s="47">
        <v>962</v>
      </c>
      <c r="B963" s="25" t="s">
        <v>257</v>
      </c>
      <c r="C963" s="48" t="s">
        <v>1</v>
      </c>
      <c r="D963" s="48" t="s">
        <v>2</v>
      </c>
      <c r="E963" s="26"/>
      <c r="F963" s="38" t="s">
        <v>495</v>
      </c>
    </row>
    <row r="964" spans="1:6" ht="16" customHeight="1" x14ac:dyDescent="0.35">
      <c r="A964" s="47">
        <v>963</v>
      </c>
      <c r="B964" s="25" t="s">
        <v>258</v>
      </c>
      <c r="C964" s="48" t="s">
        <v>1</v>
      </c>
      <c r="D964" s="48" t="s">
        <v>2</v>
      </c>
      <c r="E964" s="26"/>
      <c r="F964" s="38" t="s">
        <v>495</v>
      </c>
    </row>
    <row r="965" spans="1:6" ht="16" customHeight="1" x14ac:dyDescent="0.35">
      <c r="A965" s="47">
        <v>964</v>
      </c>
      <c r="B965" s="25" t="s">
        <v>259</v>
      </c>
      <c r="C965" s="48" t="s">
        <v>1</v>
      </c>
      <c r="D965" s="48" t="s">
        <v>2</v>
      </c>
      <c r="E965" s="26"/>
      <c r="F965" s="38" t="s">
        <v>503</v>
      </c>
    </row>
    <row r="966" spans="1:6" ht="16" customHeight="1" x14ac:dyDescent="0.35">
      <c r="A966" s="47">
        <v>965</v>
      </c>
      <c r="B966" s="25" t="s">
        <v>260</v>
      </c>
      <c r="C966" s="48" t="s">
        <v>1</v>
      </c>
      <c r="D966" s="48" t="s">
        <v>2</v>
      </c>
      <c r="E966" s="26"/>
      <c r="F966" s="38" t="s">
        <v>500</v>
      </c>
    </row>
    <row r="967" spans="1:6" ht="16" customHeight="1" x14ac:dyDescent="0.35">
      <c r="A967" s="47">
        <v>966</v>
      </c>
      <c r="B967" s="25" t="s">
        <v>261</v>
      </c>
      <c r="C967" s="48" t="s">
        <v>1</v>
      </c>
      <c r="D967" s="48" t="s">
        <v>2</v>
      </c>
      <c r="E967" s="26"/>
      <c r="F967" s="38" t="s">
        <v>503</v>
      </c>
    </row>
    <row r="968" spans="1:6" ht="16" customHeight="1" x14ac:dyDescent="0.35">
      <c r="A968" s="47">
        <v>967</v>
      </c>
      <c r="B968" s="25" t="s">
        <v>262</v>
      </c>
      <c r="C968" s="48" t="s">
        <v>1</v>
      </c>
      <c r="D968" s="48" t="s">
        <v>2</v>
      </c>
      <c r="E968" s="26"/>
      <c r="F968" s="38" t="s">
        <v>509</v>
      </c>
    </row>
    <row r="969" spans="1:6" ht="16" customHeight="1" x14ac:dyDescent="0.35">
      <c r="A969" s="47">
        <v>968</v>
      </c>
      <c r="B969" s="25" t="s">
        <v>263</v>
      </c>
      <c r="C969" s="48" t="s">
        <v>1</v>
      </c>
      <c r="D969" s="48" t="s">
        <v>2</v>
      </c>
      <c r="E969" s="26"/>
      <c r="F969" s="38" t="s">
        <v>498</v>
      </c>
    </row>
    <row r="970" spans="1:6" ht="16" customHeight="1" x14ac:dyDescent="0.35">
      <c r="A970" s="47">
        <v>969</v>
      </c>
      <c r="B970" s="25" t="s">
        <v>264</v>
      </c>
      <c r="C970" s="48" t="s">
        <v>1</v>
      </c>
      <c r="D970" s="48" t="s">
        <v>2</v>
      </c>
      <c r="E970" s="26"/>
      <c r="F970" s="38" t="s">
        <v>495</v>
      </c>
    </row>
    <row r="971" spans="1:6" ht="16" customHeight="1" x14ac:dyDescent="0.35">
      <c r="A971" s="47">
        <v>970</v>
      </c>
      <c r="B971" s="25" t="s">
        <v>265</v>
      </c>
      <c r="C971" s="48" t="s">
        <v>1</v>
      </c>
      <c r="D971" s="48" t="s">
        <v>2</v>
      </c>
      <c r="E971" s="26"/>
      <c r="F971" s="38" t="s">
        <v>499</v>
      </c>
    </row>
    <row r="972" spans="1:6" ht="16" customHeight="1" x14ac:dyDescent="0.35">
      <c r="A972" s="47">
        <v>971</v>
      </c>
      <c r="B972" s="25" t="s">
        <v>266</v>
      </c>
      <c r="C972" s="48" t="s">
        <v>1</v>
      </c>
      <c r="D972" s="48" t="s">
        <v>2</v>
      </c>
      <c r="E972" s="26"/>
      <c r="F972" s="38" t="s">
        <v>503</v>
      </c>
    </row>
    <row r="973" spans="1:6" ht="16" customHeight="1" x14ac:dyDescent="0.35">
      <c r="A973" s="47">
        <v>972</v>
      </c>
      <c r="B973" s="25" t="s">
        <v>267</v>
      </c>
      <c r="C973" s="48" t="s">
        <v>1</v>
      </c>
      <c r="D973" s="48" t="s">
        <v>2</v>
      </c>
      <c r="E973" s="26"/>
      <c r="F973" s="38" t="s">
        <v>518</v>
      </c>
    </row>
    <row r="974" spans="1:6" ht="16" customHeight="1" x14ac:dyDescent="0.35">
      <c r="A974" s="47">
        <v>973</v>
      </c>
      <c r="B974" s="25" t="s">
        <v>268</v>
      </c>
      <c r="C974" s="48" t="s">
        <v>1</v>
      </c>
      <c r="D974" s="48" t="s">
        <v>2</v>
      </c>
      <c r="E974" s="26"/>
      <c r="F974" s="38" t="s">
        <v>503</v>
      </c>
    </row>
    <row r="975" spans="1:6" ht="16" customHeight="1" x14ac:dyDescent="0.35">
      <c r="A975" s="47">
        <v>974</v>
      </c>
      <c r="B975" s="25" t="s">
        <v>269</v>
      </c>
      <c r="C975" s="48" t="s">
        <v>1</v>
      </c>
      <c r="D975" s="48" t="s">
        <v>2</v>
      </c>
      <c r="E975" s="26"/>
      <c r="F975" s="38" t="s">
        <v>509</v>
      </c>
    </row>
    <row r="976" spans="1:6" ht="16" customHeight="1" x14ac:dyDescent="0.35">
      <c r="A976" s="47">
        <v>975</v>
      </c>
      <c r="B976" s="25" t="s">
        <v>270</v>
      </c>
      <c r="C976" s="48" t="s">
        <v>1</v>
      </c>
      <c r="D976" s="26" t="s">
        <v>5</v>
      </c>
      <c r="E976" s="26"/>
      <c r="F976" s="38" t="s">
        <v>515</v>
      </c>
    </row>
    <row r="977" spans="1:6" ht="16" customHeight="1" x14ac:dyDescent="0.35">
      <c r="A977" s="47">
        <v>976</v>
      </c>
      <c r="B977" s="25" t="s">
        <v>271</v>
      </c>
      <c r="C977" s="48" t="s">
        <v>1</v>
      </c>
      <c r="D977" s="48" t="s">
        <v>2</v>
      </c>
      <c r="E977" s="26"/>
      <c r="F977" s="38" t="s">
        <v>516</v>
      </c>
    </row>
    <row r="978" spans="1:6" ht="16" customHeight="1" x14ac:dyDescent="0.35">
      <c r="A978" s="47">
        <v>977</v>
      </c>
      <c r="B978" s="25" t="s">
        <v>272</v>
      </c>
      <c r="C978" s="48" t="s">
        <v>1</v>
      </c>
      <c r="D978" s="48" t="s">
        <v>2</v>
      </c>
      <c r="E978" s="26"/>
      <c r="F978" s="38" t="s">
        <v>503</v>
      </c>
    </row>
    <row r="979" spans="1:6" ht="16" customHeight="1" x14ac:dyDescent="0.35">
      <c r="A979" s="47">
        <v>978</v>
      </c>
      <c r="B979" s="25" t="s">
        <v>273</v>
      </c>
      <c r="C979" s="48" t="s">
        <v>1</v>
      </c>
      <c r="D979" s="48" t="s">
        <v>2</v>
      </c>
      <c r="E979" s="26"/>
      <c r="F979" s="38" t="s">
        <v>499</v>
      </c>
    </row>
    <row r="980" spans="1:6" ht="16" customHeight="1" x14ac:dyDescent="0.35">
      <c r="A980" s="47">
        <v>979</v>
      </c>
      <c r="B980" s="25" t="s">
        <v>274</v>
      </c>
      <c r="C980" s="48" t="s">
        <v>1</v>
      </c>
      <c r="D980" s="48" t="s">
        <v>2</v>
      </c>
      <c r="E980" s="26"/>
      <c r="F980" s="38" t="s">
        <v>516</v>
      </c>
    </row>
    <row r="981" spans="1:6" ht="16" customHeight="1" x14ac:dyDescent="0.35">
      <c r="A981" s="47">
        <v>980</v>
      </c>
      <c r="B981" s="25" t="s">
        <v>275</v>
      </c>
      <c r="C981" s="48" t="s">
        <v>1</v>
      </c>
      <c r="D981" s="48" t="s">
        <v>2</v>
      </c>
      <c r="E981" s="26"/>
      <c r="F981" s="38" t="s">
        <v>534</v>
      </c>
    </row>
    <row r="982" spans="1:6" ht="16" customHeight="1" x14ac:dyDescent="0.35">
      <c r="A982" s="47">
        <v>981</v>
      </c>
      <c r="B982" s="25" t="s">
        <v>276</v>
      </c>
      <c r="C982" s="48" t="s">
        <v>1</v>
      </c>
      <c r="D982" s="48" t="s">
        <v>2</v>
      </c>
      <c r="E982" s="26"/>
      <c r="F982" s="38" t="s">
        <v>495</v>
      </c>
    </row>
    <row r="983" spans="1:6" ht="16" customHeight="1" x14ac:dyDescent="0.35">
      <c r="A983" s="47">
        <v>982</v>
      </c>
      <c r="B983" s="25" t="s">
        <v>277</v>
      </c>
      <c r="C983" s="48" t="s">
        <v>1</v>
      </c>
      <c r="D983" s="48" t="s">
        <v>2</v>
      </c>
      <c r="E983" s="26"/>
      <c r="F983" s="38" t="s">
        <v>495</v>
      </c>
    </row>
    <row r="984" spans="1:6" ht="16" customHeight="1" x14ac:dyDescent="0.35">
      <c r="A984" s="47">
        <v>983</v>
      </c>
      <c r="B984" s="25" t="s">
        <v>278</v>
      </c>
      <c r="C984" s="48" t="s">
        <v>1</v>
      </c>
      <c r="D984" s="48" t="s">
        <v>2</v>
      </c>
      <c r="E984" s="26"/>
      <c r="F984" s="38" t="s">
        <v>495</v>
      </c>
    </row>
    <row r="985" spans="1:6" ht="16" customHeight="1" x14ac:dyDescent="0.35">
      <c r="A985" s="47">
        <v>984</v>
      </c>
      <c r="B985" s="25" t="s">
        <v>279</v>
      </c>
      <c r="C985" s="48" t="s">
        <v>1</v>
      </c>
      <c r="D985" s="48" t="s">
        <v>2</v>
      </c>
      <c r="E985" s="26"/>
      <c r="F985" s="38" t="s">
        <v>503</v>
      </c>
    </row>
    <row r="986" spans="1:6" ht="16" customHeight="1" x14ac:dyDescent="0.35">
      <c r="A986" s="47">
        <v>985</v>
      </c>
      <c r="B986" s="25" t="s">
        <v>280</v>
      </c>
      <c r="C986" s="48" t="s">
        <v>1</v>
      </c>
      <c r="D986" s="48" t="s">
        <v>2</v>
      </c>
      <c r="E986" s="26"/>
      <c r="F986" s="38" t="s">
        <v>535</v>
      </c>
    </row>
    <row r="987" spans="1:6" ht="16" customHeight="1" x14ac:dyDescent="0.35">
      <c r="A987" s="47">
        <v>986</v>
      </c>
      <c r="B987" s="25" t="s">
        <v>281</v>
      </c>
      <c r="C987" s="48" t="s">
        <v>1</v>
      </c>
      <c r="D987" s="48" t="s">
        <v>2</v>
      </c>
      <c r="E987" s="26"/>
      <c r="F987" s="38" t="s">
        <v>499</v>
      </c>
    </row>
    <row r="988" spans="1:6" ht="16" customHeight="1" x14ac:dyDescent="0.35">
      <c r="A988" s="47">
        <v>987</v>
      </c>
      <c r="B988" s="25" t="s">
        <v>282</v>
      </c>
      <c r="C988" s="48" t="s">
        <v>1</v>
      </c>
      <c r="D988" s="48" t="s">
        <v>2</v>
      </c>
      <c r="E988" s="26"/>
      <c r="F988" s="38" t="s">
        <v>498</v>
      </c>
    </row>
    <row r="989" spans="1:6" ht="16" customHeight="1" x14ac:dyDescent="0.35">
      <c r="A989" s="47">
        <v>988</v>
      </c>
      <c r="B989" s="25" t="s">
        <v>283</v>
      </c>
      <c r="C989" s="48" t="s">
        <v>1</v>
      </c>
      <c r="D989" s="48" t="s">
        <v>2</v>
      </c>
      <c r="E989" s="26"/>
      <c r="F989" s="38" t="s">
        <v>495</v>
      </c>
    </row>
    <row r="990" spans="1:6" ht="16" customHeight="1" x14ac:dyDescent="0.35">
      <c r="A990" s="47">
        <v>989</v>
      </c>
      <c r="B990" s="25" t="s">
        <v>284</v>
      </c>
      <c r="C990" s="48" t="s">
        <v>1</v>
      </c>
      <c r="D990" s="48" t="s">
        <v>2</v>
      </c>
      <c r="E990" s="26"/>
      <c r="F990" s="38" t="s">
        <v>499</v>
      </c>
    </row>
    <row r="991" spans="1:6" ht="16" customHeight="1" x14ac:dyDescent="0.35">
      <c r="A991" s="47">
        <v>990</v>
      </c>
      <c r="B991" s="25" t="s">
        <v>285</v>
      </c>
      <c r="C991" s="48" t="s">
        <v>1</v>
      </c>
      <c r="D991" s="48" t="s">
        <v>2</v>
      </c>
      <c r="E991" s="26"/>
      <c r="F991" s="38" t="s">
        <v>499</v>
      </c>
    </row>
    <row r="992" spans="1:6" ht="16" customHeight="1" x14ac:dyDescent="0.35">
      <c r="A992" s="47">
        <v>991</v>
      </c>
      <c r="B992" s="25" t="s">
        <v>286</v>
      </c>
      <c r="C992" s="48" t="s">
        <v>1</v>
      </c>
      <c r="D992" s="48" t="s">
        <v>2</v>
      </c>
      <c r="E992" s="26"/>
      <c r="F992" s="38" t="s">
        <v>495</v>
      </c>
    </row>
    <row r="993" spans="1:6" ht="16" customHeight="1" x14ac:dyDescent="0.35">
      <c r="A993" s="47">
        <v>992</v>
      </c>
      <c r="B993" s="25" t="s">
        <v>287</v>
      </c>
      <c r="C993" s="48" t="s">
        <v>1</v>
      </c>
      <c r="D993" s="48" t="s">
        <v>2</v>
      </c>
      <c r="E993" s="26"/>
      <c r="F993" s="38" t="s">
        <v>503</v>
      </c>
    </row>
    <row r="994" spans="1:6" ht="16" customHeight="1" x14ac:dyDescent="0.35">
      <c r="A994" s="47">
        <v>993</v>
      </c>
      <c r="B994" s="25" t="s">
        <v>288</v>
      </c>
      <c r="C994" s="48" t="s">
        <v>1</v>
      </c>
      <c r="D994" s="48" t="s">
        <v>2</v>
      </c>
      <c r="E994" s="26"/>
      <c r="F994" s="38" t="s">
        <v>500</v>
      </c>
    </row>
    <row r="995" spans="1:6" ht="16" customHeight="1" x14ac:dyDescent="0.35">
      <c r="A995" s="47">
        <v>994</v>
      </c>
      <c r="B995" s="25" t="s">
        <v>289</v>
      </c>
      <c r="C995" s="48" t="s">
        <v>1</v>
      </c>
      <c r="D995" s="48" t="s">
        <v>2</v>
      </c>
      <c r="E995" s="26"/>
      <c r="F995" s="38" t="s">
        <v>498</v>
      </c>
    </row>
    <row r="996" spans="1:6" ht="16" customHeight="1" x14ac:dyDescent="0.35">
      <c r="A996" s="47">
        <v>995</v>
      </c>
      <c r="B996" s="25" t="s">
        <v>290</v>
      </c>
      <c r="C996" s="48" t="s">
        <v>1</v>
      </c>
      <c r="D996" s="48" t="s">
        <v>2</v>
      </c>
      <c r="E996" s="26"/>
      <c r="F996" s="38" t="s">
        <v>498</v>
      </c>
    </row>
    <row r="997" spans="1:6" ht="16" customHeight="1" x14ac:dyDescent="0.35">
      <c r="A997" s="47">
        <v>996</v>
      </c>
      <c r="B997" s="25" t="s">
        <v>291</v>
      </c>
      <c r="C997" s="48" t="s">
        <v>1</v>
      </c>
      <c r="D997" s="48" t="s">
        <v>2</v>
      </c>
      <c r="E997" s="26"/>
      <c r="F997" s="38" t="s">
        <v>500</v>
      </c>
    </row>
    <row r="998" spans="1:6" ht="16" customHeight="1" x14ac:dyDescent="0.35">
      <c r="A998" s="47">
        <v>997</v>
      </c>
      <c r="B998" s="25" t="s">
        <v>292</v>
      </c>
      <c r="C998" s="48" t="s">
        <v>1</v>
      </c>
      <c r="D998" s="48" t="s">
        <v>2</v>
      </c>
      <c r="E998" s="26"/>
      <c r="F998" s="38" t="s">
        <v>495</v>
      </c>
    </row>
    <row r="999" spans="1:6" ht="16" customHeight="1" x14ac:dyDescent="0.35">
      <c r="A999" s="47">
        <v>998</v>
      </c>
      <c r="B999" s="25" t="s">
        <v>293</v>
      </c>
      <c r="C999" s="48" t="s">
        <v>1</v>
      </c>
      <c r="D999" s="48" t="s">
        <v>2</v>
      </c>
      <c r="E999" s="26"/>
      <c r="F999" s="38" t="s">
        <v>500</v>
      </c>
    </row>
    <row r="1000" spans="1:6" ht="16" customHeight="1" x14ac:dyDescent="0.35">
      <c r="A1000" s="47">
        <v>999</v>
      </c>
      <c r="B1000" s="25" t="s">
        <v>294</v>
      </c>
      <c r="C1000" s="48" t="s">
        <v>1</v>
      </c>
      <c r="D1000" s="48" t="s">
        <v>2</v>
      </c>
      <c r="E1000" s="26"/>
      <c r="F1000" s="38" t="s">
        <v>500</v>
      </c>
    </row>
    <row r="1001" spans="1:6" ht="16" customHeight="1" x14ac:dyDescent="0.35">
      <c r="A1001" s="47">
        <v>1000</v>
      </c>
      <c r="B1001" s="25" t="s">
        <v>295</v>
      </c>
      <c r="C1001" s="48" t="s">
        <v>1</v>
      </c>
      <c r="D1001" s="48" t="s">
        <v>2</v>
      </c>
      <c r="E1001" s="26"/>
      <c r="F1001" s="38" t="s">
        <v>495</v>
      </c>
    </row>
    <row r="1002" spans="1:6" ht="16" customHeight="1" x14ac:dyDescent="0.35">
      <c r="A1002" s="47">
        <v>1001</v>
      </c>
      <c r="B1002" s="25" t="s">
        <v>296</v>
      </c>
      <c r="C1002" s="48" t="s">
        <v>1</v>
      </c>
      <c r="D1002" s="48" t="s">
        <v>2</v>
      </c>
      <c r="E1002" s="26"/>
      <c r="F1002" s="38" t="s">
        <v>498</v>
      </c>
    </row>
    <row r="1003" spans="1:6" ht="16" customHeight="1" x14ac:dyDescent="0.35">
      <c r="A1003" s="47">
        <v>1002</v>
      </c>
      <c r="B1003" s="25" t="s">
        <v>297</v>
      </c>
      <c r="C1003" s="48" t="s">
        <v>1</v>
      </c>
      <c r="D1003" s="48" t="s">
        <v>2</v>
      </c>
      <c r="E1003" s="26"/>
      <c r="F1003" s="38" t="s">
        <v>516</v>
      </c>
    </row>
    <row r="1004" spans="1:6" ht="16" customHeight="1" x14ac:dyDescent="0.35">
      <c r="A1004" s="47">
        <v>1003</v>
      </c>
      <c r="B1004" s="25" t="s">
        <v>298</v>
      </c>
      <c r="C1004" s="48" t="s">
        <v>1</v>
      </c>
      <c r="D1004" s="48" t="s">
        <v>2</v>
      </c>
      <c r="E1004" s="26"/>
      <c r="F1004" s="38" t="s">
        <v>495</v>
      </c>
    </row>
    <row r="1005" spans="1:6" ht="16" customHeight="1" x14ac:dyDescent="0.35">
      <c r="A1005" s="47">
        <v>1004</v>
      </c>
      <c r="B1005" s="25" t="s">
        <v>299</v>
      </c>
      <c r="C1005" s="48" t="s">
        <v>1</v>
      </c>
      <c r="D1005" s="48" t="s">
        <v>2</v>
      </c>
      <c r="E1005" s="26"/>
      <c r="F1005" s="38" t="s">
        <v>523</v>
      </c>
    </row>
    <row r="1006" spans="1:6" ht="16" customHeight="1" x14ac:dyDescent="0.35">
      <c r="A1006" s="47">
        <v>1005</v>
      </c>
      <c r="B1006" s="25" t="s">
        <v>300</v>
      </c>
      <c r="C1006" s="48" t="s">
        <v>1</v>
      </c>
      <c r="D1006" s="48" t="s">
        <v>2</v>
      </c>
      <c r="E1006" s="26"/>
      <c r="F1006" s="38" t="s">
        <v>517</v>
      </c>
    </row>
    <row r="1007" spans="1:6" ht="16" customHeight="1" x14ac:dyDescent="0.35">
      <c r="A1007" s="47">
        <v>1006</v>
      </c>
      <c r="B1007" s="25" t="s">
        <v>301</v>
      </c>
      <c r="C1007" s="48" t="s">
        <v>1</v>
      </c>
      <c r="D1007" s="48" t="s">
        <v>2</v>
      </c>
      <c r="E1007" s="26"/>
      <c r="F1007" s="38" t="s">
        <v>499</v>
      </c>
    </row>
    <row r="1008" spans="1:6" ht="16" customHeight="1" x14ac:dyDescent="0.35">
      <c r="A1008" s="47">
        <v>1007</v>
      </c>
      <c r="B1008" s="25" t="s">
        <v>302</v>
      </c>
      <c r="C1008" s="48" t="s">
        <v>1</v>
      </c>
      <c r="D1008" s="48" t="s">
        <v>2</v>
      </c>
      <c r="E1008" s="26"/>
      <c r="F1008" s="38" t="s">
        <v>536</v>
      </c>
    </row>
    <row r="1009" spans="1:6" ht="16" customHeight="1" x14ac:dyDescent="0.35">
      <c r="A1009" s="47">
        <v>1008</v>
      </c>
      <c r="B1009" s="24" t="s">
        <v>303</v>
      </c>
      <c r="C1009" s="48" t="s">
        <v>1</v>
      </c>
      <c r="D1009" s="48" t="s">
        <v>2</v>
      </c>
      <c r="E1009" s="48"/>
      <c r="F1009" s="37" t="s">
        <v>495</v>
      </c>
    </row>
    <row r="1010" spans="1:6" ht="16" customHeight="1" x14ac:dyDescent="0.35">
      <c r="A1010" s="47">
        <v>1009</v>
      </c>
      <c r="B1010" s="25" t="s">
        <v>304</v>
      </c>
      <c r="C1010" s="48" t="s">
        <v>1</v>
      </c>
      <c r="D1010" s="48" t="s">
        <v>2</v>
      </c>
      <c r="E1010" s="26"/>
      <c r="F1010" s="38" t="s">
        <v>495</v>
      </c>
    </row>
    <row r="1011" spans="1:6" ht="16" customHeight="1" x14ac:dyDescent="0.35">
      <c r="A1011" s="47">
        <v>1010</v>
      </c>
      <c r="B1011" s="25" t="s">
        <v>305</v>
      </c>
      <c r="C1011" s="48" t="s">
        <v>1</v>
      </c>
      <c r="D1011" s="48" t="s">
        <v>2</v>
      </c>
      <c r="E1011" s="26"/>
      <c r="F1011" s="38" t="s">
        <v>509</v>
      </c>
    </row>
    <row r="1012" spans="1:6" ht="16" customHeight="1" x14ac:dyDescent="0.35">
      <c r="A1012" s="47">
        <v>1011</v>
      </c>
      <c r="B1012" s="25" t="s">
        <v>306</v>
      </c>
      <c r="C1012" s="48" t="s">
        <v>1</v>
      </c>
      <c r="D1012" s="48" t="s">
        <v>2</v>
      </c>
      <c r="E1012" s="26"/>
      <c r="F1012" s="38" t="s">
        <v>495</v>
      </c>
    </row>
    <row r="1013" spans="1:6" ht="16" customHeight="1" x14ac:dyDescent="0.35">
      <c r="A1013" s="47">
        <v>1012</v>
      </c>
      <c r="B1013" s="25" t="s">
        <v>307</v>
      </c>
      <c r="C1013" s="48" t="s">
        <v>1</v>
      </c>
      <c r="D1013" s="48" t="s">
        <v>2</v>
      </c>
      <c r="E1013" s="26"/>
      <c r="F1013" s="38" t="s">
        <v>495</v>
      </c>
    </row>
    <row r="1014" spans="1:6" ht="16" customHeight="1" x14ac:dyDescent="0.35">
      <c r="A1014" s="47">
        <v>1013</v>
      </c>
      <c r="B1014" s="25" t="s">
        <v>308</v>
      </c>
      <c r="C1014" s="48" t="s">
        <v>1</v>
      </c>
      <c r="D1014" s="48" t="s">
        <v>2</v>
      </c>
      <c r="E1014" s="26"/>
      <c r="F1014" s="38" t="s">
        <v>499</v>
      </c>
    </row>
    <row r="1015" spans="1:6" ht="16" customHeight="1" x14ac:dyDescent="0.35">
      <c r="A1015" s="47">
        <v>1014</v>
      </c>
      <c r="B1015" s="25" t="s">
        <v>309</v>
      </c>
      <c r="C1015" s="48" t="s">
        <v>1</v>
      </c>
      <c r="D1015" s="48" t="s">
        <v>2</v>
      </c>
      <c r="E1015" s="26"/>
      <c r="F1015" s="38" t="s">
        <v>503</v>
      </c>
    </row>
    <row r="1016" spans="1:6" ht="16" customHeight="1" x14ac:dyDescent="0.35">
      <c r="A1016" s="47">
        <v>1015</v>
      </c>
      <c r="B1016" s="25" t="s">
        <v>310</v>
      </c>
      <c r="C1016" s="48" t="s">
        <v>1</v>
      </c>
      <c r="D1016" s="48" t="s">
        <v>2</v>
      </c>
      <c r="E1016" s="26"/>
      <c r="F1016" s="38" t="s">
        <v>509</v>
      </c>
    </row>
    <row r="1017" spans="1:6" ht="16" customHeight="1" x14ac:dyDescent="0.35">
      <c r="A1017" s="47">
        <v>1016</v>
      </c>
      <c r="B1017" s="25" t="s">
        <v>311</v>
      </c>
      <c r="C1017" s="48" t="s">
        <v>1</v>
      </c>
      <c r="D1017" s="48" t="s">
        <v>2</v>
      </c>
      <c r="E1017" s="26"/>
      <c r="F1017" s="38" t="s">
        <v>518</v>
      </c>
    </row>
    <row r="1018" spans="1:6" ht="16" customHeight="1" x14ac:dyDescent="0.35">
      <c r="A1018" s="47">
        <v>1017</v>
      </c>
      <c r="B1018" s="25" t="s">
        <v>312</v>
      </c>
      <c r="C1018" s="48" t="s">
        <v>1</v>
      </c>
      <c r="D1018" s="48" t="s">
        <v>2</v>
      </c>
      <c r="E1018" s="26"/>
      <c r="F1018" s="38" t="s">
        <v>497</v>
      </c>
    </row>
    <row r="1019" spans="1:6" ht="16" customHeight="1" x14ac:dyDescent="0.35">
      <c r="A1019" s="47">
        <v>1018</v>
      </c>
      <c r="B1019" s="25" t="s">
        <v>313</v>
      </c>
      <c r="C1019" s="48" t="s">
        <v>1</v>
      </c>
      <c r="D1019" s="48" t="s">
        <v>2</v>
      </c>
      <c r="E1019" s="26"/>
      <c r="F1019" s="38" t="s">
        <v>498</v>
      </c>
    </row>
    <row r="1020" spans="1:6" ht="16" customHeight="1" x14ac:dyDescent="0.35">
      <c r="A1020" s="47">
        <v>1019</v>
      </c>
      <c r="B1020" s="25" t="s">
        <v>314</v>
      </c>
      <c r="C1020" s="48" t="s">
        <v>1</v>
      </c>
      <c r="D1020" s="48" t="s">
        <v>2</v>
      </c>
      <c r="E1020" s="26"/>
      <c r="F1020" s="38" t="s">
        <v>513</v>
      </c>
    </row>
    <row r="1021" spans="1:6" ht="16" customHeight="1" x14ac:dyDescent="0.35">
      <c r="A1021" s="47">
        <v>1020</v>
      </c>
      <c r="B1021" s="25" t="s">
        <v>315</v>
      </c>
      <c r="C1021" s="48" t="s">
        <v>1</v>
      </c>
      <c r="D1021" s="48" t="s">
        <v>2</v>
      </c>
      <c r="E1021" s="26"/>
      <c r="F1021" s="38" t="s">
        <v>495</v>
      </c>
    </row>
    <row r="1022" spans="1:6" ht="16" customHeight="1" x14ac:dyDescent="0.35">
      <c r="A1022" s="47">
        <v>1021</v>
      </c>
      <c r="B1022" s="25" t="s">
        <v>316</v>
      </c>
      <c r="C1022" s="48" t="s">
        <v>1</v>
      </c>
      <c r="D1022" s="48" t="s">
        <v>2</v>
      </c>
      <c r="E1022" s="26"/>
      <c r="F1022" s="38" t="s">
        <v>499</v>
      </c>
    </row>
    <row r="1023" spans="1:6" ht="16" customHeight="1" x14ac:dyDescent="0.35">
      <c r="A1023" s="47">
        <v>1022</v>
      </c>
      <c r="B1023" s="25" t="s">
        <v>317</v>
      </c>
      <c r="C1023" s="48" t="s">
        <v>1</v>
      </c>
      <c r="D1023" s="48" t="s">
        <v>2</v>
      </c>
      <c r="E1023" s="26"/>
      <c r="F1023" s="38" t="s">
        <v>537</v>
      </c>
    </row>
    <row r="1024" spans="1:6" ht="16" customHeight="1" x14ac:dyDescent="0.35">
      <c r="A1024" s="47">
        <v>1023</v>
      </c>
      <c r="B1024" s="25" t="s">
        <v>318</v>
      </c>
      <c r="C1024" s="48" t="s">
        <v>1</v>
      </c>
      <c r="D1024" s="48" t="s">
        <v>2</v>
      </c>
      <c r="E1024" s="26"/>
      <c r="F1024" s="38" t="s">
        <v>499</v>
      </c>
    </row>
    <row r="1025" spans="1:6" ht="16" customHeight="1" x14ac:dyDescent="0.35">
      <c r="A1025" s="47">
        <v>1024</v>
      </c>
      <c r="B1025" s="25" t="s">
        <v>319</v>
      </c>
      <c r="C1025" s="48" t="s">
        <v>1</v>
      </c>
      <c r="D1025" s="48" t="s">
        <v>2</v>
      </c>
      <c r="E1025" s="26"/>
      <c r="F1025" s="38" t="s">
        <v>499</v>
      </c>
    </row>
    <row r="1026" spans="1:6" ht="16" customHeight="1" x14ac:dyDescent="0.35">
      <c r="A1026" s="47">
        <v>1025</v>
      </c>
      <c r="B1026" s="25" t="s">
        <v>320</v>
      </c>
      <c r="C1026" s="48" t="s">
        <v>1</v>
      </c>
      <c r="D1026" s="48" t="s">
        <v>2</v>
      </c>
      <c r="E1026" s="26"/>
      <c r="F1026" s="38" t="s">
        <v>538</v>
      </c>
    </row>
    <row r="1027" spans="1:6" ht="16" customHeight="1" x14ac:dyDescent="0.35">
      <c r="A1027" s="47">
        <v>1026</v>
      </c>
      <c r="B1027" s="25" t="s">
        <v>321</v>
      </c>
      <c r="C1027" s="48" t="s">
        <v>1</v>
      </c>
      <c r="D1027" s="48" t="s">
        <v>2</v>
      </c>
      <c r="E1027" s="26"/>
      <c r="F1027" s="38" t="s">
        <v>500</v>
      </c>
    </row>
    <row r="1028" spans="1:6" ht="16" customHeight="1" x14ac:dyDescent="0.35">
      <c r="A1028" s="47">
        <v>1027</v>
      </c>
      <c r="B1028" s="25" t="s">
        <v>322</v>
      </c>
      <c r="C1028" s="48" t="s">
        <v>1</v>
      </c>
      <c r="D1028" s="48" t="s">
        <v>2</v>
      </c>
      <c r="E1028" s="26"/>
      <c r="F1028" s="38" t="s">
        <v>495</v>
      </c>
    </row>
    <row r="1029" spans="1:6" ht="16" customHeight="1" x14ac:dyDescent="0.35">
      <c r="A1029" s="47">
        <v>1028</v>
      </c>
      <c r="B1029" s="25" t="s">
        <v>323</v>
      </c>
      <c r="C1029" s="48" t="s">
        <v>1</v>
      </c>
      <c r="D1029" s="48" t="s">
        <v>2</v>
      </c>
      <c r="E1029" s="26"/>
      <c r="F1029" s="38" t="s">
        <v>499</v>
      </c>
    </row>
    <row r="1030" spans="1:6" ht="16" customHeight="1" x14ac:dyDescent="0.35">
      <c r="A1030" s="47">
        <v>1029</v>
      </c>
      <c r="B1030" s="25" t="s">
        <v>324</v>
      </c>
      <c r="C1030" s="48" t="s">
        <v>1</v>
      </c>
      <c r="D1030" s="48" t="s">
        <v>2</v>
      </c>
      <c r="E1030" s="26"/>
      <c r="F1030" s="38" t="s">
        <v>495</v>
      </c>
    </row>
    <row r="1031" spans="1:6" ht="16" customHeight="1" x14ac:dyDescent="0.35">
      <c r="A1031" s="47">
        <v>1030</v>
      </c>
      <c r="B1031" s="25" t="s">
        <v>325</v>
      </c>
      <c r="C1031" s="48" t="s">
        <v>1</v>
      </c>
      <c r="D1031" s="48" t="s">
        <v>2</v>
      </c>
      <c r="E1031" s="26"/>
      <c r="F1031" s="38" t="s">
        <v>499</v>
      </c>
    </row>
    <row r="1032" spans="1:6" ht="16" customHeight="1" x14ac:dyDescent="0.35">
      <c r="A1032" s="47">
        <v>1031</v>
      </c>
      <c r="B1032" s="25" t="s">
        <v>326</v>
      </c>
      <c r="C1032" s="48" t="s">
        <v>1</v>
      </c>
      <c r="D1032" s="48" t="s">
        <v>2</v>
      </c>
      <c r="E1032" s="26"/>
      <c r="F1032" s="38" t="s">
        <v>498</v>
      </c>
    </row>
    <row r="1033" spans="1:6" ht="16" customHeight="1" x14ac:dyDescent="0.35">
      <c r="A1033" s="47">
        <v>1032</v>
      </c>
      <c r="B1033" s="25" t="s">
        <v>327</v>
      </c>
      <c r="C1033" s="48" t="s">
        <v>1</v>
      </c>
      <c r="D1033" s="48" t="s">
        <v>2</v>
      </c>
      <c r="E1033" s="26"/>
      <c r="F1033" s="38" t="s">
        <v>495</v>
      </c>
    </row>
    <row r="1034" spans="1:6" ht="16" customHeight="1" x14ac:dyDescent="0.35">
      <c r="A1034" s="47">
        <v>1033</v>
      </c>
      <c r="B1034" s="25" t="s">
        <v>328</v>
      </c>
      <c r="C1034" s="48" t="s">
        <v>1</v>
      </c>
      <c r="D1034" s="48" t="s">
        <v>2</v>
      </c>
      <c r="E1034" s="26"/>
      <c r="F1034" s="38" t="s">
        <v>539</v>
      </c>
    </row>
    <row r="1035" spans="1:6" ht="16" customHeight="1" x14ac:dyDescent="0.35">
      <c r="A1035" s="47">
        <v>1034</v>
      </c>
      <c r="B1035" s="25" t="s">
        <v>329</v>
      </c>
      <c r="C1035" s="48" t="s">
        <v>1</v>
      </c>
      <c r="D1035" s="48" t="s">
        <v>2</v>
      </c>
      <c r="E1035" s="26"/>
      <c r="F1035" s="38" t="s">
        <v>495</v>
      </c>
    </row>
    <row r="1036" spans="1:6" ht="16" customHeight="1" x14ac:dyDescent="0.35">
      <c r="A1036" s="47">
        <v>1035</v>
      </c>
      <c r="B1036" s="25" t="s">
        <v>330</v>
      </c>
      <c r="C1036" s="48" t="s">
        <v>1</v>
      </c>
      <c r="D1036" s="48" t="s">
        <v>2</v>
      </c>
      <c r="E1036" s="26"/>
      <c r="F1036" s="38" t="s">
        <v>498</v>
      </c>
    </row>
    <row r="1037" spans="1:6" ht="16" customHeight="1" x14ac:dyDescent="0.35">
      <c r="A1037" s="47">
        <v>1036</v>
      </c>
      <c r="B1037" s="25" t="s">
        <v>331</v>
      </c>
      <c r="C1037" s="48" t="s">
        <v>1</v>
      </c>
      <c r="D1037" s="48" t="s">
        <v>2</v>
      </c>
      <c r="E1037" s="26"/>
      <c r="F1037" s="38" t="s">
        <v>495</v>
      </c>
    </row>
    <row r="1038" spans="1:6" ht="16" customHeight="1" x14ac:dyDescent="0.35">
      <c r="A1038" s="47">
        <v>1037</v>
      </c>
      <c r="B1038" s="25" t="s">
        <v>332</v>
      </c>
      <c r="C1038" s="48" t="s">
        <v>1</v>
      </c>
      <c r="D1038" s="48" t="s">
        <v>2</v>
      </c>
      <c r="E1038" s="26"/>
      <c r="F1038" s="38" t="s">
        <v>509</v>
      </c>
    </row>
    <row r="1039" spans="1:6" ht="16" customHeight="1" x14ac:dyDescent="0.35">
      <c r="A1039" s="47">
        <v>1038</v>
      </c>
      <c r="B1039" s="25" t="s">
        <v>333</v>
      </c>
      <c r="C1039" s="48" t="s">
        <v>1</v>
      </c>
      <c r="D1039" s="48" t="s">
        <v>2</v>
      </c>
      <c r="E1039" s="26"/>
      <c r="F1039" s="38" t="s">
        <v>495</v>
      </c>
    </row>
    <row r="1040" spans="1:6" ht="16" customHeight="1" x14ac:dyDescent="0.35">
      <c r="A1040" s="47">
        <v>1039</v>
      </c>
      <c r="B1040" s="25" t="s">
        <v>334</v>
      </c>
      <c r="C1040" s="48" t="s">
        <v>1</v>
      </c>
      <c r="D1040" s="48" t="s">
        <v>2</v>
      </c>
      <c r="E1040" s="26"/>
      <c r="F1040" s="38" t="s">
        <v>500</v>
      </c>
    </row>
    <row r="1041" spans="1:6" ht="16" customHeight="1" x14ac:dyDescent="0.35">
      <c r="A1041" s="47">
        <v>1040</v>
      </c>
      <c r="B1041" s="25" t="s">
        <v>335</v>
      </c>
      <c r="C1041" s="48" t="s">
        <v>1</v>
      </c>
      <c r="D1041" s="26" t="s">
        <v>5</v>
      </c>
      <c r="E1041" s="26"/>
      <c r="F1041" s="38" t="s">
        <v>515</v>
      </c>
    </row>
    <row r="1042" spans="1:6" ht="16" customHeight="1" x14ac:dyDescent="0.35">
      <c r="A1042" s="47">
        <v>1041</v>
      </c>
      <c r="B1042" s="25" t="s">
        <v>336</v>
      </c>
      <c r="C1042" s="48" t="s">
        <v>1</v>
      </c>
      <c r="D1042" s="48" t="s">
        <v>2</v>
      </c>
      <c r="E1042" s="26"/>
      <c r="F1042" s="38" t="s">
        <v>498</v>
      </c>
    </row>
    <row r="1043" spans="1:6" ht="16" customHeight="1" x14ac:dyDescent="0.35">
      <c r="A1043" s="47">
        <v>1042</v>
      </c>
      <c r="B1043" s="25" t="s">
        <v>337</v>
      </c>
      <c r="C1043" s="48" t="s">
        <v>1</v>
      </c>
      <c r="D1043" s="48" t="s">
        <v>2</v>
      </c>
      <c r="E1043" s="26"/>
      <c r="F1043" s="38" t="s">
        <v>503</v>
      </c>
    </row>
    <row r="1044" spans="1:6" ht="16" customHeight="1" x14ac:dyDescent="0.35">
      <c r="A1044" s="47">
        <v>1043</v>
      </c>
      <c r="B1044" s="25" t="s">
        <v>338</v>
      </c>
      <c r="C1044" s="48" t="s">
        <v>1</v>
      </c>
      <c r="D1044" s="48" t="s">
        <v>2</v>
      </c>
      <c r="E1044" s="26"/>
      <c r="F1044" s="38" t="s">
        <v>500</v>
      </c>
    </row>
    <row r="1045" spans="1:6" ht="16" customHeight="1" x14ac:dyDescent="0.35">
      <c r="A1045" s="47">
        <v>1044</v>
      </c>
      <c r="B1045" s="25" t="s">
        <v>339</v>
      </c>
      <c r="C1045" s="48" t="s">
        <v>1</v>
      </c>
      <c r="D1045" s="48" t="s">
        <v>2</v>
      </c>
      <c r="E1045" s="26"/>
      <c r="F1045" s="38" t="s">
        <v>507</v>
      </c>
    </row>
    <row r="1046" spans="1:6" ht="16" customHeight="1" x14ac:dyDescent="0.35">
      <c r="A1046" s="47">
        <v>1045</v>
      </c>
      <c r="B1046" s="25" t="s">
        <v>340</v>
      </c>
      <c r="C1046" s="48" t="s">
        <v>1</v>
      </c>
      <c r="D1046" s="48" t="s">
        <v>2</v>
      </c>
      <c r="E1046" s="26"/>
      <c r="F1046" s="38" t="s">
        <v>495</v>
      </c>
    </row>
    <row r="1047" spans="1:6" ht="16" customHeight="1" x14ac:dyDescent="0.35">
      <c r="A1047" s="47">
        <v>1046</v>
      </c>
      <c r="B1047" s="25" t="s">
        <v>341</v>
      </c>
      <c r="C1047" s="48" t="s">
        <v>1</v>
      </c>
      <c r="D1047" s="26" t="s">
        <v>5</v>
      </c>
      <c r="E1047" s="26"/>
      <c r="F1047" s="38" t="s">
        <v>540</v>
      </c>
    </row>
    <row r="1048" spans="1:6" ht="16" customHeight="1" x14ac:dyDescent="0.35">
      <c r="A1048" s="47">
        <v>1047</v>
      </c>
      <c r="B1048" s="25" t="s">
        <v>342</v>
      </c>
      <c r="C1048" s="48" t="s">
        <v>1</v>
      </c>
      <c r="D1048" s="48" t="s">
        <v>2</v>
      </c>
      <c r="E1048" s="26"/>
      <c r="F1048" s="38" t="s">
        <v>495</v>
      </c>
    </row>
    <row r="1049" spans="1:6" ht="16" customHeight="1" x14ac:dyDescent="0.35">
      <c r="A1049" s="47">
        <v>1048</v>
      </c>
      <c r="B1049" s="25" t="s">
        <v>343</v>
      </c>
      <c r="C1049" s="48" t="s">
        <v>1</v>
      </c>
      <c r="D1049" s="48" t="s">
        <v>2</v>
      </c>
      <c r="E1049" s="26"/>
      <c r="F1049" s="38" t="s">
        <v>541</v>
      </c>
    </row>
    <row r="1050" spans="1:6" ht="16" customHeight="1" x14ac:dyDescent="0.35">
      <c r="A1050" s="47">
        <v>1049</v>
      </c>
      <c r="B1050" s="25" t="s">
        <v>344</v>
      </c>
      <c r="C1050" s="48" t="s">
        <v>1</v>
      </c>
      <c r="D1050" s="48" t="s">
        <v>2</v>
      </c>
      <c r="E1050" s="26"/>
      <c r="F1050" s="38" t="s">
        <v>509</v>
      </c>
    </row>
    <row r="1051" spans="1:6" ht="16" customHeight="1" x14ac:dyDescent="0.35">
      <c r="A1051" s="47">
        <v>1050</v>
      </c>
      <c r="B1051" s="25" t="s">
        <v>345</v>
      </c>
      <c r="C1051" s="48" t="s">
        <v>1</v>
      </c>
      <c r="D1051" s="48" t="s">
        <v>2</v>
      </c>
      <c r="E1051" s="26"/>
      <c r="F1051" s="38" t="s">
        <v>495</v>
      </c>
    </row>
    <row r="1052" spans="1:6" ht="16" customHeight="1" x14ac:dyDescent="0.35">
      <c r="A1052" s="47">
        <v>1051</v>
      </c>
      <c r="B1052" s="25" t="s">
        <v>346</v>
      </c>
      <c r="C1052" s="48" t="s">
        <v>1</v>
      </c>
      <c r="D1052" s="48" t="s">
        <v>2</v>
      </c>
      <c r="E1052" s="26"/>
      <c r="F1052" s="38" t="s">
        <v>497</v>
      </c>
    </row>
    <row r="1053" spans="1:6" ht="16" customHeight="1" x14ac:dyDescent="0.35">
      <c r="A1053" s="47">
        <v>1052</v>
      </c>
      <c r="B1053" s="25" t="s">
        <v>347</v>
      </c>
      <c r="C1053" s="48" t="s">
        <v>1</v>
      </c>
      <c r="D1053" s="48" t="s">
        <v>2</v>
      </c>
      <c r="E1053" s="26"/>
      <c r="F1053" s="38" t="s">
        <v>516</v>
      </c>
    </row>
    <row r="1054" spans="1:6" ht="16" customHeight="1" x14ac:dyDescent="0.35">
      <c r="A1054" s="47">
        <v>1053</v>
      </c>
      <c r="B1054" s="25" t="s">
        <v>348</v>
      </c>
      <c r="C1054" s="48" t="s">
        <v>1</v>
      </c>
      <c r="D1054" s="48" t="s">
        <v>2</v>
      </c>
      <c r="E1054" s="26"/>
      <c r="F1054" s="38" t="s">
        <v>499</v>
      </c>
    </row>
    <row r="1055" spans="1:6" ht="16" customHeight="1" x14ac:dyDescent="0.35">
      <c r="A1055" s="47">
        <v>1054</v>
      </c>
      <c r="B1055" s="25" t="s">
        <v>349</v>
      </c>
      <c r="C1055" s="48" t="s">
        <v>1</v>
      </c>
      <c r="D1055" s="48" t="s">
        <v>2</v>
      </c>
      <c r="E1055" s="26"/>
      <c r="F1055" s="38" t="s">
        <v>498</v>
      </c>
    </row>
    <row r="1056" spans="1:6" ht="16" customHeight="1" x14ac:dyDescent="0.35">
      <c r="A1056" s="47">
        <v>1055</v>
      </c>
      <c r="B1056" s="25" t="s">
        <v>350</v>
      </c>
      <c r="C1056" s="48" t="s">
        <v>1</v>
      </c>
      <c r="D1056" s="48" t="s">
        <v>2</v>
      </c>
      <c r="E1056" s="26"/>
      <c r="F1056" s="38" t="s">
        <v>495</v>
      </c>
    </row>
    <row r="1057" spans="1:6" ht="16" customHeight="1" x14ac:dyDescent="0.35">
      <c r="A1057" s="47">
        <v>1056</v>
      </c>
      <c r="B1057" s="25" t="s">
        <v>351</v>
      </c>
      <c r="C1057" s="48" t="s">
        <v>1</v>
      </c>
      <c r="D1057" s="48" t="s">
        <v>2</v>
      </c>
      <c r="E1057" s="26"/>
      <c r="F1057" s="38" t="s">
        <v>525</v>
      </c>
    </row>
    <row r="1058" spans="1:6" ht="16" customHeight="1" x14ac:dyDescent="0.35">
      <c r="A1058" s="47">
        <v>1057</v>
      </c>
      <c r="B1058" s="25" t="s">
        <v>352</v>
      </c>
      <c r="C1058" s="48" t="s">
        <v>1</v>
      </c>
      <c r="D1058" s="48" t="s">
        <v>2</v>
      </c>
      <c r="E1058" s="26"/>
      <c r="F1058" s="38" t="s">
        <v>498</v>
      </c>
    </row>
    <row r="1059" spans="1:6" ht="16" customHeight="1" x14ac:dyDescent="0.35">
      <c r="A1059" s="47">
        <v>1058</v>
      </c>
      <c r="B1059" s="25" t="s">
        <v>353</v>
      </c>
      <c r="C1059" s="48" t="s">
        <v>1</v>
      </c>
      <c r="D1059" s="48" t="s">
        <v>2</v>
      </c>
      <c r="E1059" s="26"/>
      <c r="F1059" s="38" t="s">
        <v>495</v>
      </c>
    </row>
    <row r="1060" spans="1:6" ht="16" customHeight="1" x14ac:dyDescent="0.35">
      <c r="A1060" s="47">
        <v>1059</v>
      </c>
      <c r="B1060" s="25" t="s">
        <v>354</v>
      </c>
      <c r="C1060" s="48" t="s">
        <v>1</v>
      </c>
      <c r="D1060" s="48" t="s">
        <v>2</v>
      </c>
      <c r="E1060" s="26"/>
      <c r="F1060" s="38" t="s">
        <v>498</v>
      </c>
    </row>
    <row r="1061" spans="1:6" ht="16" customHeight="1" x14ac:dyDescent="0.35">
      <c r="A1061" s="47">
        <v>1060</v>
      </c>
      <c r="B1061" s="25" t="s">
        <v>355</v>
      </c>
      <c r="C1061" s="48" t="s">
        <v>1</v>
      </c>
      <c r="D1061" s="48" t="s">
        <v>2</v>
      </c>
      <c r="E1061" s="26"/>
      <c r="F1061" s="38" t="s">
        <v>495</v>
      </c>
    </row>
    <row r="1062" spans="1:6" ht="16" customHeight="1" x14ac:dyDescent="0.35">
      <c r="A1062" s="47">
        <v>1061</v>
      </c>
      <c r="B1062" s="25" t="s">
        <v>356</v>
      </c>
      <c r="C1062" s="48" t="s">
        <v>1</v>
      </c>
      <c r="D1062" s="48" t="s">
        <v>2</v>
      </c>
      <c r="E1062" s="26"/>
      <c r="F1062" s="38" t="s">
        <v>495</v>
      </c>
    </row>
    <row r="1063" spans="1:6" ht="16" customHeight="1" x14ac:dyDescent="0.35">
      <c r="A1063" s="47">
        <v>1062</v>
      </c>
      <c r="B1063" s="25" t="s">
        <v>357</v>
      </c>
      <c r="C1063" s="48" t="s">
        <v>1</v>
      </c>
      <c r="D1063" s="48" t="s">
        <v>2</v>
      </c>
      <c r="E1063" s="26"/>
      <c r="F1063" s="38" t="s">
        <v>495</v>
      </c>
    </row>
    <row r="1064" spans="1:6" ht="16" customHeight="1" x14ac:dyDescent="0.35">
      <c r="A1064" s="47">
        <v>1063</v>
      </c>
      <c r="B1064" s="25" t="s">
        <v>358</v>
      </c>
      <c r="C1064" s="48" t="s">
        <v>1</v>
      </c>
      <c r="D1064" s="48" t="s">
        <v>2</v>
      </c>
      <c r="E1064" s="26"/>
      <c r="F1064" s="38" t="s">
        <v>495</v>
      </c>
    </row>
    <row r="1065" spans="1:6" ht="16" customHeight="1" x14ac:dyDescent="0.35">
      <c r="A1065" s="47">
        <v>1064</v>
      </c>
      <c r="B1065" s="25" t="s">
        <v>359</v>
      </c>
      <c r="C1065" s="48" t="s">
        <v>1</v>
      </c>
      <c r="D1065" s="48" t="s">
        <v>2</v>
      </c>
      <c r="E1065" s="26"/>
      <c r="F1065" s="38" t="s">
        <v>522</v>
      </c>
    </row>
    <row r="1066" spans="1:6" ht="16" customHeight="1" x14ac:dyDescent="0.35">
      <c r="A1066" s="47">
        <v>1065</v>
      </c>
      <c r="B1066" s="25" t="s">
        <v>360</v>
      </c>
      <c r="C1066" s="48" t="s">
        <v>1</v>
      </c>
      <c r="D1066" s="48" t="s">
        <v>2</v>
      </c>
      <c r="E1066" s="26"/>
      <c r="F1066" s="38" t="s">
        <v>495</v>
      </c>
    </row>
    <row r="1067" spans="1:6" ht="16" customHeight="1" x14ac:dyDescent="0.35">
      <c r="A1067" s="47">
        <v>1066</v>
      </c>
      <c r="B1067" s="25" t="s">
        <v>361</v>
      </c>
      <c r="C1067" s="48" t="s">
        <v>1</v>
      </c>
      <c r="D1067" s="48" t="s">
        <v>2</v>
      </c>
      <c r="E1067" s="26"/>
      <c r="F1067" s="38" t="s">
        <v>542</v>
      </c>
    </row>
    <row r="1068" spans="1:6" ht="16" customHeight="1" x14ac:dyDescent="0.35">
      <c r="A1068" s="47">
        <v>1067</v>
      </c>
      <c r="B1068" s="25" t="s">
        <v>362</v>
      </c>
      <c r="C1068" s="48" t="s">
        <v>1</v>
      </c>
      <c r="D1068" s="48" t="s">
        <v>2</v>
      </c>
      <c r="E1068" s="26"/>
      <c r="F1068" s="38" t="s">
        <v>513</v>
      </c>
    </row>
    <row r="1069" spans="1:6" ht="16" customHeight="1" x14ac:dyDescent="0.35">
      <c r="A1069" s="47">
        <v>1068</v>
      </c>
      <c r="B1069" s="25" t="s">
        <v>363</v>
      </c>
      <c r="C1069" s="48" t="s">
        <v>1</v>
      </c>
      <c r="D1069" s="48" t="s">
        <v>2</v>
      </c>
      <c r="E1069" s="26"/>
      <c r="F1069" s="38" t="s">
        <v>499</v>
      </c>
    </row>
    <row r="1070" spans="1:6" ht="16" customHeight="1" x14ac:dyDescent="0.35">
      <c r="A1070" s="47">
        <v>1069</v>
      </c>
      <c r="B1070" s="25" t="s">
        <v>364</v>
      </c>
      <c r="C1070" s="48" t="s">
        <v>1</v>
      </c>
      <c r="D1070" s="48" t="s">
        <v>2</v>
      </c>
      <c r="E1070" s="26"/>
      <c r="F1070" s="38" t="s">
        <v>495</v>
      </c>
    </row>
    <row r="1071" spans="1:6" ht="16" customHeight="1" x14ac:dyDescent="0.35">
      <c r="A1071" s="47">
        <v>1070</v>
      </c>
      <c r="B1071" s="25" t="s">
        <v>365</v>
      </c>
      <c r="C1071" s="48" t="s">
        <v>1</v>
      </c>
      <c r="D1071" s="48" t="s">
        <v>2</v>
      </c>
      <c r="E1071" s="26"/>
      <c r="F1071" s="38" t="s">
        <v>495</v>
      </c>
    </row>
    <row r="1072" spans="1:6" ht="16" customHeight="1" x14ac:dyDescent="0.35">
      <c r="A1072" s="47">
        <v>1071</v>
      </c>
      <c r="B1072" s="25" t="s">
        <v>366</v>
      </c>
      <c r="C1072" s="48" t="s">
        <v>1</v>
      </c>
      <c r="D1072" s="48" t="s">
        <v>2</v>
      </c>
      <c r="E1072" s="26"/>
      <c r="F1072" s="38" t="s">
        <v>495</v>
      </c>
    </row>
    <row r="1073" spans="1:6" ht="16" customHeight="1" x14ac:dyDescent="0.35">
      <c r="A1073" s="47">
        <v>1072</v>
      </c>
      <c r="B1073" s="25" t="s">
        <v>367</v>
      </c>
      <c r="C1073" s="48" t="s">
        <v>1</v>
      </c>
      <c r="D1073" s="48" t="s">
        <v>2</v>
      </c>
      <c r="E1073" s="26"/>
      <c r="F1073" s="38" t="s">
        <v>500</v>
      </c>
    </row>
    <row r="1074" spans="1:6" ht="16" customHeight="1" x14ac:dyDescent="0.35">
      <c r="A1074" s="47">
        <v>1073</v>
      </c>
      <c r="B1074" s="25" t="s">
        <v>368</v>
      </c>
      <c r="C1074" s="48" t="s">
        <v>1</v>
      </c>
      <c r="D1074" s="48" t="s">
        <v>2</v>
      </c>
      <c r="E1074" s="26"/>
      <c r="F1074" s="38" t="s">
        <v>495</v>
      </c>
    </row>
    <row r="1075" spans="1:6" ht="16" customHeight="1" x14ac:dyDescent="0.35">
      <c r="A1075" s="47">
        <v>1074</v>
      </c>
      <c r="B1075" s="25" t="s">
        <v>369</v>
      </c>
      <c r="C1075" s="48" t="s">
        <v>1</v>
      </c>
      <c r="D1075" s="48" t="s">
        <v>2</v>
      </c>
      <c r="E1075" s="26"/>
      <c r="F1075" s="38" t="s">
        <v>513</v>
      </c>
    </row>
    <row r="1076" spans="1:6" ht="16" customHeight="1" x14ac:dyDescent="0.35">
      <c r="A1076" s="47">
        <v>1075</v>
      </c>
      <c r="B1076" s="25" t="s">
        <v>370</v>
      </c>
      <c r="C1076" s="48" t="s">
        <v>1</v>
      </c>
      <c r="D1076" s="26" t="s">
        <v>5</v>
      </c>
      <c r="E1076" s="26"/>
      <c r="F1076" s="38" t="s">
        <v>540</v>
      </c>
    </row>
    <row r="1077" spans="1:6" ht="16" customHeight="1" x14ac:dyDescent="0.35">
      <c r="A1077" s="47">
        <v>1076</v>
      </c>
      <c r="B1077" s="25" t="s">
        <v>371</v>
      </c>
      <c r="C1077" s="48" t="s">
        <v>1</v>
      </c>
      <c r="D1077" s="26" t="s">
        <v>5</v>
      </c>
      <c r="E1077" s="26"/>
      <c r="F1077" s="38" t="s">
        <v>515</v>
      </c>
    </row>
    <row r="1078" spans="1:6" ht="16" customHeight="1" x14ac:dyDescent="0.35">
      <c r="A1078" s="47">
        <v>1077</v>
      </c>
      <c r="B1078" s="25" t="s">
        <v>372</v>
      </c>
      <c r="C1078" s="48" t="s">
        <v>1</v>
      </c>
      <c r="D1078" s="48" t="s">
        <v>2</v>
      </c>
      <c r="E1078" s="26"/>
      <c r="F1078" s="38" t="s">
        <v>519</v>
      </c>
    </row>
    <row r="1079" spans="1:6" ht="16" customHeight="1" x14ac:dyDescent="0.35">
      <c r="A1079" s="47">
        <v>1078</v>
      </c>
      <c r="B1079" s="25" t="s">
        <v>373</v>
      </c>
      <c r="C1079" s="48" t="s">
        <v>1</v>
      </c>
      <c r="D1079" s="48" t="s">
        <v>2</v>
      </c>
      <c r="E1079" s="26"/>
      <c r="F1079" s="38" t="s">
        <v>543</v>
      </c>
    </row>
    <row r="1080" spans="1:6" ht="16" customHeight="1" x14ac:dyDescent="0.35">
      <c r="A1080" s="47">
        <v>1079</v>
      </c>
      <c r="B1080" s="25" t="s">
        <v>374</v>
      </c>
      <c r="C1080" s="48" t="s">
        <v>1</v>
      </c>
      <c r="D1080" s="26" t="s">
        <v>5</v>
      </c>
      <c r="E1080" s="26"/>
      <c r="F1080" s="38" t="s">
        <v>515</v>
      </c>
    </row>
    <row r="1081" spans="1:6" ht="16" customHeight="1" x14ac:dyDescent="0.35">
      <c r="A1081" s="47">
        <v>1080</v>
      </c>
      <c r="B1081" s="25" t="s">
        <v>375</v>
      </c>
      <c r="C1081" s="48" t="s">
        <v>1</v>
      </c>
      <c r="D1081" s="26" t="s">
        <v>5</v>
      </c>
      <c r="E1081" s="26"/>
      <c r="F1081" s="38" t="s">
        <v>515</v>
      </c>
    </row>
    <row r="1082" spans="1:6" ht="16" customHeight="1" x14ac:dyDescent="0.35">
      <c r="A1082" s="47">
        <v>1081</v>
      </c>
      <c r="B1082" s="25" t="s">
        <v>376</v>
      </c>
      <c r="C1082" s="48" t="s">
        <v>1</v>
      </c>
      <c r="D1082" s="48" t="s">
        <v>2</v>
      </c>
      <c r="E1082" s="26"/>
      <c r="F1082" s="38" t="s">
        <v>495</v>
      </c>
    </row>
    <row r="1083" spans="1:6" ht="16" customHeight="1" x14ac:dyDescent="0.35">
      <c r="A1083" s="47">
        <v>1082</v>
      </c>
      <c r="B1083" s="25" t="s">
        <v>377</v>
      </c>
      <c r="C1083" s="48" t="s">
        <v>1</v>
      </c>
      <c r="D1083" s="48" t="s">
        <v>2</v>
      </c>
      <c r="E1083" s="26"/>
      <c r="F1083" s="38" t="s">
        <v>495</v>
      </c>
    </row>
    <row r="1084" spans="1:6" ht="16" customHeight="1" x14ac:dyDescent="0.35">
      <c r="A1084" s="47">
        <v>1083</v>
      </c>
      <c r="B1084" s="25" t="s">
        <v>378</v>
      </c>
      <c r="C1084" s="48" t="s">
        <v>1</v>
      </c>
      <c r="D1084" s="48" t="s">
        <v>2</v>
      </c>
      <c r="E1084" s="26"/>
      <c r="F1084" s="38" t="s">
        <v>513</v>
      </c>
    </row>
    <row r="1085" spans="1:6" ht="16" customHeight="1" x14ac:dyDescent="0.35">
      <c r="A1085" s="47">
        <v>1084</v>
      </c>
      <c r="B1085" s="25" t="s">
        <v>379</v>
      </c>
      <c r="C1085" s="48" t="s">
        <v>1</v>
      </c>
      <c r="D1085" s="48" t="s">
        <v>2</v>
      </c>
      <c r="E1085" s="26"/>
      <c r="F1085" s="38" t="s">
        <v>509</v>
      </c>
    </row>
    <row r="1086" spans="1:6" ht="16" customHeight="1" x14ac:dyDescent="0.35">
      <c r="A1086" s="47">
        <v>1085</v>
      </c>
      <c r="B1086" s="25" t="s">
        <v>380</v>
      </c>
      <c r="C1086" s="48" t="s">
        <v>1</v>
      </c>
      <c r="D1086" s="48" t="s">
        <v>2</v>
      </c>
      <c r="E1086" s="26"/>
      <c r="F1086" s="38" t="s">
        <v>495</v>
      </c>
    </row>
    <row r="1087" spans="1:6" ht="16" customHeight="1" x14ac:dyDescent="0.35">
      <c r="A1087" s="47">
        <v>1086</v>
      </c>
      <c r="B1087" s="25" t="s">
        <v>381</v>
      </c>
      <c r="C1087" s="48" t="s">
        <v>1</v>
      </c>
      <c r="D1087" s="48" t="s">
        <v>2</v>
      </c>
      <c r="E1087" s="26"/>
      <c r="F1087" s="38" t="s">
        <v>495</v>
      </c>
    </row>
    <row r="1088" spans="1:6" ht="16" customHeight="1" x14ac:dyDescent="0.35">
      <c r="A1088" s="47">
        <v>1087</v>
      </c>
      <c r="B1088" s="25" t="s">
        <v>382</v>
      </c>
      <c r="C1088" s="48" t="s">
        <v>1</v>
      </c>
      <c r="D1088" s="48" t="s">
        <v>2</v>
      </c>
      <c r="E1088" s="26"/>
      <c r="F1088" s="38" t="s">
        <v>513</v>
      </c>
    </row>
    <row r="1089" spans="1:6" ht="16" customHeight="1" x14ac:dyDescent="0.35">
      <c r="A1089" s="47">
        <v>1088</v>
      </c>
      <c r="B1089" s="25" t="s">
        <v>383</v>
      </c>
      <c r="C1089" s="48" t="s">
        <v>1</v>
      </c>
      <c r="D1089" s="48" t="s">
        <v>2</v>
      </c>
      <c r="E1089" s="26"/>
      <c r="F1089" s="38" t="s">
        <v>544</v>
      </c>
    </row>
    <row r="1090" spans="1:6" ht="16" customHeight="1" x14ac:dyDescent="0.35">
      <c r="A1090" s="47">
        <v>1089</v>
      </c>
      <c r="B1090" s="25" t="s">
        <v>384</v>
      </c>
      <c r="C1090" s="48" t="s">
        <v>1</v>
      </c>
      <c r="D1090" s="48" t="s">
        <v>2</v>
      </c>
      <c r="E1090" s="26"/>
      <c r="F1090" s="38" t="s">
        <v>495</v>
      </c>
    </row>
    <row r="1091" spans="1:6" ht="16" customHeight="1" x14ac:dyDescent="0.35">
      <c r="A1091" s="47">
        <v>1090</v>
      </c>
      <c r="B1091" s="25" t="s">
        <v>385</v>
      </c>
      <c r="C1091" s="48" t="s">
        <v>1</v>
      </c>
      <c r="D1091" s="48" t="s">
        <v>2</v>
      </c>
      <c r="E1091" s="26"/>
      <c r="F1091" s="38" t="s">
        <v>518</v>
      </c>
    </row>
    <row r="1092" spans="1:6" ht="16" customHeight="1" x14ac:dyDescent="0.35">
      <c r="A1092" s="47">
        <v>1091</v>
      </c>
      <c r="B1092" s="25" t="s">
        <v>386</v>
      </c>
      <c r="C1092" s="48" t="s">
        <v>1</v>
      </c>
      <c r="D1092" s="48" t="s">
        <v>2</v>
      </c>
      <c r="E1092" s="26"/>
      <c r="F1092" s="38" t="s">
        <v>497</v>
      </c>
    </row>
    <row r="1093" spans="1:6" ht="16" customHeight="1" x14ac:dyDescent="0.35">
      <c r="A1093" s="47">
        <v>1092</v>
      </c>
      <c r="B1093" s="25" t="s">
        <v>387</v>
      </c>
      <c r="C1093" s="48" t="s">
        <v>1</v>
      </c>
      <c r="D1093" s="48" t="s">
        <v>2</v>
      </c>
      <c r="E1093" s="26"/>
      <c r="F1093" s="38" t="s">
        <v>497</v>
      </c>
    </row>
    <row r="1094" spans="1:6" ht="16" customHeight="1" x14ac:dyDescent="0.35">
      <c r="A1094" s="47">
        <v>1093</v>
      </c>
      <c r="B1094" s="25" t="s">
        <v>382</v>
      </c>
      <c r="C1094" s="48" t="s">
        <v>1</v>
      </c>
      <c r="D1094" s="48" t="s">
        <v>2</v>
      </c>
      <c r="E1094" s="26"/>
      <c r="F1094" s="38" t="s">
        <v>498</v>
      </c>
    </row>
    <row r="1095" spans="1:6" ht="16" customHeight="1" x14ac:dyDescent="0.35">
      <c r="A1095" s="47">
        <v>1094</v>
      </c>
      <c r="B1095" s="25"/>
      <c r="C1095" s="48"/>
      <c r="D1095" s="48"/>
      <c r="E1095" s="26"/>
      <c r="F1095" s="38"/>
    </row>
    <row r="1096" spans="1:6" ht="16" customHeight="1" x14ac:dyDescent="0.35">
      <c r="A1096" s="47">
        <v>1095</v>
      </c>
      <c r="B1096" s="25"/>
      <c r="C1096" s="48"/>
      <c r="D1096" s="48"/>
      <c r="E1096" s="26"/>
      <c r="F1096" s="38"/>
    </row>
    <row r="1097" spans="1:6" ht="16" customHeight="1" x14ac:dyDescent="0.35">
      <c r="A1097" s="47">
        <v>1096</v>
      </c>
      <c r="B1097" s="25"/>
      <c r="C1097" s="48"/>
      <c r="D1097" s="48"/>
      <c r="E1097" s="26"/>
      <c r="F1097" s="38"/>
    </row>
    <row r="1098" spans="1:6" ht="16" customHeight="1" x14ac:dyDescent="0.35">
      <c r="A1098" s="47">
        <v>1097</v>
      </c>
      <c r="B1098" s="25"/>
      <c r="C1098" s="48"/>
      <c r="D1098" s="48"/>
      <c r="E1098" s="26"/>
      <c r="F1098" s="38"/>
    </row>
    <row r="1099" spans="1:6" ht="16" customHeight="1" x14ac:dyDescent="0.35">
      <c r="A1099" s="47">
        <v>1098</v>
      </c>
      <c r="B1099" s="25"/>
      <c r="C1099" s="48"/>
      <c r="D1099" s="48"/>
      <c r="E1099" s="26"/>
      <c r="F1099" s="38"/>
    </row>
    <row r="1100" spans="1:6" ht="16" customHeight="1" x14ac:dyDescent="0.35">
      <c r="A1100" s="47">
        <v>1099</v>
      </c>
      <c r="B1100" s="25" t="s">
        <v>388</v>
      </c>
      <c r="C1100" s="48" t="s">
        <v>1</v>
      </c>
      <c r="D1100" s="26" t="s">
        <v>5</v>
      </c>
      <c r="E1100" s="26"/>
      <c r="F1100" s="38" t="s">
        <v>516</v>
      </c>
    </row>
    <row r="1101" spans="1:6" ht="16" customHeight="1" x14ac:dyDescent="0.35">
      <c r="A1101" s="47">
        <v>1100</v>
      </c>
      <c r="B1101" s="25"/>
      <c r="C1101" s="48"/>
      <c r="D1101" s="48"/>
      <c r="E1101" s="26"/>
      <c r="F1101" s="38"/>
    </row>
    <row r="1102" spans="1:6" ht="16" customHeight="1" x14ac:dyDescent="0.35">
      <c r="A1102" s="47">
        <v>1101</v>
      </c>
      <c r="B1102" s="25"/>
      <c r="C1102" s="48"/>
      <c r="D1102" s="48"/>
      <c r="E1102" s="26"/>
      <c r="F1102" s="38"/>
    </row>
    <row r="1103" spans="1:6" ht="16" customHeight="1" x14ac:dyDescent="0.35">
      <c r="A1103" s="47">
        <v>1102</v>
      </c>
      <c r="B1103" s="25"/>
      <c r="C1103" s="48"/>
      <c r="D1103" s="48"/>
      <c r="E1103" s="26"/>
      <c r="F1103" s="38"/>
    </row>
    <row r="1104" spans="1:6" ht="16" customHeight="1" x14ac:dyDescent="0.35">
      <c r="A1104" s="47">
        <v>1103</v>
      </c>
      <c r="B1104" s="25"/>
      <c r="C1104" s="48"/>
      <c r="D1104" s="48"/>
      <c r="E1104" s="26"/>
      <c r="F1104" s="38"/>
    </row>
    <row r="1105" spans="1:6" ht="16" customHeight="1" x14ac:dyDescent="0.35">
      <c r="A1105" s="47">
        <v>1104</v>
      </c>
      <c r="B1105" s="25"/>
      <c r="C1105" s="48"/>
      <c r="D1105" s="48"/>
      <c r="E1105" s="26"/>
      <c r="F1105" s="38"/>
    </row>
    <row r="1106" spans="1:6" ht="16" customHeight="1" x14ac:dyDescent="0.35">
      <c r="A1106" s="47">
        <v>1105</v>
      </c>
      <c r="B1106" s="25"/>
      <c r="C1106" s="48"/>
      <c r="D1106" s="48"/>
      <c r="E1106" s="26"/>
      <c r="F1106" s="38"/>
    </row>
    <row r="1107" spans="1:6" ht="16" customHeight="1" x14ac:dyDescent="0.35">
      <c r="A1107" s="47">
        <v>1106</v>
      </c>
      <c r="B1107" s="25"/>
      <c r="C1107" s="48"/>
      <c r="D1107" s="48"/>
      <c r="E1107" s="26"/>
      <c r="F1107" s="38"/>
    </row>
    <row r="1108" spans="1:6" ht="16" customHeight="1" x14ac:dyDescent="0.35">
      <c r="A1108" s="47">
        <v>1107</v>
      </c>
      <c r="B1108" s="25"/>
      <c r="C1108" s="48"/>
      <c r="D1108" s="48"/>
      <c r="E1108" s="26"/>
      <c r="F1108" s="38"/>
    </row>
    <row r="1109" spans="1:6" ht="16" customHeight="1" x14ac:dyDescent="0.35">
      <c r="A1109" s="47">
        <v>1108</v>
      </c>
      <c r="B1109" s="25"/>
      <c r="C1109" s="48"/>
      <c r="D1109" s="48"/>
      <c r="E1109" s="26"/>
      <c r="F1109" s="38"/>
    </row>
    <row r="1110" spans="1:6" ht="16" customHeight="1" x14ac:dyDescent="0.35">
      <c r="A1110" s="47">
        <v>1109</v>
      </c>
      <c r="B1110" s="25"/>
      <c r="C1110" s="48"/>
      <c r="D1110" s="48"/>
      <c r="E1110" s="26"/>
      <c r="F1110" s="38"/>
    </row>
    <row r="1111" spans="1:6" ht="16" customHeight="1" x14ac:dyDescent="0.35">
      <c r="A1111" s="47">
        <v>1110</v>
      </c>
      <c r="B1111" s="25"/>
      <c r="C1111" s="48"/>
      <c r="D1111" s="48"/>
      <c r="E1111" s="26"/>
      <c r="F1111" s="38"/>
    </row>
    <row r="1112" spans="1:6" ht="16" customHeight="1" x14ac:dyDescent="0.35">
      <c r="A1112" s="47">
        <v>1111</v>
      </c>
      <c r="B1112" s="25"/>
      <c r="C1112" s="48"/>
      <c r="D1112" s="48"/>
      <c r="E1112" s="26"/>
      <c r="F1112" s="38"/>
    </row>
    <row r="1113" spans="1:6" ht="16" customHeight="1" x14ac:dyDescent="0.35">
      <c r="A1113" s="47">
        <v>1112</v>
      </c>
      <c r="B1113" s="25"/>
      <c r="C1113" s="48"/>
      <c r="D1113" s="48"/>
      <c r="E1113" s="26"/>
      <c r="F1113" s="38"/>
    </row>
    <row r="1114" spans="1:6" ht="16" customHeight="1" x14ac:dyDescent="0.35">
      <c r="A1114" s="47">
        <v>1113</v>
      </c>
      <c r="B1114" s="25"/>
      <c r="C1114" s="48"/>
      <c r="D1114" s="48"/>
      <c r="E1114" s="26"/>
      <c r="F1114" s="38"/>
    </row>
    <row r="1115" spans="1:6" ht="16" customHeight="1" x14ac:dyDescent="0.35">
      <c r="A1115" s="47">
        <v>1114</v>
      </c>
      <c r="B1115" s="25"/>
      <c r="C1115" s="48"/>
      <c r="D1115" s="48"/>
      <c r="E1115" s="26"/>
      <c r="F1115" s="38"/>
    </row>
    <row r="1116" spans="1:6" ht="16" customHeight="1" x14ac:dyDescent="0.35">
      <c r="A1116" s="47">
        <v>1115</v>
      </c>
      <c r="B1116" s="25" t="s">
        <v>389</v>
      </c>
      <c r="C1116" s="48" t="s">
        <v>1</v>
      </c>
      <c r="D1116" s="26" t="s">
        <v>5</v>
      </c>
      <c r="E1116" s="26"/>
      <c r="F1116" s="38" t="s">
        <v>540</v>
      </c>
    </row>
    <row r="1117" spans="1:6" ht="16" customHeight="1" x14ac:dyDescent="0.35">
      <c r="A1117" s="47">
        <v>1116</v>
      </c>
      <c r="B1117" s="25"/>
      <c r="C1117" s="48"/>
      <c r="D1117" s="48"/>
      <c r="E1117" s="26"/>
      <c r="F1117" s="38"/>
    </row>
    <row r="1118" spans="1:6" ht="16" customHeight="1" x14ac:dyDescent="0.35">
      <c r="A1118" s="47">
        <v>1117</v>
      </c>
      <c r="B1118" s="25"/>
      <c r="C1118" s="48"/>
      <c r="D1118" s="48"/>
      <c r="E1118" s="26"/>
      <c r="F1118" s="38"/>
    </row>
    <row r="1119" spans="1:6" ht="16" customHeight="1" x14ac:dyDescent="0.35">
      <c r="A1119" s="47">
        <v>1118</v>
      </c>
      <c r="B1119" s="25"/>
      <c r="C1119" s="48"/>
      <c r="D1119" s="48"/>
      <c r="E1119" s="26"/>
      <c r="F1119" s="38"/>
    </row>
    <row r="1120" spans="1:6" ht="16" customHeight="1" x14ac:dyDescent="0.35">
      <c r="A1120" s="47">
        <v>1119</v>
      </c>
      <c r="B1120" s="25"/>
      <c r="C1120" s="48"/>
      <c r="D1120" s="48"/>
      <c r="E1120" s="26"/>
      <c r="F1120" s="38"/>
    </row>
    <row r="1121" spans="1:6" ht="16" customHeight="1" x14ac:dyDescent="0.35">
      <c r="A1121" s="47">
        <v>1120</v>
      </c>
      <c r="B1121" s="25"/>
      <c r="C1121" s="48"/>
      <c r="D1121" s="48"/>
      <c r="E1121" s="26"/>
      <c r="F1121" s="38"/>
    </row>
    <row r="1122" spans="1:6" ht="16" customHeight="1" x14ac:dyDescent="0.35">
      <c r="A1122" s="47">
        <v>1121</v>
      </c>
      <c r="B1122" s="25" t="s">
        <v>390</v>
      </c>
      <c r="C1122" s="48" t="s">
        <v>1</v>
      </c>
      <c r="D1122" s="26" t="s">
        <v>5</v>
      </c>
      <c r="E1122" s="26"/>
      <c r="F1122" s="38" t="s">
        <v>515</v>
      </c>
    </row>
    <row r="1123" spans="1:6" ht="16" customHeight="1" x14ac:dyDescent="0.35">
      <c r="A1123" s="47">
        <v>1122</v>
      </c>
      <c r="B1123" s="25"/>
      <c r="C1123" s="48"/>
      <c r="D1123" s="48"/>
      <c r="E1123" s="26"/>
      <c r="F1123" s="38"/>
    </row>
    <row r="1124" spans="1:6" ht="16" customHeight="1" x14ac:dyDescent="0.35">
      <c r="A1124" s="47">
        <v>1123</v>
      </c>
      <c r="B1124" s="25"/>
      <c r="C1124" s="48"/>
      <c r="D1124" s="48"/>
      <c r="E1124" s="26"/>
      <c r="F1124" s="38"/>
    </row>
    <row r="1125" spans="1:6" ht="16" customHeight="1" x14ac:dyDescent="0.35">
      <c r="A1125" s="47">
        <v>1124</v>
      </c>
      <c r="B1125" s="25"/>
      <c r="C1125" s="48"/>
      <c r="D1125" s="48"/>
      <c r="E1125" s="26"/>
      <c r="F1125" s="38"/>
    </row>
    <row r="1126" spans="1:6" ht="16" customHeight="1" x14ac:dyDescent="0.35">
      <c r="A1126" s="47">
        <v>1125</v>
      </c>
      <c r="B1126" s="25"/>
      <c r="C1126" s="48"/>
      <c r="D1126" s="48"/>
      <c r="E1126" s="26"/>
      <c r="F1126" s="38"/>
    </row>
    <row r="1127" spans="1:6" ht="16" customHeight="1" x14ac:dyDescent="0.35">
      <c r="A1127" s="47">
        <v>1126</v>
      </c>
      <c r="B1127" s="25"/>
      <c r="C1127" s="48"/>
      <c r="D1127" s="48"/>
      <c r="E1127" s="26"/>
      <c r="F1127" s="38"/>
    </row>
    <row r="1128" spans="1:6" ht="16" customHeight="1" x14ac:dyDescent="0.35">
      <c r="A1128" s="47">
        <v>1127</v>
      </c>
      <c r="B1128" s="25"/>
      <c r="C1128" s="48"/>
      <c r="D1128" s="48"/>
      <c r="E1128" s="26"/>
      <c r="F1128" s="38"/>
    </row>
    <row r="1129" spans="1:6" ht="16" customHeight="1" x14ac:dyDescent="0.35">
      <c r="A1129" s="47">
        <v>1128</v>
      </c>
      <c r="B1129" s="25"/>
      <c r="C1129" s="48"/>
      <c r="D1129" s="48"/>
      <c r="E1129" s="26"/>
      <c r="F1129" s="38"/>
    </row>
    <row r="1130" spans="1:6" ht="16" customHeight="1" x14ac:dyDescent="0.35">
      <c r="A1130" s="47">
        <v>1129</v>
      </c>
      <c r="B1130" s="25"/>
      <c r="C1130" s="48"/>
      <c r="D1130" s="48"/>
      <c r="E1130" s="26"/>
      <c r="F1130" s="38"/>
    </row>
    <row r="1131" spans="1:6" ht="16" customHeight="1" x14ac:dyDescent="0.35">
      <c r="A1131" s="47">
        <v>1130</v>
      </c>
      <c r="B1131" s="25"/>
      <c r="C1131" s="48"/>
      <c r="D1131" s="48"/>
      <c r="E1131" s="26"/>
      <c r="F1131" s="38"/>
    </row>
    <row r="1132" spans="1:6" ht="16" customHeight="1" x14ac:dyDescent="0.35">
      <c r="A1132" s="47">
        <v>1131</v>
      </c>
      <c r="B1132" s="25"/>
      <c r="C1132" s="48"/>
      <c r="D1132" s="48"/>
      <c r="E1132" s="26"/>
      <c r="F1132" s="38"/>
    </row>
    <row r="1133" spans="1:6" ht="16" customHeight="1" x14ac:dyDescent="0.35">
      <c r="A1133" s="47">
        <v>1132</v>
      </c>
      <c r="B1133" s="25"/>
      <c r="C1133" s="48"/>
      <c r="D1133" s="48"/>
      <c r="E1133" s="26"/>
      <c r="F1133" s="38"/>
    </row>
    <row r="1134" spans="1:6" ht="16" customHeight="1" x14ac:dyDescent="0.35">
      <c r="A1134" s="47">
        <v>1133</v>
      </c>
      <c r="B1134" s="25"/>
      <c r="C1134" s="48"/>
      <c r="D1134" s="48"/>
      <c r="E1134" s="26"/>
      <c r="F1134" s="38"/>
    </row>
    <row r="1135" spans="1:6" ht="16" customHeight="1" x14ac:dyDescent="0.35">
      <c r="A1135" s="47">
        <v>1134</v>
      </c>
      <c r="B1135" s="25"/>
      <c r="C1135" s="48"/>
      <c r="D1135" s="48"/>
      <c r="E1135" s="26"/>
      <c r="F1135" s="38"/>
    </row>
    <row r="1136" spans="1:6" ht="16" customHeight="1" x14ac:dyDescent="0.35">
      <c r="A1136" s="47">
        <v>1135</v>
      </c>
      <c r="B1136" s="25"/>
      <c r="C1136" s="48"/>
      <c r="D1136" s="48"/>
      <c r="E1136" s="26"/>
      <c r="F1136" s="38"/>
    </row>
    <row r="1137" spans="1:6" ht="16" customHeight="1" x14ac:dyDescent="0.35">
      <c r="A1137" s="47">
        <v>1136</v>
      </c>
      <c r="B1137" s="25"/>
      <c r="C1137" s="48"/>
      <c r="D1137" s="48"/>
      <c r="E1137" s="26"/>
      <c r="F1137" s="38"/>
    </row>
    <row r="1138" spans="1:6" ht="16" customHeight="1" x14ac:dyDescent="0.35">
      <c r="A1138" s="47">
        <v>1137</v>
      </c>
      <c r="B1138" s="25"/>
      <c r="C1138" s="48"/>
      <c r="D1138" s="48"/>
      <c r="E1138" s="26"/>
      <c r="F1138" s="38"/>
    </row>
    <row r="1139" spans="1:6" ht="16" customHeight="1" x14ac:dyDescent="0.35">
      <c r="A1139" s="47">
        <v>1138</v>
      </c>
      <c r="B1139" s="25"/>
      <c r="C1139" s="48"/>
      <c r="D1139" s="48"/>
      <c r="E1139" s="26"/>
      <c r="F1139" s="38"/>
    </row>
    <row r="1140" spans="1:6" ht="16" customHeight="1" x14ac:dyDescent="0.35">
      <c r="A1140" s="47">
        <v>1139</v>
      </c>
      <c r="B1140" s="25"/>
      <c r="C1140" s="48"/>
      <c r="D1140" s="48"/>
      <c r="E1140" s="26"/>
      <c r="F1140" s="38"/>
    </row>
    <row r="1141" spans="1:6" ht="16" customHeight="1" x14ac:dyDescent="0.35">
      <c r="A1141" s="47">
        <v>1140</v>
      </c>
      <c r="B1141" s="25"/>
      <c r="C1141" s="48"/>
      <c r="D1141" s="48"/>
      <c r="E1141" s="26"/>
      <c r="F1141" s="38"/>
    </row>
    <row r="1142" spans="1:6" ht="16" customHeight="1" x14ac:dyDescent="0.35">
      <c r="A1142" s="47">
        <v>1141</v>
      </c>
      <c r="B1142" s="25"/>
      <c r="C1142" s="48"/>
      <c r="D1142" s="48"/>
      <c r="E1142" s="26"/>
      <c r="F1142" s="38"/>
    </row>
    <row r="1143" spans="1:6" ht="16" customHeight="1" x14ac:dyDescent="0.35">
      <c r="A1143" s="47">
        <v>1142</v>
      </c>
      <c r="B1143" s="25" t="s">
        <v>391</v>
      </c>
      <c r="C1143" s="48" t="s">
        <v>1</v>
      </c>
      <c r="D1143" s="26" t="s">
        <v>5</v>
      </c>
      <c r="E1143" s="26"/>
      <c r="F1143" s="38" t="s">
        <v>515</v>
      </c>
    </row>
    <row r="1144" spans="1:6" ht="16" customHeight="1" x14ac:dyDescent="0.35">
      <c r="A1144" s="47">
        <v>1143</v>
      </c>
      <c r="B1144" s="25"/>
      <c r="C1144" s="48"/>
      <c r="D1144" s="48"/>
      <c r="E1144" s="26"/>
      <c r="F1144" s="38"/>
    </row>
    <row r="1145" spans="1:6" ht="16" customHeight="1" x14ac:dyDescent="0.35">
      <c r="A1145" s="47">
        <v>1144</v>
      </c>
      <c r="B1145" s="25"/>
      <c r="C1145" s="48"/>
      <c r="D1145" s="48"/>
      <c r="E1145" s="26"/>
      <c r="F1145" s="38"/>
    </row>
    <row r="1146" spans="1:6" ht="16" customHeight="1" x14ac:dyDescent="0.35">
      <c r="A1146" s="47">
        <v>1145</v>
      </c>
      <c r="B1146" s="25"/>
      <c r="C1146" s="48"/>
      <c r="D1146" s="48"/>
      <c r="E1146" s="26"/>
      <c r="F1146" s="38"/>
    </row>
    <row r="1147" spans="1:6" ht="16" customHeight="1" x14ac:dyDescent="0.35">
      <c r="A1147" s="47">
        <v>1146</v>
      </c>
      <c r="B1147" s="25"/>
      <c r="C1147" s="48"/>
      <c r="D1147" s="48"/>
      <c r="E1147" s="26"/>
      <c r="F1147" s="38"/>
    </row>
    <row r="1148" spans="1:6" ht="16" customHeight="1" x14ac:dyDescent="0.35">
      <c r="A1148" s="47">
        <v>1147</v>
      </c>
      <c r="B1148" s="25"/>
      <c r="C1148" s="48"/>
      <c r="D1148" s="48"/>
      <c r="E1148" s="26"/>
      <c r="F1148" s="38"/>
    </row>
    <row r="1149" spans="1:6" ht="16" customHeight="1" x14ac:dyDescent="0.35">
      <c r="A1149" s="47">
        <v>1148</v>
      </c>
      <c r="B1149" s="25"/>
      <c r="C1149" s="48"/>
      <c r="D1149" s="48"/>
      <c r="E1149" s="26"/>
      <c r="F1149" s="38"/>
    </row>
    <row r="1150" spans="1:6" ht="16" customHeight="1" x14ac:dyDescent="0.35">
      <c r="A1150" s="47">
        <v>1149</v>
      </c>
      <c r="B1150" s="25"/>
      <c r="C1150" s="48"/>
      <c r="D1150" s="48"/>
      <c r="E1150" s="26"/>
      <c r="F1150" s="38"/>
    </row>
    <row r="1151" spans="1:6" ht="16" customHeight="1" x14ac:dyDescent="0.35">
      <c r="A1151" s="47">
        <v>1150</v>
      </c>
      <c r="B1151" s="25"/>
      <c r="C1151" s="48"/>
      <c r="D1151" s="48"/>
      <c r="E1151" s="26"/>
      <c r="F1151" s="38"/>
    </row>
    <row r="1152" spans="1:6" ht="16" customHeight="1" x14ac:dyDescent="0.35">
      <c r="A1152" s="47">
        <v>1151</v>
      </c>
      <c r="B1152" s="25"/>
      <c r="C1152" s="48"/>
      <c r="D1152" s="48"/>
      <c r="E1152" s="26"/>
      <c r="F1152" s="38"/>
    </row>
    <row r="1153" spans="1:6" ht="16" customHeight="1" x14ac:dyDescent="0.35">
      <c r="A1153" s="47">
        <v>1152</v>
      </c>
      <c r="B1153" s="25"/>
      <c r="C1153" s="48"/>
      <c r="D1153" s="48"/>
      <c r="E1153" s="26"/>
      <c r="F1153" s="38"/>
    </row>
    <row r="1154" spans="1:6" ht="16" customHeight="1" x14ac:dyDescent="0.35">
      <c r="A1154" s="47">
        <v>1153</v>
      </c>
      <c r="B1154" s="25"/>
      <c r="C1154" s="48"/>
      <c r="D1154" s="48"/>
      <c r="E1154" s="26"/>
      <c r="F1154" s="38"/>
    </row>
    <row r="1155" spans="1:6" ht="16" customHeight="1" x14ac:dyDescent="0.35">
      <c r="A1155" s="47">
        <v>1154</v>
      </c>
      <c r="B1155" s="25"/>
      <c r="C1155" s="48"/>
      <c r="D1155" s="48"/>
      <c r="E1155" s="26"/>
      <c r="F1155" s="38"/>
    </row>
    <row r="1156" spans="1:6" ht="16" customHeight="1" x14ac:dyDescent="0.35">
      <c r="A1156" s="47">
        <v>1155</v>
      </c>
      <c r="B1156" s="25"/>
      <c r="C1156" s="48"/>
      <c r="D1156" s="48"/>
      <c r="E1156" s="26"/>
      <c r="F1156" s="38"/>
    </row>
    <row r="1157" spans="1:6" ht="16" customHeight="1" x14ac:dyDescent="0.35">
      <c r="A1157" s="47">
        <v>1156</v>
      </c>
      <c r="B1157" s="25"/>
      <c r="C1157" s="48"/>
      <c r="D1157" s="48"/>
      <c r="E1157" s="26"/>
      <c r="F1157" s="38"/>
    </row>
    <row r="1158" spans="1:6" ht="16" customHeight="1" x14ac:dyDescent="0.35">
      <c r="A1158" s="47">
        <v>1157</v>
      </c>
      <c r="B1158" s="25"/>
      <c r="C1158" s="48"/>
      <c r="D1158" s="48"/>
      <c r="E1158" s="26"/>
      <c r="F1158" s="38"/>
    </row>
    <row r="1159" spans="1:6" ht="16" customHeight="1" x14ac:dyDescent="0.35">
      <c r="A1159" s="47">
        <v>1158</v>
      </c>
      <c r="B1159" s="25"/>
      <c r="C1159" s="48"/>
      <c r="D1159" s="48"/>
      <c r="E1159" s="26"/>
      <c r="F1159" s="38"/>
    </row>
    <row r="1160" spans="1:6" ht="16" customHeight="1" x14ac:dyDescent="0.35">
      <c r="A1160" s="47">
        <v>1159</v>
      </c>
      <c r="B1160" s="25"/>
      <c r="C1160" s="48"/>
      <c r="D1160" s="48"/>
      <c r="E1160" s="26"/>
      <c r="F1160" s="38"/>
    </row>
    <row r="1161" spans="1:6" ht="16" customHeight="1" x14ac:dyDescent="0.35">
      <c r="A1161" s="47">
        <v>1160</v>
      </c>
      <c r="B1161" s="25"/>
      <c r="C1161" s="48"/>
      <c r="D1161" s="48"/>
      <c r="E1161" s="26"/>
      <c r="F1161" s="38"/>
    </row>
    <row r="1162" spans="1:6" ht="16" customHeight="1" x14ac:dyDescent="0.35">
      <c r="A1162" s="47">
        <v>1161</v>
      </c>
      <c r="B1162" s="25"/>
      <c r="C1162" s="48"/>
      <c r="D1162" s="48"/>
      <c r="E1162" s="26"/>
      <c r="F1162" s="38"/>
    </row>
    <row r="1163" spans="1:6" ht="16" customHeight="1" x14ac:dyDescent="0.35">
      <c r="A1163" s="47">
        <v>1162</v>
      </c>
      <c r="B1163" s="25"/>
      <c r="C1163" s="48"/>
      <c r="D1163" s="48"/>
      <c r="E1163" s="26"/>
      <c r="F1163" s="38"/>
    </row>
    <row r="1164" spans="1:6" ht="16" customHeight="1" x14ac:dyDescent="0.35">
      <c r="A1164" s="47">
        <v>1163</v>
      </c>
      <c r="B1164" s="25"/>
      <c r="C1164" s="48"/>
      <c r="D1164" s="48"/>
      <c r="E1164" s="26"/>
      <c r="F1164" s="38"/>
    </row>
    <row r="1165" spans="1:6" ht="16" customHeight="1" x14ac:dyDescent="0.35">
      <c r="A1165" s="47">
        <v>1164</v>
      </c>
      <c r="B1165" s="25"/>
      <c r="C1165" s="48"/>
      <c r="D1165" s="48"/>
      <c r="E1165" s="26"/>
      <c r="F1165" s="38"/>
    </row>
    <row r="1166" spans="1:6" ht="16" customHeight="1" x14ac:dyDescent="0.35">
      <c r="A1166" s="47">
        <v>1165</v>
      </c>
      <c r="B1166" s="25"/>
      <c r="C1166" s="48"/>
      <c r="D1166" s="48"/>
      <c r="E1166" s="26"/>
      <c r="F1166" s="38"/>
    </row>
    <row r="1167" spans="1:6" ht="16" customHeight="1" x14ac:dyDescent="0.35">
      <c r="A1167" s="47">
        <v>1166</v>
      </c>
      <c r="B1167" s="25"/>
      <c r="C1167" s="48"/>
      <c r="D1167" s="48"/>
      <c r="E1167" s="26"/>
      <c r="F1167" s="38"/>
    </row>
    <row r="1168" spans="1:6" ht="16" customHeight="1" x14ac:dyDescent="0.35">
      <c r="A1168" s="47">
        <v>1167</v>
      </c>
      <c r="B1168" s="25"/>
      <c r="C1168" s="48"/>
      <c r="D1168" s="48"/>
      <c r="E1168" s="26"/>
      <c r="F1168" s="38"/>
    </row>
    <row r="1169" spans="1:6" ht="16" customHeight="1" x14ac:dyDescent="0.35">
      <c r="A1169" s="47">
        <v>1168</v>
      </c>
      <c r="B1169" s="25"/>
      <c r="C1169" s="48"/>
      <c r="D1169" s="48"/>
      <c r="E1169" s="26"/>
      <c r="F1169" s="38"/>
    </row>
    <row r="1170" spans="1:6" ht="16" customHeight="1" x14ac:dyDescent="0.35">
      <c r="A1170" s="47">
        <v>1169</v>
      </c>
      <c r="B1170" s="25"/>
      <c r="C1170" s="48"/>
      <c r="D1170" s="48"/>
      <c r="E1170" s="26"/>
      <c r="F1170" s="38"/>
    </row>
    <row r="1171" spans="1:6" ht="16" customHeight="1" x14ac:dyDescent="0.35">
      <c r="A1171" s="47">
        <v>1170</v>
      </c>
      <c r="B1171" s="25"/>
      <c r="C1171" s="48"/>
      <c r="D1171" s="48"/>
      <c r="E1171" s="26"/>
      <c r="F1171" s="38"/>
    </row>
    <row r="1172" spans="1:6" ht="16" customHeight="1" x14ac:dyDescent="0.35">
      <c r="A1172" s="47">
        <v>1171</v>
      </c>
      <c r="B1172" s="25"/>
      <c r="C1172" s="48"/>
      <c r="D1172" s="48"/>
      <c r="E1172" s="26"/>
      <c r="F1172" s="38"/>
    </row>
    <row r="1173" spans="1:6" ht="16" customHeight="1" x14ac:dyDescent="0.35">
      <c r="A1173" s="47">
        <v>1172</v>
      </c>
      <c r="B1173" s="25"/>
      <c r="C1173" s="48"/>
      <c r="D1173" s="48"/>
      <c r="E1173" s="26"/>
      <c r="F1173" s="38"/>
    </row>
    <row r="1174" spans="1:6" ht="16" customHeight="1" x14ac:dyDescent="0.35">
      <c r="A1174" s="47">
        <v>1173</v>
      </c>
      <c r="B1174" s="25"/>
      <c r="C1174" s="48"/>
      <c r="D1174" s="48"/>
      <c r="E1174" s="26"/>
      <c r="F1174" s="38"/>
    </row>
    <row r="1175" spans="1:6" ht="16" customHeight="1" x14ac:dyDescent="0.35">
      <c r="A1175" s="47">
        <v>1174</v>
      </c>
      <c r="B1175" s="25"/>
      <c r="C1175" s="48"/>
      <c r="D1175" s="48"/>
      <c r="E1175" s="26"/>
      <c r="F1175" s="38"/>
    </row>
    <row r="1176" spans="1:6" ht="16" customHeight="1" x14ac:dyDescent="0.35">
      <c r="A1176" s="47">
        <v>1175</v>
      </c>
      <c r="B1176" s="25"/>
      <c r="C1176" s="48"/>
      <c r="D1176" s="48"/>
      <c r="E1176" s="26"/>
      <c r="F1176" s="38"/>
    </row>
    <row r="1177" spans="1:6" ht="16" customHeight="1" x14ac:dyDescent="0.35">
      <c r="A1177" s="47">
        <v>1176</v>
      </c>
      <c r="B1177" s="25"/>
      <c r="C1177" s="48"/>
      <c r="D1177" s="48"/>
      <c r="E1177" s="26"/>
      <c r="F1177" s="38"/>
    </row>
    <row r="1178" spans="1:6" ht="16" customHeight="1" x14ac:dyDescent="0.35">
      <c r="A1178" s="47">
        <v>1177</v>
      </c>
      <c r="B1178" s="25"/>
      <c r="C1178" s="48"/>
      <c r="D1178" s="48"/>
      <c r="E1178" s="26"/>
      <c r="F1178" s="38"/>
    </row>
    <row r="1179" spans="1:6" ht="16" customHeight="1" x14ac:dyDescent="0.35">
      <c r="A1179" s="47">
        <v>1178</v>
      </c>
      <c r="B1179" s="25"/>
      <c r="C1179" s="48"/>
      <c r="D1179" s="48"/>
      <c r="E1179" s="26"/>
      <c r="F1179" s="38"/>
    </row>
    <row r="1180" spans="1:6" ht="16" customHeight="1" x14ac:dyDescent="0.35">
      <c r="A1180" s="47">
        <v>1179</v>
      </c>
      <c r="B1180" s="25"/>
      <c r="C1180" s="48"/>
      <c r="D1180" s="48"/>
      <c r="E1180" s="26"/>
      <c r="F1180" s="38"/>
    </row>
    <row r="1181" spans="1:6" ht="16" customHeight="1" x14ac:dyDescent="0.35">
      <c r="A1181" s="47">
        <v>1180</v>
      </c>
      <c r="B1181" s="25"/>
      <c r="C1181" s="48"/>
      <c r="D1181" s="48"/>
      <c r="E1181" s="26"/>
      <c r="F1181" s="38"/>
    </row>
    <row r="1182" spans="1:6" ht="16" customHeight="1" x14ac:dyDescent="0.35">
      <c r="A1182" s="47">
        <v>1181</v>
      </c>
      <c r="B1182" s="25"/>
      <c r="C1182" s="48"/>
      <c r="D1182" s="48"/>
      <c r="E1182" s="26"/>
      <c r="F1182" s="38"/>
    </row>
    <row r="1183" spans="1:6" ht="16" customHeight="1" x14ac:dyDescent="0.35">
      <c r="A1183" s="47">
        <v>1182</v>
      </c>
      <c r="B1183" s="25"/>
      <c r="C1183" s="48"/>
      <c r="D1183" s="48"/>
      <c r="E1183" s="26"/>
      <c r="F1183" s="38"/>
    </row>
    <row r="1184" spans="1:6" ht="16" customHeight="1" x14ac:dyDescent="0.35">
      <c r="A1184" s="47">
        <v>1183</v>
      </c>
      <c r="B1184" s="25"/>
      <c r="C1184" s="48"/>
      <c r="D1184" s="48"/>
      <c r="E1184" s="26"/>
      <c r="F1184" s="38"/>
    </row>
    <row r="1185" spans="1:6" ht="16" customHeight="1" x14ac:dyDescent="0.35">
      <c r="A1185" s="47">
        <v>1184</v>
      </c>
      <c r="B1185" s="25"/>
      <c r="C1185" s="48"/>
      <c r="D1185" s="48"/>
      <c r="E1185" s="26"/>
      <c r="F1185" s="38"/>
    </row>
    <row r="1186" spans="1:6" ht="16" customHeight="1" x14ac:dyDescent="0.35">
      <c r="A1186" s="47">
        <v>1185</v>
      </c>
      <c r="B1186" s="25"/>
      <c r="C1186" s="48"/>
      <c r="D1186" s="48"/>
      <c r="E1186" s="26"/>
      <c r="F1186" s="38"/>
    </row>
    <row r="1187" spans="1:6" ht="16" customHeight="1" x14ac:dyDescent="0.35">
      <c r="A1187" s="47">
        <v>1186</v>
      </c>
      <c r="B1187" s="25"/>
      <c r="C1187" s="48"/>
      <c r="D1187" s="48"/>
      <c r="E1187" s="26"/>
      <c r="F1187" s="38"/>
    </row>
    <row r="1188" spans="1:6" ht="16" customHeight="1" x14ac:dyDescent="0.35">
      <c r="A1188" s="47">
        <v>1187</v>
      </c>
      <c r="B1188" s="25" t="s">
        <v>392</v>
      </c>
      <c r="C1188" s="48" t="s">
        <v>1</v>
      </c>
      <c r="D1188" s="26" t="s">
        <v>5</v>
      </c>
      <c r="E1188" s="26"/>
      <c r="F1188" s="38" t="s">
        <v>515</v>
      </c>
    </row>
    <row r="1189" spans="1:6" ht="16" customHeight="1" x14ac:dyDescent="0.35">
      <c r="A1189" s="47">
        <v>1188</v>
      </c>
      <c r="B1189" s="25"/>
      <c r="C1189" s="48"/>
      <c r="D1189" s="48"/>
      <c r="E1189" s="26"/>
      <c r="F1189" s="38"/>
    </row>
    <row r="1190" spans="1:6" ht="16" customHeight="1" x14ac:dyDescent="0.35">
      <c r="A1190" s="47">
        <v>1189</v>
      </c>
      <c r="B1190" s="25"/>
      <c r="C1190" s="48"/>
      <c r="D1190" s="48"/>
      <c r="E1190" s="26"/>
      <c r="F1190" s="38"/>
    </row>
    <row r="1191" spans="1:6" ht="16" customHeight="1" x14ac:dyDescent="0.35">
      <c r="A1191" s="47">
        <v>1190</v>
      </c>
      <c r="B1191" s="25"/>
      <c r="C1191" s="48"/>
      <c r="D1191" s="48"/>
      <c r="E1191" s="26"/>
      <c r="F1191" s="38"/>
    </row>
    <row r="1192" spans="1:6" ht="16" customHeight="1" x14ac:dyDescent="0.35">
      <c r="A1192" s="47">
        <v>1191</v>
      </c>
      <c r="B1192" s="25"/>
      <c r="C1192" s="48"/>
      <c r="D1192" s="48"/>
      <c r="E1192" s="26"/>
      <c r="F1192" s="38"/>
    </row>
    <row r="1193" spans="1:6" ht="16" customHeight="1" x14ac:dyDescent="0.35">
      <c r="A1193" s="47">
        <v>1192</v>
      </c>
      <c r="B1193" s="24"/>
      <c r="C1193" s="48"/>
      <c r="D1193" s="48"/>
      <c r="E1193" s="48"/>
      <c r="F1193" s="37"/>
    </row>
    <row r="1194" spans="1:6" ht="16" customHeight="1" x14ac:dyDescent="0.35">
      <c r="A1194" s="47">
        <v>1193</v>
      </c>
      <c r="B1194" s="25"/>
      <c r="C1194" s="48"/>
      <c r="D1194" s="48"/>
      <c r="E1194" s="26"/>
      <c r="F1194" s="38"/>
    </row>
    <row r="1195" spans="1:6" ht="16" customHeight="1" x14ac:dyDescent="0.35">
      <c r="A1195" s="47">
        <v>1194</v>
      </c>
      <c r="B1195" s="25"/>
      <c r="C1195" s="48"/>
      <c r="D1195" s="48"/>
      <c r="E1195" s="26"/>
      <c r="F1195" s="38"/>
    </row>
    <row r="1196" spans="1:6" ht="16" customHeight="1" x14ac:dyDescent="0.35">
      <c r="A1196" s="47">
        <v>1195</v>
      </c>
      <c r="B1196" s="25"/>
      <c r="C1196" s="48"/>
      <c r="D1196" s="48"/>
      <c r="E1196" s="26"/>
      <c r="F1196" s="38"/>
    </row>
    <row r="1197" spans="1:6" ht="16" customHeight="1" x14ac:dyDescent="0.35">
      <c r="A1197" s="47">
        <v>1196</v>
      </c>
      <c r="B1197" s="25"/>
      <c r="C1197" s="48"/>
      <c r="D1197" s="48"/>
      <c r="E1197" s="26"/>
      <c r="F1197" s="38"/>
    </row>
    <row r="1198" spans="1:6" ht="16" customHeight="1" x14ac:dyDescent="0.35">
      <c r="A1198" s="47">
        <v>1197</v>
      </c>
      <c r="B1198" s="25"/>
      <c r="C1198" s="48"/>
      <c r="D1198" s="48"/>
      <c r="E1198" s="26"/>
      <c r="F1198" s="38"/>
    </row>
    <row r="1199" spans="1:6" ht="16" customHeight="1" x14ac:dyDescent="0.35">
      <c r="A1199" s="47">
        <v>1198</v>
      </c>
      <c r="B1199" s="25" t="s">
        <v>393</v>
      </c>
      <c r="C1199" s="48" t="s">
        <v>1</v>
      </c>
      <c r="D1199" s="26" t="s">
        <v>5</v>
      </c>
      <c r="E1199" s="26"/>
      <c r="F1199" s="38" t="s">
        <v>515</v>
      </c>
    </row>
    <row r="1200" spans="1:6" ht="16" customHeight="1" x14ac:dyDescent="0.35">
      <c r="A1200" s="47">
        <v>1199</v>
      </c>
      <c r="B1200" s="25"/>
      <c r="C1200" s="48"/>
      <c r="D1200" s="48"/>
      <c r="E1200" s="26"/>
      <c r="F1200" s="38"/>
    </row>
    <row r="1201" spans="1:6" ht="16" customHeight="1" x14ac:dyDescent="0.35">
      <c r="A1201" s="47">
        <v>1200</v>
      </c>
      <c r="B1201" s="25"/>
      <c r="C1201" s="48"/>
      <c r="D1201" s="48"/>
      <c r="E1201" s="26"/>
      <c r="F1201" s="38"/>
    </row>
    <row r="1202" spans="1:6" ht="16" customHeight="1" x14ac:dyDescent="0.35">
      <c r="A1202" s="47">
        <v>1201</v>
      </c>
      <c r="B1202" s="25"/>
      <c r="C1202" s="48"/>
      <c r="D1202" s="48"/>
      <c r="E1202" s="26"/>
      <c r="F1202" s="38"/>
    </row>
    <row r="1203" spans="1:6" ht="16" customHeight="1" x14ac:dyDescent="0.35">
      <c r="A1203" s="47">
        <v>1202</v>
      </c>
      <c r="B1203" s="25"/>
      <c r="C1203" s="48"/>
      <c r="D1203" s="48"/>
      <c r="E1203" s="26"/>
      <c r="F1203" s="38"/>
    </row>
    <row r="1204" spans="1:6" ht="16" customHeight="1" x14ac:dyDescent="0.35">
      <c r="A1204" s="47">
        <v>1203</v>
      </c>
      <c r="B1204" s="25" t="s">
        <v>394</v>
      </c>
      <c r="C1204" s="48" t="s">
        <v>1</v>
      </c>
      <c r="D1204" s="26" t="s">
        <v>5</v>
      </c>
      <c r="E1204" s="26"/>
      <c r="F1204" s="38" t="s">
        <v>515</v>
      </c>
    </row>
    <row r="1205" spans="1:6" ht="16" customHeight="1" x14ac:dyDescent="0.35">
      <c r="A1205" s="47">
        <v>1204</v>
      </c>
      <c r="B1205" s="25"/>
      <c r="C1205" s="48"/>
      <c r="D1205" s="48"/>
      <c r="E1205" s="26"/>
      <c r="F1205" s="38"/>
    </row>
    <row r="1206" spans="1:6" ht="16" customHeight="1" x14ac:dyDescent="0.35">
      <c r="A1206" s="47">
        <v>1205</v>
      </c>
      <c r="B1206" s="25"/>
      <c r="C1206" s="48"/>
      <c r="D1206" s="48"/>
      <c r="E1206" s="26"/>
      <c r="F1206" s="38"/>
    </row>
    <row r="1207" spans="1:6" ht="16" customHeight="1" x14ac:dyDescent="0.35">
      <c r="A1207" s="47">
        <v>1206</v>
      </c>
      <c r="B1207" s="25"/>
      <c r="C1207" s="48"/>
      <c r="D1207" s="48"/>
      <c r="E1207" s="26"/>
      <c r="F1207" s="38"/>
    </row>
    <row r="1208" spans="1:6" ht="16" customHeight="1" x14ac:dyDescent="0.35">
      <c r="A1208" s="47">
        <v>1207</v>
      </c>
      <c r="B1208" s="25"/>
      <c r="C1208" s="48"/>
      <c r="D1208" s="48"/>
      <c r="E1208" s="26"/>
      <c r="F1208" s="38"/>
    </row>
    <row r="1209" spans="1:6" ht="16" customHeight="1" x14ac:dyDescent="0.35">
      <c r="A1209" s="47">
        <v>1208</v>
      </c>
      <c r="B1209" s="25"/>
      <c r="C1209" s="48"/>
      <c r="D1209" s="48"/>
      <c r="E1209" s="26"/>
      <c r="F1209" s="38"/>
    </row>
    <row r="1210" spans="1:6" ht="16" customHeight="1" x14ac:dyDescent="0.35">
      <c r="A1210" s="47">
        <v>1209</v>
      </c>
      <c r="B1210" s="25"/>
      <c r="C1210" s="48"/>
      <c r="D1210" s="48"/>
      <c r="E1210" s="26"/>
      <c r="F1210" s="38"/>
    </row>
    <row r="1211" spans="1:6" ht="16" customHeight="1" x14ac:dyDescent="0.35">
      <c r="A1211" s="47">
        <v>1210</v>
      </c>
      <c r="B1211" s="25"/>
      <c r="C1211" s="48"/>
      <c r="D1211" s="48"/>
      <c r="E1211" s="26"/>
      <c r="F1211" s="38"/>
    </row>
    <row r="1212" spans="1:6" ht="16" customHeight="1" x14ac:dyDescent="0.35">
      <c r="A1212" s="47">
        <v>1211</v>
      </c>
      <c r="B1212" s="25"/>
      <c r="C1212" s="48"/>
      <c r="D1212" s="48"/>
      <c r="E1212" s="26"/>
      <c r="F1212" s="38"/>
    </row>
    <row r="1213" spans="1:6" ht="16" customHeight="1" x14ac:dyDescent="0.35">
      <c r="A1213" s="47">
        <v>1212</v>
      </c>
      <c r="B1213" s="25"/>
      <c r="C1213" s="48"/>
      <c r="D1213" s="48"/>
      <c r="E1213" s="26"/>
      <c r="F1213" s="38"/>
    </row>
    <row r="1214" spans="1:6" ht="16" customHeight="1" x14ac:dyDescent="0.35">
      <c r="A1214" s="47">
        <v>1213</v>
      </c>
      <c r="B1214" s="25"/>
      <c r="C1214" s="48"/>
      <c r="D1214" s="48"/>
      <c r="E1214" s="26"/>
      <c r="F1214" s="38"/>
    </row>
    <row r="1215" spans="1:6" ht="16" customHeight="1" x14ac:dyDescent="0.35">
      <c r="A1215" s="47">
        <v>1214</v>
      </c>
      <c r="B1215" s="25"/>
      <c r="C1215" s="48"/>
      <c r="D1215" s="48"/>
      <c r="E1215" s="26"/>
      <c r="F1215" s="38"/>
    </row>
    <row r="1216" spans="1:6" ht="16" customHeight="1" x14ac:dyDescent="0.35">
      <c r="A1216" s="47">
        <v>1215</v>
      </c>
      <c r="B1216" s="25"/>
      <c r="C1216" s="48"/>
      <c r="D1216" s="48"/>
      <c r="E1216" s="26"/>
      <c r="F1216" s="38"/>
    </row>
    <row r="1217" spans="1:6" ht="16" customHeight="1" x14ac:dyDescent="0.35">
      <c r="A1217" s="47">
        <v>1216</v>
      </c>
      <c r="B1217" s="25"/>
      <c r="C1217" s="48"/>
      <c r="D1217" s="48"/>
      <c r="E1217" s="26"/>
      <c r="F1217" s="38"/>
    </row>
    <row r="1218" spans="1:6" ht="16" customHeight="1" x14ac:dyDescent="0.35">
      <c r="A1218" s="47">
        <v>1217</v>
      </c>
      <c r="B1218" s="25"/>
      <c r="C1218" s="48"/>
      <c r="D1218" s="48"/>
      <c r="E1218" s="26"/>
      <c r="F1218" s="38"/>
    </row>
    <row r="1219" spans="1:6" ht="16" customHeight="1" x14ac:dyDescent="0.35">
      <c r="A1219" s="47">
        <v>1218</v>
      </c>
      <c r="B1219" s="25"/>
      <c r="C1219" s="48"/>
      <c r="D1219" s="48"/>
      <c r="E1219" s="26"/>
      <c r="F1219" s="38"/>
    </row>
    <row r="1220" spans="1:6" ht="16" customHeight="1" x14ac:dyDescent="0.35">
      <c r="A1220" s="47">
        <v>1219</v>
      </c>
      <c r="B1220" s="25"/>
      <c r="C1220" s="48"/>
      <c r="D1220" s="48"/>
      <c r="E1220" s="26"/>
      <c r="F1220" s="38"/>
    </row>
    <row r="1221" spans="1:6" ht="16" customHeight="1" x14ac:dyDescent="0.35">
      <c r="A1221" s="47">
        <v>1220</v>
      </c>
      <c r="B1221" s="25"/>
      <c r="C1221" s="48"/>
      <c r="D1221" s="48"/>
      <c r="E1221" s="26"/>
      <c r="F1221" s="38"/>
    </row>
    <row r="1222" spans="1:6" ht="16" customHeight="1" x14ac:dyDescent="0.35">
      <c r="A1222" s="47">
        <v>1221</v>
      </c>
      <c r="B1222" s="25"/>
      <c r="C1222" s="48"/>
      <c r="D1222" s="48"/>
      <c r="E1222" s="26"/>
      <c r="F1222" s="38"/>
    </row>
    <row r="1223" spans="1:6" ht="16" customHeight="1" x14ac:dyDescent="0.35">
      <c r="A1223" s="47">
        <v>1222</v>
      </c>
      <c r="B1223" s="25" t="s">
        <v>395</v>
      </c>
      <c r="C1223" s="48" t="s">
        <v>1</v>
      </c>
      <c r="D1223" s="26" t="s">
        <v>5</v>
      </c>
      <c r="E1223" s="26"/>
      <c r="F1223" s="38" t="s">
        <v>545</v>
      </c>
    </row>
    <row r="1224" spans="1:6" ht="16" customHeight="1" x14ac:dyDescent="0.35">
      <c r="A1224" s="47">
        <v>1223</v>
      </c>
      <c r="B1224" s="25"/>
      <c r="C1224" s="48"/>
      <c r="D1224" s="48"/>
      <c r="E1224" s="26"/>
      <c r="F1224" s="38"/>
    </row>
    <row r="1225" spans="1:6" ht="16" customHeight="1" x14ac:dyDescent="0.35">
      <c r="A1225" s="47">
        <v>1224</v>
      </c>
      <c r="B1225" s="25"/>
      <c r="C1225" s="48"/>
      <c r="D1225" s="48"/>
      <c r="E1225" s="26"/>
      <c r="F1225" s="38"/>
    </row>
    <row r="1226" spans="1:6" ht="16" customHeight="1" x14ac:dyDescent="0.35">
      <c r="A1226" s="47">
        <v>1225</v>
      </c>
      <c r="B1226" s="25"/>
      <c r="C1226" s="48"/>
      <c r="D1226" s="48"/>
      <c r="E1226" s="26"/>
      <c r="F1226" s="38"/>
    </row>
    <row r="1227" spans="1:6" ht="16" customHeight="1" x14ac:dyDescent="0.35">
      <c r="A1227" s="47">
        <v>1226</v>
      </c>
      <c r="B1227" s="25"/>
      <c r="C1227" s="48"/>
      <c r="D1227" s="48"/>
      <c r="E1227" s="26"/>
      <c r="F1227" s="38"/>
    </row>
    <row r="1228" spans="1:6" ht="16" customHeight="1" x14ac:dyDescent="0.35">
      <c r="A1228" s="47">
        <v>1227</v>
      </c>
      <c r="B1228" s="25"/>
      <c r="C1228" s="48"/>
      <c r="D1228" s="48"/>
      <c r="E1228" s="26"/>
      <c r="F1228" s="38"/>
    </row>
    <row r="1229" spans="1:6" ht="16" customHeight="1" x14ac:dyDescent="0.35">
      <c r="A1229" s="47">
        <v>1228</v>
      </c>
      <c r="B1229" s="25"/>
      <c r="C1229" s="48"/>
      <c r="D1229" s="48"/>
      <c r="E1229" s="26"/>
      <c r="F1229" s="38"/>
    </row>
    <row r="1230" spans="1:6" ht="16" customHeight="1" x14ac:dyDescent="0.35">
      <c r="A1230" s="47">
        <v>1229</v>
      </c>
      <c r="B1230" s="25"/>
      <c r="C1230" s="48"/>
      <c r="D1230" s="48"/>
      <c r="E1230" s="26"/>
      <c r="F1230" s="38"/>
    </row>
    <row r="1231" spans="1:6" ht="16" customHeight="1" x14ac:dyDescent="0.35">
      <c r="A1231" s="47">
        <v>1230</v>
      </c>
      <c r="B1231" s="25"/>
      <c r="C1231" s="48"/>
      <c r="D1231" s="48"/>
      <c r="E1231" s="26"/>
      <c r="F1231" s="38"/>
    </row>
    <row r="1232" spans="1:6" ht="16" customHeight="1" x14ac:dyDescent="0.35">
      <c r="A1232" s="47">
        <v>1231</v>
      </c>
      <c r="B1232" s="25"/>
      <c r="C1232" s="48"/>
      <c r="D1232" s="48"/>
      <c r="E1232" s="26"/>
      <c r="F1232" s="38"/>
    </row>
    <row r="1233" spans="1:6" ht="16" customHeight="1" x14ac:dyDescent="0.35">
      <c r="A1233" s="47">
        <v>1232</v>
      </c>
      <c r="B1233" s="25"/>
      <c r="C1233" s="48"/>
      <c r="D1233" s="48"/>
      <c r="E1233" s="26"/>
      <c r="F1233" s="38"/>
    </row>
    <row r="1234" spans="1:6" ht="16" customHeight="1" x14ac:dyDescent="0.35">
      <c r="A1234" s="47">
        <v>1233</v>
      </c>
      <c r="B1234" s="25"/>
      <c r="C1234" s="48"/>
      <c r="D1234" s="48"/>
      <c r="E1234" s="26"/>
      <c r="F1234" s="38"/>
    </row>
    <row r="1235" spans="1:6" ht="16" customHeight="1" x14ac:dyDescent="0.35">
      <c r="A1235" s="47">
        <v>1234</v>
      </c>
      <c r="B1235" s="25"/>
      <c r="C1235" s="48"/>
      <c r="D1235" s="48"/>
      <c r="E1235" s="26"/>
      <c r="F1235" s="38"/>
    </row>
    <row r="1236" spans="1:6" ht="16" customHeight="1" x14ac:dyDescent="0.35">
      <c r="A1236" s="47">
        <v>1235</v>
      </c>
      <c r="B1236" s="25"/>
      <c r="C1236" s="48"/>
      <c r="D1236" s="48"/>
      <c r="E1236" s="26"/>
      <c r="F1236" s="38"/>
    </row>
    <row r="1237" spans="1:6" ht="16" customHeight="1" x14ac:dyDescent="0.35">
      <c r="A1237" s="47">
        <v>1236</v>
      </c>
      <c r="B1237" s="25"/>
      <c r="C1237" s="48"/>
      <c r="D1237" s="48"/>
      <c r="E1237" s="26"/>
      <c r="F1237" s="38"/>
    </row>
    <row r="1238" spans="1:6" ht="16" customHeight="1" x14ac:dyDescent="0.35">
      <c r="A1238" s="47">
        <v>1237</v>
      </c>
      <c r="B1238" s="25"/>
      <c r="C1238" s="48"/>
      <c r="D1238" s="48"/>
      <c r="E1238" s="26"/>
      <c r="F1238" s="38"/>
    </row>
    <row r="1239" spans="1:6" ht="16" customHeight="1" x14ac:dyDescent="0.35">
      <c r="A1239" s="47">
        <v>1238</v>
      </c>
      <c r="B1239" s="25"/>
      <c r="C1239" s="48"/>
      <c r="D1239" s="48"/>
      <c r="E1239" s="26"/>
      <c r="F1239" s="38"/>
    </row>
    <row r="1240" spans="1:6" ht="16" customHeight="1" x14ac:dyDescent="0.35">
      <c r="A1240" s="47">
        <v>1239</v>
      </c>
      <c r="B1240" s="25"/>
      <c r="C1240" s="48"/>
      <c r="D1240" s="48"/>
      <c r="E1240" s="26"/>
      <c r="F1240" s="38"/>
    </row>
    <row r="1241" spans="1:6" ht="16" customHeight="1" x14ac:dyDescent="0.35">
      <c r="A1241" s="47">
        <v>1240</v>
      </c>
      <c r="B1241" s="25"/>
      <c r="C1241" s="48"/>
      <c r="D1241" s="48"/>
      <c r="E1241" s="26"/>
      <c r="F1241" s="38"/>
    </row>
    <row r="1242" spans="1:6" ht="16" customHeight="1" x14ac:dyDescent="0.35">
      <c r="A1242" s="47">
        <v>1241</v>
      </c>
      <c r="B1242" s="25" t="s">
        <v>396</v>
      </c>
      <c r="C1242" s="48" t="s">
        <v>1</v>
      </c>
      <c r="D1242" s="26" t="s">
        <v>5</v>
      </c>
      <c r="E1242" s="26"/>
      <c r="F1242" s="38" t="s">
        <v>496</v>
      </c>
    </row>
    <row r="1243" spans="1:6" ht="16" customHeight="1" x14ac:dyDescent="0.35">
      <c r="A1243" s="47">
        <v>1242</v>
      </c>
      <c r="B1243" s="25"/>
      <c r="C1243" s="48"/>
      <c r="D1243" s="48"/>
      <c r="E1243" s="26"/>
      <c r="F1243" s="38"/>
    </row>
    <row r="1244" spans="1:6" ht="16" customHeight="1" x14ac:dyDescent="0.35">
      <c r="A1244" s="47">
        <v>1243</v>
      </c>
      <c r="B1244" s="25"/>
      <c r="C1244" s="48"/>
      <c r="D1244" s="48"/>
      <c r="E1244" s="26"/>
      <c r="F1244" s="38"/>
    </row>
    <row r="1245" spans="1:6" ht="16" customHeight="1" x14ac:dyDescent="0.35">
      <c r="A1245" s="47">
        <v>1244</v>
      </c>
      <c r="B1245" s="25"/>
      <c r="C1245" s="48"/>
      <c r="D1245" s="48"/>
      <c r="E1245" s="26"/>
      <c r="F1245" s="38"/>
    </row>
    <row r="1246" spans="1:6" ht="16" customHeight="1" x14ac:dyDescent="0.35">
      <c r="A1246" s="47">
        <v>1245</v>
      </c>
      <c r="B1246" s="25"/>
      <c r="C1246" s="48"/>
      <c r="D1246" s="48"/>
      <c r="E1246" s="26"/>
      <c r="F1246" s="38"/>
    </row>
    <row r="1247" spans="1:6" ht="16" customHeight="1" x14ac:dyDescent="0.35">
      <c r="A1247" s="47">
        <v>1246</v>
      </c>
      <c r="B1247" s="25"/>
      <c r="C1247" s="48"/>
      <c r="D1247" s="48"/>
      <c r="E1247" s="26"/>
      <c r="F1247" s="38"/>
    </row>
    <row r="1248" spans="1:6" ht="16" customHeight="1" x14ac:dyDescent="0.35">
      <c r="A1248" s="47">
        <v>1247</v>
      </c>
      <c r="B1248" s="25"/>
      <c r="C1248" s="48"/>
      <c r="D1248" s="48"/>
      <c r="E1248" s="26"/>
      <c r="F1248" s="38"/>
    </row>
    <row r="1249" spans="1:6" ht="16" customHeight="1" x14ac:dyDescent="0.35">
      <c r="A1249" s="47">
        <v>1248</v>
      </c>
      <c r="B1249" s="25"/>
      <c r="C1249" s="48"/>
      <c r="D1249" s="48"/>
      <c r="E1249" s="26"/>
      <c r="F1249" s="38"/>
    </row>
    <row r="1250" spans="1:6" ht="16" customHeight="1" x14ac:dyDescent="0.35">
      <c r="A1250" s="47">
        <v>1249</v>
      </c>
      <c r="B1250" s="25"/>
      <c r="C1250" s="48"/>
      <c r="D1250" s="48"/>
      <c r="E1250" s="26"/>
      <c r="F1250" s="38"/>
    </row>
    <row r="1251" spans="1:6" ht="16" customHeight="1" x14ac:dyDescent="0.35">
      <c r="A1251" s="47">
        <v>1250</v>
      </c>
      <c r="B1251" s="25"/>
      <c r="C1251" s="48"/>
      <c r="D1251" s="48"/>
      <c r="E1251" s="26"/>
      <c r="F1251" s="38"/>
    </row>
    <row r="1252" spans="1:6" ht="16" customHeight="1" x14ac:dyDescent="0.35">
      <c r="A1252" s="47">
        <v>1251</v>
      </c>
      <c r="B1252" s="25" t="s">
        <v>397</v>
      </c>
      <c r="C1252" s="48" t="s">
        <v>1</v>
      </c>
      <c r="D1252" s="26" t="s">
        <v>5</v>
      </c>
      <c r="E1252" s="26"/>
      <c r="F1252" s="38" t="s">
        <v>515</v>
      </c>
    </row>
    <row r="1253" spans="1:6" ht="16" customHeight="1" x14ac:dyDescent="0.35">
      <c r="A1253" s="47">
        <v>1252</v>
      </c>
      <c r="B1253" s="25"/>
      <c r="C1253" s="48"/>
      <c r="D1253" s="48"/>
      <c r="E1253" s="26"/>
      <c r="F1253" s="38"/>
    </row>
    <row r="1254" spans="1:6" ht="16" customHeight="1" x14ac:dyDescent="0.35">
      <c r="A1254" s="47">
        <v>1253</v>
      </c>
      <c r="B1254" s="25"/>
      <c r="C1254" s="48"/>
      <c r="D1254" s="48"/>
      <c r="E1254" s="26"/>
      <c r="F1254" s="38"/>
    </row>
    <row r="1255" spans="1:6" ht="16" customHeight="1" x14ac:dyDescent="0.35">
      <c r="A1255" s="47">
        <v>1254</v>
      </c>
      <c r="B1255" s="25"/>
      <c r="C1255" s="48"/>
      <c r="D1255" s="48"/>
      <c r="E1255" s="26"/>
      <c r="F1255" s="38"/>
    </row>
    <row r="1256" spans="1:6" ht="16" customHeight="1" x14ac:dyDescent="0.35">
      <c r="A1256" s="47">
        <v>1255</v>
      </c>
      <c r="B1256" s="25"/>
      <c r="C1256" s="48"/>
      <c r="D1256" s="48"/>
      <c r="E1256" s="26"/>
      <c r="F1256" s="38"/>
    </row>
    <row r="1257" spans="1:6" ht="16" customHeight="1" x14ac:dyDescent="0.35">
      <c r="A1257" s="47">
        <v>1256</v>
      </c>
      <c r="B1257" s="25"/>
      <c r="C1257" s="48"/>
      <c r="D1257" s="48"/>
      <c r="E1257" s="26"/>
      <c r="F1257" s="38"/>
    </row>
    <row r="1258" spans="1:6" ht="16" customHeight="1" x14ac:dyDescent="0.35">
      <c r="A1258" s="47">
        <v>1257</v>
      </c>
      <c r="B1258" s="25" t="s">
        <v>398</v>
      </c>
      <c r="C1258" s="48" t="s">
        <v>1</v>
      </c>
      <c r="D1258" s="26" t="s">
        <v>5</v>
      </c>
      <c r="E1258" s="26"/>
      <c r="F1258" s="38" t="s">
        <v>515</v>
      </c>
    </row>
    <row r="1259" spans="1:6" ht="16" customHeight="1" x14ac:dyDescent="0.35">
      <c r="A1259" s="47">
        <v>1258</v>
      </c>
      <c r="B1259" s="25"/>
      <c r="C1259" s="48"/>
      <c r="D1259" s="48"/>
      <c r="E1259" s="26"/>
      <c r="F1259" s="38"/>
    </row>
    <row r="1260" spans="1:6" ht="16" customHeight="1" x14ac:dyDescent="0.35">
      <c r="A1260" s="47">
        <v>1259</v>
      </c>
      <c r="B1260" s="25"/>
      <c r="C1260" s="48"/>
      <c r="D1260" s="48"/>
      <c r="E1260" s="26"/>
      <c r="F1260" s="38"/>
    </row>
    <row r="1261" spans="1:6" ht="16" customHeight="1" x14ac:dyDescent="0.35">
      <c r="A1261" s="47">
        <v>1260</v>
      </c>
      <c r="B1261" s="25"/>
      <c r="C1261" s="48"/>
      <c r="D1261" s="48"/>
      <c r="E1261" s="26"/>
      <c r="F1261" s="38"/>
    </row>
    <row r="1262" spans="1:6" ht="16" customHeight="1" x14ac:dyDescent="0.35">
      <c r="A1262" s="47">
        <v>1261</v>
      </c>
      <c r="B1262" s="25"/>
      <c r="C1262" s="48"/>
      <c r="D1262" s="48"/>
      <c r="E1262" s="26"/>
      <c r="F1262" s="38"/>
    </row>
    <row r="1263" spans="1:6" ht="16" customHeight="1" x14ac:dyDescent="0.35">
      <c r="A1263" s="47">
        <v>1262</v>
      </c>
      <c r="B1263" s="25"/>
      <c r="C1263" s="48"/>
      <c r="D1263" s="48"/>
      <c r="E1263" s="26"/>
      <c r="F1263" s="38"/>
    </row>
    <row r="1264" spans="1:6" ht="16" customHeight="1" x14ac:dyDescent="0.35">
      <c r="A1264" s="47">
        <v>1263</v>
      </c>
      <c r="B1264" s="25"/>
      <c r="C1264" s="48"/>
      <c r="D1264" s="48"/>
      <c r="E1264" s="26"/>
      <c r="F1264" s="38"/>
    </row>
    <row r="1265" spans="1:6" ht="16" customHeight="1" x14ac:dyDescent="0.35">
      <c r="A1265" s="47">
        <v>1264</v>
      </c>
      <c r="B1265" s="25"/>
      <c r="C1265" s="48"/>
      <c r="D1265" s="48"/>
      <c r="E1265" s="26"/>
      <c r="F1265" s="38"/>
    </row>
    <row r="1266" spans="1:6" ht="16" customHeight="1" x14ac:dyDescent="0.35">
      <c r="A1266" s="47">
        <v>1265</v>
      </c>
      <c r="B1266" s="25"/>
      <c r="C1266" s="48"/>
      <c r="D1266" s="48"/>
      <c r="E1266" s="26"/>
      <c r="F1266" s="38"/>
    </row>
    <row r="1267" spans="1:6" ht="16" customHeight="1" x14ac:dyDescent="0.35">
      <c r="A1267" s="47">
        <v>1266</v>
      </c>
      <c r="B1267" s="25"/>
      <c r="C1267" s="48"/>
      <c r="D1267" s="48"/>
      <c r="E1267" s="26"/>
      <c r="F1267" s="38"/>
    </row>
    <row r="1268" spans="1:6" ht="16" customHeight="1" x14ac:dyDescent="0.35">
      <c r="A1268" s="47">
        <v>1267</v>
      </c>
      <c r="B1268" s="25"/>
      <c r="C1268" s="48"/>
      <c r="D1268" s="48"/>
      <c r="E1268" s="26"/>
      <c r="F1268" s="38"/>
    </row>
    <row r="1269" spans="1:6" ht="16" customHeight="1" x14ac:dyDescent="0.35">
      <c r="A1269" s="47">
        <v>1268</v>
      </c>
      <c r="B1269" s="25"/>
      <c r="C1269" s="48"/>
      <c r="D1269" s="48"/>
      <c r="E1269" s="26"/>
      <c r="F1269" s="38"/>
    </row>
    <row r="1270" spans="1:6" ht="16" customHeight="1" x14ac:dyDescent="0.35">
      <c r="A1270" s="47">
        <v>1269</v>
      </c>
      <c r="B1270" s="25"/>
      <c r="C1270" s="48"/>
      <c r="D1270" s="48"/>
      <c r="E1270" s="26"/>
      <c r="F1270" s="38"/>
    </row>
    <row r="1271" spans="1:6" ht="16" customHeight="1" x14ac:dyDescent="0.35">
      <c r="A1271" s="47">
        <v>1270</v>
      </c>
      <c r="B1271" s="25"/>
      <c r="C1271" s="48"/>
      <c r="D1271" s="48"/>
      <c r="E1271" s="26"/>
      <c r="F1271" s="38"/>
    </row>
    <row r="1272" spans="1:6" ht="16" customHeight="1" x14ac:dyDescent="0.35">
      <c r="A1272" s="47">
        <v>1271</v>
      </c>
      <c r="B1272" s="25"/>
      <c r="C1272" s="48"/>
      <c r="D1272" s="48"/>
      <c r="E1272" s="26"/>
      <c r="F1272" s="38"/>
    </row>
    <row r="1273" spans="1:6" ht="16" customHeight="1" x14ac:dyDescent="0.35">
      <c r="A1273" s="47">
        <v>1272</v>
      </c>
      <c r="B1273" s="25"/>
      <c r="C1273" s="48"/>
      <c r="D1273" s="48"/>
      <c r="E1273" s="26"/>
      <c r="F1273" s="38"/>
    </row>
    <row r="1274" spans="1:6" ht="16" customHeight="1" x14ac:dyDescent="0.35">
      <c r="A1274" s="47">
        <v>1273</v>
      </c>
      <c r="B1274" s="25"/>
      <c r="C1274" s="48"/>
      <c r="D1274" s="48"/>
      <c r="E1274" s="26"/>
      <c r="F1274" s="38"/>
    </row>
    <row r="1275" spans="1:6" ht="16" customHeight="1" x14ac:dyDescent="0.35">
      <c r="A1275" s="47">
        <v>1274</v>
      </c>
      <c r="B1275" s="25"/>
      <c r="C1275" s="48"/>
      <c r="D1275" s="48"/>
      <c r="E1275" s="26"/>
      <c r="F1275" s="38"/>
    </row>
    <row r="1276" spans="1:6" ht="16" customHeight="1" x14ac:dyDescent="0.35">
      <c r="A1276" s="47">
        <v>1275</v>
      </c>
      <c r="B1276" s="25" t="s">
        <v>399</v>
      </c>
      <c r="C1276" s="48" t="s">
        <v>1</v>
      </c>
      <c r="D1276" s="26" t="s">
        <v>5</v>
      </c>
      <c r="E1276" s="26"/>
      <c r="F1276" s="38" t="s">
        <v>546</v>
      </c>
    </row>
    <row r="1277" spans="1:6" ht="16" customHeight="1" x14ac:dyDescent="0.35">
      <c r="A1277" s="47">
        <v>1276</v>
      </c>
      <c r="B1277" s="25"/>
      <c r="C1277" s="48"/>
      <c r="D1277" s="48"/>
      <c r="E1277" s="26"/>
      <c r="F1277" s="38"/>
    </row>
    <row r="1278" spans="1:6" ht="16" customHeight="1" x14ac:dyDescent="0.35">
      <c r="A1278" s="47">
        <v>1277</v>
      </c>
      <c r="B1278" s="25"/>
      <c r="C1278" s="48"/>
      <c r="D1278" s="48"/>
      <c r="E1278" s="26"/>
      <c r="F1278" s="38"/>
    </row>
    <row r="1279" spans="1:6" ht="16" customHeight="1" x14ac:dyDescent="0.35">
      <c r="A1279" s="47">
        <v>1278</v>
      </c>
      <c r="B1279" s="25"/>
      <c r="C1279" s="48"/>
      <c r="D1279" s="48"/>
      <c r="E1279" s="26"/>
      <c r="F1279" s="38"/>
    </row>
    <row r="1280" spans="1:6" ht="16" customHeight="1" x14ac:dyDescent="0.35">
      <c r="A1280" s="47">
        <v>1279</v>
      </c>
      <c r="B1280" s="25"/>
      <c r="C1280" s="48"/>
      <c r="D1280" s="48"/>
      <c r="E1280" s="26"/>
      <c r="F1280" s="38"/>
    </row>
    <row r="1281" spans="1:6" ht="16" customHeight="1" x14ac:dyDescent="0.35">
      <c r="A1281" s="47">
        <v>1280</v>
      </c>
      <c r="B1281" s="25" t="s">
        <v>400</v>
      </c>
      <c r="C1281" s="48" t="s">
        <v>1</v>
      </c>
      <c r="D1281" s="26" t="s">
        <v>5</v>
      </c>
      <c r="E1281" s="26"/>
      <c r="F1281" s="38" t="s">
        <v>515</v>
      </c>
    </row>
    <row r="1282" spans="1:6" ht="16" customHeight="1" x14ac:dyDescent="0.35">
      <c r="A1282" s="47">
        <v>1281</v>
      </c>
      <c r="B1282" s="25"/>
      <c r="C1282" s="48"/>
      <c r="D1282" s="48"/>
      <c r="E1282" s="26"/>
      <c r="F1282" s="38"/>
    </row>
    <row r="1283" spans="1:6" ht="16" customHeight="1" x14ac:dyDescent="0.35">
      <c r="A1283" s="47">
        <v>1282</v>
      </c>
      <c r="B1283" s="25"/>
      <c r="C1283" s="48"/>
      <c r="D1283" s="48"/>
      <c r="E1283" s="26"/>
      <c r="F1283" s="38"/>
    </row>
    <row r="1284" spans="1:6" ht="16" customHeight="1" x14ac:dyDescent="0.35">
      <c r="A1284" s="47">
        <v>1283</v>
      </c>
      <c r="B1284" s="25"/>
      <c r="C1284" s="48"/>
      <c r="D1284" s="48"/>
      <c r="E1284" s="26"/>
      <c r="F1284" s="38"/>
    </row>
    <row r="1285" spans="1:6" ht="16" customHeight="1" x14ac:dyDescent="0.35">
      <c r="A1285" s="47">
        <v>1284</v>
      </c>
      <c r="B1285" s="25"/>
      <c r="C1285" s="48"/>
      <c r="D1285" s="48"/>
      <c r="E1285" s="26"/>
      <c r="F1285" s="38"/>
    </row>
    <row r="1286" spans="1:6" ht="16" customHeight="1" x14ac:dyDescent="0.35">
      <c r="A1286" s="47">
        <v>1285</v>
      </c>
      <c r="B1286" s="25"/>
      <c r="C1286" s="48"/>
      <c r="D1286" s="48"/>
      <c r="E1286" s="26"/>
      <c r="F1286" s="38"/>
    </row>
    <row r="1287" spans="1:6" ht="16" customHeight="1" x14ac:dyDescent="0.35">
      <c r="A1287" s="47">
        <v>1286</v>
      </c>
      <c r="B1287" s="25"/>
      <c r="C1287" s="48"/>
      <c r="D1287" s="48"/>
      <c r="E1287" s="26"/>
      <c r="F1287" s="38"/>
    </row>
    <row r="1288" spans="1:6" ht="16" customHeight="1" x14ac:dyDescent="0.35">
      <c r="A1288" s="47">
        <v>1287</v>
      </c>
      <c r="B1288" s="25"/>
      <c r="C1288" s="48"/>
      <c r="D1288" s="48"/>
      <c r="E1288" s="26"/>
      <c r="F1288" s="38"/>
    </row>
    <row r="1289" spans="1:6" ht="16" customHeight="1" x14ac:dyDescent="0.35">
      <c r="A1289" s="47">
        <v>1288</v>
      </c>
      <c r="B1289" s="25"/>
      <c r="C1289" s="48"/>
      <c r="D1289" s="48"/>
      <c r="E1289" s="26"/>
      <c r="F1289" s="38"/>
    </row>
    <row r="1290" spans="1:6" ht="16" customHeight="1" x14ac:dyDescent="0.35">
      <c r="A1290" s="47">
        <v>1289</v>
      </c>
      <c r="B1290" s="25"/>
      <c r="C1290" s="48"/>
      <c r="D1290" s="48"/>
      <c r="E1290" s="26"/>
      <c r="F1290" s="38"/>
    </row>
    <row r="1291" spans="1:6" ht="16" customHeight="1" x14ac:dyDescent="0.35">
      <c r="A1291" s="47">
        <v>1290</v>
      </c>
      <c r="B1291" s="25"/>
      <c r="C1291" s="48"/>
      <c r="D1291" s="48"/>
      <c r="E1291" s="26"/>
      <c r="F1291" s="38"/>
    </row>
    <row r="1292" spans="1:6" ht="16" customHeight="1" x14ac:dyDescent="0.35">
      <c r="A1292" s="47">
        <v>1291</v>
      </c>
      <c r="B1292" s="25"/>
      <c r="C1292" s="48"/>
      <c r="D1292" s="48"/>
      <c r="E1292" s="26"/>
      <c r="F1292" s="38"/>
    </row>
    <row r="1293" spans="1:6" ht="16" customHeight="1" x14ac:dyDescent="0.35">
      <c r="A1293" s="47">
        <v>1292</v>
      </c>
      <c r="B1293" s="25"/>
      <c r="C1293" s="48"/>
      <c r="D1293" s="48"/>
      <c r="E1293" s="26"/>
      <c r="F1293" s="38"/>
    </row>
    <row r="1294" spans="1:6" ht="16" customHeight="1" x14ac:dyDescent="0.35">
      <c r="A1294" s="47">
        <v>1293</v>
      </c>
      <c r="B1294" s="25"/>
      <c r="C1294" s="48"/>
      <c r="D1294" s="48"/>
      <c r="E1294" s="26"/>
      <c r="F1294" s="38"/>
    </row>
    <row r="1295" spans="1:6" ht="16" customHeight="1" x14ac:dyDescent="0.35">
      <c r="A1295" s="47">
        <v>1294</v>
      </c>
      <c r="B1295" s="25"/>
      <c r="C1295" s="48"/>
      <c r="D1295" s="48"/>
      <c r="E1295" s="26"/>
      <c r="F1295" s="38"/>
    </row>
    <row r="1296" spans="1:6" ht="16" customHeight="1" x14ac:dyDescent="0.35">
      <c r="A1296" s="47">
        <v>1295</v>
      </c>
      <c r="B1296" s="25"/>
      <c r="C1296" s="48"/>
      <c r="D1296" s="48"/>
      <c r="E1296" s="26"/>
      <c r="F1296" s="38"/>
    </row>
    <row r="1297" spans="1:6" ht="16" customHeight="1" x14ac:dyDescent="0.35">
      <c r="A1297" s="47">
        <v>1296</v>
      </c>
      <c r="B1297" s="25"/>
      <c r="C1297" s="48"/>
      <c r="D1297" s="48"/>
      <c r="E1297" s="26"/>
      <c r="F1297" s="38"/>
    </row>
    <row r="1298" spans="1:6" ht="16" customHeight="1" x14ac:dyDescent="0.35">
      <c r="A1298" s="47">
        <v>1297</v>
      </c>
      <c r="B1298" s="25"/>
      <c r="C1298" s="48"/>
      <c r="D1298" s="48"/>
      <c r="E1298" s="26"/>
      <c r="F1298" s="38"/>
    </row>
    <row r="1299" spans="1:6" ht="16" customHeight="1" x14ac:dyDescent="0.35">
      <c r="A1299" s="47">
        <v>1298</v>
      </c>
      <c r="B1299" s="25"/>
      <c r="C1299" s="48"/>
      <c r="D1299" s="48"/>
      <c r="E1299" s="26"/>
      <c r="F1299" s="38"/>
    </row>
    <row r="1300" spans="1:6" ht="16" customHeight="1" x14ac:dyDescent="0.35">
      <c r="A1300" s="47">
        <v>1299</v>
      </c>
      <c r="B1300" s="25"/>
      <c r="C1300" s="48"/>
      <c r="D1300" s="48"/>
      <c r="E1300" s="26"/>
      <c r="F1300" s="38"/>
    </row>
    <row r="1301" spans="1:6" ht="16" customHeight="1" x14ac:dyDescent="0.35">
      <c r="A1301" s="47">
        <v>1300</v>
      </c>
      <c r="B1301" s="25"/>
      <c r="C1301" s="48"/>
      <c r="D1301" s="48"/>
      <c r="E1301" s="26"/>
      <c r="F1301" s="38"/>
    </row>
    <row r="1302" spans="1:6" ht="16" customHeight="1" x14ac:dyDescent="0.35">
      <c r="A1302" s="47">
        <v>1301</v>
      </c>
      <c r="B1302" s="25"/>
      <c r="C1302" s="48"/>
      <c r="D1302" s="48"/>
      <c r="E1302" s="26"/>
      <c r="F1302" s="38"/>
    </row>
    <row r="1303" spans="1:6" ht="16" customHeight="1" x14ac:dyDescent="0.35">
      <c r="A1303" s="47">
        <v>1302</v>
      </c>
      <c r="B1303" s="25" t="s">
        <v>401</v>
      </c>
      <c r="C1303" s="48" t="s">
        <v>1</v>
      </c>
      <c r="D1303" s="26" t="s">
        <v>5</v>
      </c>
      <c r="E1303" s="26"/>
      <c r="F1303" s="38" t="s">
        <v>515</v>
      </c>
    </row>
    <row r="1304" spans="1:6" ht="16" customHeight="1" x14ac:dyDescent="0.35">
      <c r="A1304" s="47">
        <v>1303</v>
      </c>
      <c r="B1304" s="25"/>
      <c r="C1304" s="48"/>
      <c r="D1304" s="48"/>
      <c r="E1304" s="26"/>
      <c r="F1304" s="38"/>
    </row>
    <row r="1305" spans="1:6" ht="16" customHeight="1" x14ac:dyDescent="0.35">
      <c r="A1305" s="47">
        <v>1304</v>
      </c>
      <c r="B1305" s="25"/>
      <c r="C1305" s="48"/>
      <c r="D1305" s="48"/>
      <c r="E1305" s="26"/>
      <c r="F1305" s="38"/>
    </row>
    <row r="1306" spans="1:6" ht="16" customHeight="1" x14ac:dyDescent="0.35">
      <c r="A1306" s="47">
        <v>1305</v>
      </c>
      <c r="B1306" s="25"/>
      <c r="C1306" s="48"/>
      <c r="D1306" s="48"/>
      <c r="E1306" s="26"/>
      <c r="F1306" s="38"/>
    </row>
    <row r="1307" spans="1:6" ht="16" customHeight="1" x14ac:dyDescent="0.35">
      <c r="A1307" s="47">
        <v>1306</v>
      </c>
      <c r="B1307" s="25"/>
      <c r="C1307" s="48"/>
      <c r="D1307" s="48"/>
      <c r="E1307" s="26"/>
      <c r="F1307" s="38"/>
    </row>
    <row r="1308" spans="1:6" ht="16" customHeight="1" x14ac:dyDescent="0.35">
      <c r="A1308" s="47">
        <v>1307</v>
      </c>
      <c r="B1308" s="25"/>
      <c r="C1308" s="48"/>
      <c r="D1308" s="48"/>
      <c r="E1308" s="26"/>
      <c r="F1308" s="38"/>
    </row>
    <row r="1309" spans="1:6" ht="16" customHeight="1" x14ac:dyDescent="0.35">
      <c r="A1309" s="47">
        <v>1308</v>
      </c>
      <c r="B1309" s="25"/>
      <c r="C1309" s="48"/>
      <c r="D1309" s="48"/>
      <c r="E1309" s="26"/>
      <c r="F1309" s="38"/>
    </row>
    <row r="1310" spans="1:6" ht="16" customHeight="1" x14ac:dyDescent="0.35">
      <c r="A1310" s="47">
        <v>1309</v>
      </c>
      <c r="B1310" s="25"/>
      <c r="C1310" s="48"/>
      <c r="D1310" s="48"/>
      <c r="E1310" s="26"/>
      <c r="F1310" s="38"/>
    </row>
    <row r="1311" spans="1:6" ht="16" customHeight="1" x14ac:dyDescent="0.35">
      <c r="A1311" s="47">
        <v>1310</v>
      </c>
      <c r="B1311" s="25"/>
      <c r="C1311" s="48"/>
      <c r="D1311" s="48"/>
      <c r="E1311" s="26"/>
      <c r="F1311" s="38"/>
    </row>
    <row r="1312" spans="1:6" ht="16" customHeight="1" x14ac:dyDescent="0.35">
      <c r="A1312" s="47">
        <v>1311</v>
      </c>
      <c r="B1312" s="25"/>
      <c r="C1312" s="48"/>
      <c r="D1312" s="48"/>
      <c r="E1312" s="26"/>
      <c r="F1312" s="38"/>
    </row>
    <row r="1313" spans="1:6" ht="16" customHeight="1" x14ac:dyDescent="0.35">
      <c r="A1313" s="47">
        <v>1312</v>
      </c>
      <c r="B1313" s="25"/>
      <c r="C1313" s="48"/>
      <c r="D1313" s="48"/>
      <c r="E1313" s="26"/>
      <c r="F1313" s="38"/>
    </row>
    <row r="1314" spans="1:6" ht="16" customHeight="1" x14ac:dyDescent="0.35">
      <c r="A1314" s="47">
        <v>1313</v>
      </c>
      <c r="B1314" s="25" t="s">
        <v>402</v>
      </c>
      <c r="C1314" s="48" t="s">
        <v>1</v>
      </c>
      <c r="D1314" s="26" t="s">
        <v>5</v>
      </c>
      <c r="E1314" s="26"/>
      <c r="F1314" s="38" t="s">
        <v>515</v>
      </c>
    </row>
    <row r="1315" spans="1:6" ht="16" customHeight="1" x14ac:dyDescent="0.35">
      <c r="A1315" s="47">
        <v>1314</v>
      </c>
      <c r="B1315" s="25"/>
      <c r="C1315" s="48"/>
      <c r="D1315" s="48"/>
      <c r="E1315" s="26"/>
      <c r="F1315" s="38"/>
    </row>
    <row r="1316" spans="1:6" ht="16" customHeight="1" x14ac:dyDescent="0.35">
      <c r="A1316" s="47">
        <v>1315</v>
      </c>
      <c r="B1316" s="25"/>
      <c r="C1316" s="48"/>
      <c r="D1316" s="48"/>
      <c r="E1316" s="26"/>
      <c r="F1316" s="38"/>
    </row>
    <row r="1317" spans="1:6" ht="16" customHeight="1" x14ac:dyDescent="0.35">
      <c r="A1317" s="47">
        <v>1316</v>
      </c>
      <c r="B1317" s="25"/>
      <c r="C1317" s="48"/>
      <c r="D1317" s="48"/>
      <c r="E1317" s="26"/>
      <c r="F1317" s="38"/>
    </row>
    <row r="1318" spans="1:6" ht="16" customHeight="1" x14ac:dyDescent="0.35">
      <c r="A1318" s="47">
        <v>1317</v>
      </c>
      <c r="B1318" s="25"/>
      <c r="C1318" s="48"/>
      <c r="D1318" s="48"/>
      <c r="E1318" s="26"/>
      <c r="F1318" s="38"/>
    </row>
    <row r="1319" spans="1:6" ht="16" customHeight="1" x14ac:dyDescent="0.35">
      <c r="A1319" s="47">
        <v>1318</v>
      </c>
      <c r="B1319" s="25" t="s">
        <v>403</v>
      </c>
      <c r="C1319" s="48" t="s">
        <v>1</v>
      </c>
      <c r="D1319" s="26" t="s">
        <v>5</v>
      </c>
      <c r="E1319" s="26"/>
      <c r="F1319" s="38" t="s">
        <v>515</v>
      </c>
    </row>
    <row r="1320" spans="1:6" ht="16" customHeight="1" x14ac:dyDescent="0.35">
      <c r="A1320" s="47">
        <v>1319</v>
      </c>
      <c r="B1320" s="25"/>
      <c r="C1320" s="48"/>
      <c r="D1320" s="48"/>
      <c r="E1320" s="26"/>
      <c r="F1320" s="38"/>
    </row>
    <row r="1321" spans="1:6" ht="16" customHeight="1" x14ac:dyDescent="0.35">
      <c r="A1321" s="47">
        <v>1320</v>
      </c>
      <c r="B1321" s="25"/>
      <c r="C1321" s="48"/>
      <c r="D1321" s="48"/>
      <c r="E1321" s="26"/>
      <c r="F1321" s="38"/>
    </row>
    <row r="1322" spans="1:6" ht="16" customHeight="1" x14ac:dyDescent="0.35">
      <c r="A1322" s="47">
        <v>1321</v>
      </c>
      <c r="B1322" s="25"/>
      <c r="C1322" s="48"/>
      <c r="D1322" s="48"/>
      <c r="E1322" s="26"/>
      <c r="F1322" s="38"/>
    </row>
    <row r="1323" spans="1:6" ht="16" customHeight="1" x14ac:dyDescent="0.35">
      <c r="A1323" s="47">
        <v>1322</v>
      </c>
      <c r="B1323" s="25"/>
      <c r="C1323" s="48"/>
      <c r="D1323" s="48"/>
      <c r="E1323" s="26"/>
      <c r="F1323" s="38"/>
    </row>
    <row r="1324" spans="1:6" ht="16" customHeight="1" x14ac:dyDescent="0.35">
      <c r="A1324" s="47">
        <v>1323</v>
      </c>
      <c r="B1324" s="25"/>
      <c r="C1324" s="48"/>
      <c r="D1324" s="48"/>
      <c r="E1324" s="26"/>
      <c r="F1324" s="38"/>
    </row>
    <row r="1325" spans="1:6" ht="16" customHeight="1" x14ac:dyDescent="0.35">
      <c r="A1325" s="47">
        <v>1324</v>
      </c>
      <c r="B1325" s="25"/>
      <c r="C1325" s="48"/>
      <c r="D1325" s="48"/>
      <c r="E1325" s="26"/>
      <c r="F1325" s="38"/>
    </row>
    <row r="1326" spans="1:6" ht="16" customHeight="1" x14ac:dyDescent="0.35">
      <c r="A1326" s="47">
        <v>1325</v>
      </c>
      <c r="B1326" s="25"/>
      <c r="C1326" s="48"/>
      <c r="D1326" s="48"/>
      <c r="E1326" s="26"/>
      <c r="F1326" s="38"/>
    </row>
    <row r="1327" spans="1:6" ht="16" customHeight="1" x14ac:dyDescent="0.35">
      <c r="A1327" s="47">
        <v>1326</v>
      </c>
      <c r="B1327" s="25"/>
      <c r="C1327" s="48"/>
      <c r="D1327" s="48"/>
      <c r="E1327" s="26"/>
      <c r="F1327" s="38"/>
    </row>
    <row r="1328" spans="1:6" ht="16" customHeight="1" x14ac:dyDescent="0.35">
      <c r="A1328" s="47">
        <v>1327</v>
      </c>
      <c r="B1328" s="25"/>
      <c r="C1328" s="48"/>
      <c r="D1328" s="48"/>
      <c r="E1328" s="26"/>
      <c r="F1328" s="38"/>
    </row>
    <row r="1329" spans="1:6" ht="16" customHeight="1" x14ac:dyDescent="0.35">
      <c r="A1329" s="47">
        <v>1328</v>
      </c>
      <c r="B1329" s="25"/>
      <c r="C1329" s="48"/>
      <c r="D1329" s="48"/>
      <c r="E1329" s="26"/>
      <c r="F1329" s="38"/>
    </row>
    <row r="1330" spans="1:6" ht="16" customHeight="1" x14ac:dyDescent="0.35">
      <c r="A1330" s="47">
        <v>1329</v>
      </c>
      <c r="B1330" s="25"/>
      <c r="C1330" s="48"/>
      <c r="D1330" s="48"/>
      <c r="E1330" s="26"/>
      <c r="F1330" s="38"/>
    </row>
    <row r="1331" spans="1:6" ht="16" customHeight="1" x14ac:dyDescent="0.35">
      <c r="A1331" s="47">
        <v>1330</v>
      </c>
      <c r="B1331" s="25"/>
      <c r="C1331" s="48"/>
      <c r="D1331" s="48"/>
      <c r="E1331" s="26"/>
      <c r="F1331" s="38"/>
    </row>
    <row r="1332" spans="1:6" ht="16" customHeight="1" x14ac:dyDescent="0.35">
      <c r="A1332" s="47">
        <v>1331</v>
      </c>
      <c r="B1332" s="25"/>
      <c r="C1332" s="48"/>
      <c r="D1332" s="48"/>
      <c r="E1332" s="26"/>
      <c r="F1332" s="38"/>
    </row>
    <row r="1333" spans="1:6" ht="16" customHeight="1" x14ac:dyDescent="0.35">
      <c r="A1333" s="47">
        <v>1332</v>
      </c>
      <c r="B1333" s="25"/>
      <c r="C1333" s="48"/>
      <c r="D1333" s="48"/>
      <c r="E1333" s="26"/>
      <c r="F1333" s="38"/>
    </row>
    <row r="1334" spans="1:6" ht="16" customHeight="1" x14ac:dyDescent="0.35">
      <c r="A1334" s="47">
        <v>1333</v>
      </c>
      <c r="B1334" s="25"/>
      <c r="C1334" s="48"/>
      <c r="D1334" s="48"/>
      <c r="E1334" s="26"/>
      <c r="F1334" s="38"/>
    </row>
    <row r="1335" spans="1:6" ht="16" customHeight="1" x14ac:dyDescent="0.35">
      <c r="A1335" s="47">
        <v>1334</v>
      </c>
      <c r="B1335" s="25"/>
      <c r="C1335" s="48"/>
      <c r="D1335" s="48"/>
      <c r="E1335" s="26"/>
      <c r="F1335" s="38"/>
    </row>
    <row r="1336" spans="1:6" ht="16" customHeight="1" x14ac:dyDescent="0.35">
      <c r="A1336" s="47">
        <v>1335</v>
      </c>
      <c r="B1336" s="25"/>
      <c r="C1336" s="48"/>
      <c r="D1336" s="48"/>
      <c r="E1336" s="26"/>
      <c r="F1336" s="38"/>
    </row>
    <row r="1337" spans="1:6" ht="16" customHeight="1" x14ac:dyDescent="0.35">
      <c r="A1337" s="47">
        <v>1336</v>
      </c>
      <c r="B1337" s="25"/>
      <c r="C1337" s="48"/>
      <c r="D1337" s="48"/>
      <c r="E1337" s="26"/>
      <c r="F1337" s="38"/>
    </row>
    <row r="1338" spans="1:6" ht="16" customHeight="1" x14ac:dyDescent="0.35">
      <c r="A1338" s="47">
        <v>1337</v>
      </c>
      <c r="B1338" s="25" t="s">
        <v>404</v>
      </c>
      <c r="C1338" s="48" t="s">
        <v>1</v>
      </c>
      <c r="D1338" s="26" t="s">
        <v>5</v>
      </c>
      <c r="E1338" s="26"/>
      <c r="F1338" s="38" t="s">
        <v>515</v>
      </c>
    </row>
    <row r="1339" spans="1:6" ht="16" customHeight="1" x14ac:dyDescent="0.35">
      <c r="A1339" s="47">
        <v>1338</v>
      </c>
      <c r="B1339" s="25"/>
      <c r="C1339" s="48"/>
      <c r="D1339" s="48"/>
      <c r="E1339" s="26"/>
      <c r="F1339" s="38"/>
    </row>
    <row r="1340" spans="1:6" ht="16" customHeight="1" x14ac:dyDescent="0.35">
      <c r="A1340" s="47">
        <v>1339</v>
      </c>
      <c r="B1340" s="25"/>
      <c r="C1340" s="48"/>
      <c r="D1340" s="48"/>
      <c r="E1340" s="26"/>
      <c r="F1340" s="38"/>
    </row>
    <row r="1341" spans="1:6" ht="16" customHeight="1" x14ac:dyDescent="0.35">
      <c r="A1341" s="47">
        <v>1340</v>
      </c>
      <c r="B1341" s="25"/>
      <c r="C1341" s="48"/>
      <c r="D1341" s="48"/>
      <c r="E1341" s="26"/>
      <c r="F1341" s="38"/>
    </row>
    <row r="1342" spans="1:6" ht="16" customHeight="1" x14ac:dyDescent="0.35">
      <c r="A1342" s="47">
        <v>1341</v>
      </c>
      <c r="B1342" s="25"/>
      <c r="C1342" s="48"/>
      <c r="D1342" s="48"/>
      <c r="E1342" s="26"/>
      <c r="F1342" s="38"/>
    </row>
    <row r="1343" spans="1:6" ht="16" customHeight="1" x14ac:dyDescent="0.35">
      <c r="A1343" s="47">
        <v>1342</v>
      </c>
      <c r="B1343" s="25"/>
      <c r="C1343" s="48"/>
      <c r="D1343" s="48"/>
      <c r="E1343" s="26"/>
      <c r="F1343" s="38"/>
    </row>
    <row r="1344" spans="1:6" ht="16" customHeight="1" x14ac:dyDescent="0.35">
      <c r="A1344" s="47">
        <v>1343</v>
      </c>
      <c r="B1344" s="25"/>
      <c r="C1344" s="48"/>
      <c r="D1344" s="48"/>
      <c r="E1344" s="26"/>
      <c r="F1344" s="38"/>
    </row>
    <row r="1345" spans="1:6" ht="16" customHeight="1" x14ac:dyDescent="0.35">
      <c r="A1345" s="47">
        <v>1344</v>
      </c>
      <c r="B1345" s="25"/>
      <c r="C1345" s="48"/>
      <c r="D1345" s="48"/>
      <c r="E1345" s="26"/>
      <c r="F1345" s="38"/>
    </row>
    <row r="1346" spans="1:6" ht="16" customHeight="1" x14ac:dyDescent="0.35">
      <c r="A1346" s="47">
        <v>1345</v>
      </c>
      <c r="B1346" s="25"/>
      <c r="C1346" s="48"/>
      <c r="D1346" s="48"/>
      <c r="E1346" s="26"/>
      <c r="F1346" s="38"/>
    </row>
    <row r="1347" spans="1:6" ht="16" customHeight="1" x14ac:dyDescent="0.35">
      <c r="A1347" s="47">
        <v>1346</v>
      </c>
      <c r="B1347" s="25"/>
      <c r="C1347" s="48"/>
      <c r="D1347" s="48"/>
      <c r="E1347" s="26"/>
      <c r="F1347" s="38"/>
    </row>
    <row r="1348" spans="1:6" ht="16" customHeight="1" x14ac:dyDescent="0.35">
      <c r="A1348" s="47">
        <v>1347</v>
      </c>
      <c r="B1348" s="25"/>
      <c r="C1348" s="48"/>
      <c r="D1348" s="48"/>
      <c r="E1348" s="26"/>
      <c r="F1348" s="38"/>
    </row>
    <row r="1349" spans="1:6" ht="16" customHeight="1" x14ac:dyDescent="0.35">
      <c r="A1349" s="47">
        <v>1348</v>
      </c>
      <c r="B1349" s="25"/>
      <c r="C1349" s="48"/>
      <c r="D1349" s="48"/>
      <c r="E1349" s="26"/>
      <c r="F1349" s="38"/>
    </row>
    <row r="1350" spans="1:6" ht="16" customHeight="1" x14ac:dyDescent="0.35">
      <c r="A1350" s="47">
        <v>1349</v>
      </c>
      <c r="B1350" s="25"/>
      <c r="C1350" s="48"/>
      <c r="D1350" s="48"/>
      <c r="E1350" s="26"/>
      <c r="F1350" s="38"/>
    </row>
    <row r="1351" spans="1:6" ht="16" customHeight="1" x14ac:dyDescent="0.35">
      <c r="A1351" s="47">
        <v>1350</v>
      </c>
      <c r="B1351" s="25"/>
      <c r="C1351" s="48"/>
      <c r="D1351" s="48"/>
      <c r="E1351" s="26"/>
      <c r="F1351" s="38"/>
    </row>
    <row r="1352" spans="1:6" ht="16" customHeight="1" x14ac:dyDescent="0.35">
      <c r="A1352" s="47">
        <v>1351</v>
      </c>
      <c r="B1352" s="25"/>
      <c r="C1352" s="48"/>
      <c r="D1352" s="48"/>
      <c r="E1352" s="26"/>
      <c r="F1352" s="38"/>
    </row>
    <row r="1353" spans="1:6" ht="16" customHeight="1" x14ac:dyDescent="0.35">
      <c r="A1353" s="47">
        <v>1352</v>
      </c>
      <c r="B1353" s="25"/>
      <c r="C1353" s="48"/>
      <c r="D1353" s="48"/>
      <c r="E1353" s="26"/>
      <c r="F1353" s="38"/>
    </row>
    <row r="1354" spans="1:6" ht="16" customHeight="1" x14ac:dyDescent="0.35">
      <c r="A1354" s="47">
        <v>1353</v>
      </c>
      <c r="B1354" s="25"/>
      <c r="C1354" s="48"/>
      <c r="D1354" s="48"/>
      <c r="E1354" s="26"/>
      <c r="F1354" s="38"/>
    </row>
    <row r="1355" spans="1:6" ht="16" customHeight="1" x14ac:dyDescent="0.35">
      <c r="A1355" s="47">
        <v>1354</v>
      </c>
      <c r="B1355" s="25"/>
      <c r="C1355" s="48"/>
      <c r="D1355" s="48"/>
      <c r="E1355" s="26"/>
      <c r="F1355" s="38"/>
    </row>
    <row r="1356" spans="1:6" ht="16" customHeight="1" x14ac:dyDescent="0.35">
      <c r="A1356" s="47">
        <v>1355</v>
      </c>
      <c r="B1356" s="25" t="s">
        <v>405</v>
      </c>
      <c r="C1356" s="48" t="s">
        <v>1</v>
      </c>
      <c r="D1356" s="26" t="s">
        <v>5</v>
      </c>
      <c r="E1356" s="26"/>
      <c r="F1356" s="38" t="s">
        <v>516</v>
      </c>
    </row>
    <row r="1357" spans="1:6" ht="16" customHeight="1" x14ac:dyDescent="0.35">
      <c r="A1357" s="47">
        <v>1356</v>
      </c>
      <c r="B1357" s="25"/>
      <c r="C1357" s="48"/>
      <c r="D1357" s="48"/>
      <c r="E1357" s="26"/>
      <c r="F1357" s="38"/>
    </row>
    <row r="1358" spans="1:6" ht="16" customHeight="1" x14ac:dyDescent="0.35">
      <c r="A1358" s="47">
        <v>1357</v>
      </c>
      <c r="B1358" s="25"/>
      <c r="C1358" s="48"/>
      <c r="D1358" s="48"/>
      <c r="E1358" s="26"/>
      <c r="F1358" s="38"/>
    </row>
    <row r="1359" spans="1:6" ht="16" customHeight="1" x14ac:dyDescent="0.35">
      <c r="A1359" s="47">
        <v>1358</v>
      </c>
      <c r="B1359" s="25"/>
      <c r="C1359" s="48"/>
      <c r="D1359" s="48"/>
      <c r="E1359" s="26"/>
      <c r="F1359" s="38"/>
    </row>
    <row r="1360" spans="1:6" ht="16" customHeight="1" x14ac:dyDescent="0.35">
      <c r="A1360" s="47">
        <v>1359</v>
      </c>
      <c r="B1360" s="25"/>
      <c r="C1360" s="48"/>
      <c r="D1360" s="48"/>
      <c r="E1360" s="26"/>
      <c r="F1360" s="38"/>
    </row>
    <row r="1361" spans="1:6" ht="16" customHeight="1" x14ac:dyDescent="0.35">
      <c r="A1361" s="47">
        <v>1360</v>
      </c>
      <c r="B1361" s="25"/>
      <c r="C1361" s="48"/>
      <c r="D1361" s="48"/>
      <c r="E1361" s="26"/>
      <c r="F1361" s="38"/>
    </row>
    <row r="1362" spans="1:6" ht="16" customHeight="1" x14ac:dyDescent="0.35">
      <c r="A1362" s="47">
        <v>1361</v>
      </c>
      <c r="B1362" s="25"/>
      <c r="C1362" s="48"/>
      <c r="D1362" s="48"/>
      <c r="E1362" s="26"/>
      <c r="F1362" s="38"/>
    </row>
    <row r="1363" spans="1:6" ht="16" customHeight="1" x14ac:dyDescent="0.35">
      <c r="A1363" s="47">
        <v>1362</v>
      </c>
      <c r="B1363" s="25"/>
      <c r="C1363" s="48"/>
      <c r="D1363" s="48"/>
      <c r="E1363" s="26"/>
      <c r="F1363" s="38"/>
    </row>
    <row r="1364" spans="1:6" ht="16" customHeight="1" x14ac:dyDescent="0.35">
      <c r="A1364" s="47">
        <v>1363</v>
      </c>
      <c r="B1364" s="25"/>
      <c r="C1364" s="48"/>
      <c r="D1364" s="48"/>
      <c r="E1364" s="26"/>
      <c r="F1364" s="38"/>
    </row>
    <row r="1365" spans="1:6" ht="16" customHeight="1" x14ac:dyDescent="0.35">
      <c r="A1365" s="47">
        <v>1364</v>
      </c>
      <c r="B1365" s="25"/>
      <c r="C1365" s="48"/>
      <c r="D1365" s="48"/>
      <c r="E1365" s="26"/>
      <c r="F1365" s="38"/>
    </row>
    <row r="1366" spans="1:6" ht="16" customHeight="1" x14ac:dyDescent="0.35">
      <c r="A1366" s="47">
        <v>1365</v>
      </c>
      <c r="B1366" s="25"/>
      <c r="C1366" s="48"/>
      <c r="D1366" s="48"/>
      <c r="E1366" s="26"/>
      <c r="F1366" s="38"/>
    </row>
    <row r="1367" spans="1:6" ht="16" customHeight="1" x14ac:dyDescent="0.35">
      <c r="A1367" s="47">
        <v>1366</v>
      </c>
      <c r="B1367" s="25" t="s">
        <v>406</v>
      </c>
      <c r="C1367" s="48" t="s">
        <v>1</v>
      </c>
      <c r="D1367" s="26" t="s">
        <v>5</v>
      </c>
      <c r="E1367" s="26"/>
      <c r="F1367" s="38" t="s">
        <v>515</v>
      </c>
    </row>
    <row r="1368" spans="1:6" ht="16" customHeight="1" x14ac:dyDescent="0.35">
      <c r="A1368" s="47">
        <v>1367</v>
      </c>
      <c r="B1368" s="25"/>
      <c r="C1368" s="48"/>
      <c r="D1368" s="48"/>
      <c r="E1368" s="26"/>
      <c r="F1368" s="38"/>
    </row>
    <row r="1369" spans="1:6" ht="16" customHeight="1" x14ac:dyDescent="0.35">
      <c r="A1369" s="47">
        <v>1368</v>
      </c>
      <c r="B1369" s="25"/>
      <c r="C1369" s="48"/>
      <c r="D1369" s="48"/>
      <c r="E1369" s="26"/>
      <c r="F1369" s="38"/>
    </row>
    <row r="1370" spans="1:6" ht="16" customHeight="1" x14ac:dyDescent="0.35">
      <c r="A1370" s="47">
        <v>1369</v>
      </c>
      <c r="B1370" s="25"/>
      <c r="C1370" s="48"/>
      <c r="D1370" s="48"/>
      <c r="E1370" s="26"/>
      <c r="F1370" s="38"/>
    </row>
    <row r="1371" spans="1:6" ht="16" customHeight="1" x14ac:dyDescent="0.35">
      <c r="A1371" s="47">
        <v>1370</v>
      </c>
      <c r="B1371" s="25"/>
      <c r="C1371" s="48"/>
      <c r="D1371" s="48"/>
      <c r="E1371" s="26"/>
      <c r="F1371" s="38"/>
    </row>
    <row r="1372" spans="1:6" ht="16" customHeight="1" x14ac:dyDescent="0.35">
      <c r="A1372" s="47">
        <v>1371</v>
      </c>
      <c r="B1372" s="25"/>
      <c r="C1372" s="48"/>
      <c r="D1372" s="48"/>
      <c r="E1372" s="26"/>
      <c r="F1372" s="38"/>
    </row>
    <row r="1373" spans="1:6" ht="16" customHeight="1" x14ac:dyDescent="0.35">
      <c r="A1373" s="47">
        <v>1372</v>
      </c>
      <c r="B1373" s="25"/>
      <c r="C1373" s="48"/>
      <c r="D1373" s="48"/>
      <c r="E1373" s="26"/>
      <c r="F1373" s="38"/>
    </row>
    <row r="1374" spans="1:6" ht="16" customHeight="1" x14ac:dyDescent="0.35">
      <c r="A1374" s="47">
        <v>1373</v>
      </c>
      <c r="B1374" s="25"/>
      <c r="C1374" s="48"/>
      <c r="D1374" s="48"/>
      <c r="E1374" s="26"/>
      <c r="F1374" s="38"/>
    </row>
    <row r="1375" spans="1:6" ht="16" customHeight="1" x14ac:dyDescent="0.35">
      <c r="A1375" s="47">
        <v>1374</v>
      </c>
      <c r="B1375" s="25"/>
      <c r="C1375" s="48"/>
      <c r="D1375" s="48"/>
      <c r="E1375" s="26"/>
      <c r="F1375" s="38"/>
    </row>
    <row r="1376" spans="1:6" ht="16" customHeight="1" x14ac:dyDescent="0.35">
      <c r="A1376" s="47">
        <v>1375</v>
      </c>
      <c r="B1376" s="25"/>
      <c r="C1376" s="48"/>
      <c r="D1376" s="48"/>
      <c r="E1376" s="26"/>
      <c r="F1376" s="38"/>
    </row>
    <row r="1377" spans="1:6" ht="16" customHeight="1" x14ac:dyDescent="0.35">
      <c r="A1377" s="47">
        <v>1376</v>
      </c>
      <c r="B1377" s="25"/>
      <c r="C1377" s="48"/>
      <c r="D1377" s="48"/>
      <c r="E1377" s="26"/>
      <c r="F1377" s="38"/>
    </row>
    <row r="1378" spans="1:6" ht="16" customHeight="1" x14ac:dyDescent="0.35">
      <c r="A1378" s="47">
        <v>1377</v>
      </c>
      <c r="B1378" s="25"/>
      <c r="C1378" s="48"/>
      <c r="D1378" s="48"/>
      <c r="E1378" s="26"/>
      <c r="F1378" s="38"/>
    </row>
    <row r="1379" spans="1:6" ht="16" customHeight="1" x14ac:dyDescent="0.35">
      <c r="A1379" s="47">
        <v>1378</v>
      </c>
      <c r="B1379" s="25"/>
      <c r="C1379" s="48"/>
      <c r="D1379" s="48"/>
      <c r="E1379" s="26"/>
      <c r="F1379" s="38"/>
    </row>
    <row r="1380" spans="1:6" ht="16" customHeight="1" x14ac:dyDescent="0.35">
      <c r="A1380" s="47">
        <v>1379</v>
      </c>
      <c r="B1380" s="25"/>
      <c r="C1380" s="48"/>
      <c r="D1380" s="48"/>
      <c r="E1380" s="26"/>
      <c r="F1380" s="38"/>
    </row>
    <row r="1381" spans="1:6" ht="16" customHeight="1" x14ac:dyDescent="0.35">
      <c r="A1381" s="47">
        <v>1380</v>
      </c>
      <c r="B1381" s="25"/>
      <c r="C1381" s="48"/>
      <c r="D1381" s="48"/>
      <c r="E1381" s="26"/>
      <c r="F1381" s="38"/>
    </row>
    <row r="1382" spans="1:6" ht="16" customHeight="1" x14ac:dyDescent="0.35">
      <c r="A1382" s="47">
        <v>1381</v>
      </c>
      <c r="B1382" s="25"/>
      <c r="C1382" s="48"/>
      <c r="D1382" s="48"/>
      <c r="E1382" s="26"/>
      <c r="F1382" s="38"/>
    </row>
    <row r="1383" spans="1:6" ht="16" customHeight="1" x14ac:dyDescent="0.35">
      <c r="A1383" s="47">
        <v>1382</v>
      </c>
      <c r="B1383" s="25"/>
      <c r="C1383" s="48"/>
      <c r="D1383" s="48"/>
      <c r="E1383" s="26"/>
      <c r="F1383" s="38"/>
    </row>
    <row r="1384" spans="1:6" ht="16" customHeight="1" x14ac:dyDescent="0.35">
      <c r="A1384" s="47">
        <v>1383</v>
      </c>
      <c r="B1384" s="25"/>
      <c r="C1384" s="48"/>
      <c r="D1384" s="48"/>
      <c r="E1384" s="26"/>
      <c r="F1384" s="38"/>
    </row>
    <row r="1385" spans="1:6" ht="16" customHeight="1" x14ac:dyDescent="0.35">
      <c r="A1385" s="47">
        <v>1384</v>
      </c>
      <c r="B1385" s="25"/>
      <c r="C1385" s="48"/>
      <c r="D1385" s="48"/>
      <c r="E1385" s="26"/>
      <c r="F1385" s="38"/>
    </row>
    <row r="1386" spans="1:6" ht="16" customHeight="1" x14ac:dyDescent="0.35">
      <c r="A1386" s="47">
        <v>1385</v>
      </c>
      <c r="B1386" s="25"/>
      <c r="C1386" s="48"/>
      <c r="D1386" s="48"/>
      <c r="E1386" s="26"/>
      <c r="F1386" s="38"/>
    </row>
    <row r="1387" spans="1:6" ht="16" customHeight="1" x14ac:dyDescent="0.35">
      <c r="A1387" s="47">
        <v>1386</v>
      </c>
      <c r="B1387" s="25" t="s">
        <v>407</v>
      </c>
      <c r="C1387" s="48" t="s">
        <v>1</v>
      </c>
      <c r="D1387" s="26" t="s">
        <v>5</v>
      </c>
      <c r="E1387" s="26"/>
      <c r="F1387" s="38" t="s">
        <v>547</v>
      </c>
    </row>
    <row r="1388" spans="1:6" ht="16" customHeight="1" x14ac:dyDescent="0.35">
      <c r="A1388" s="47">
        <v>1387</v>
      </c>
      <c r="B1388" s="25"/>
      <c r="C1388" s="48"/>
      <c r="D1388" s="48"/>
      <c r="E1388" s="26"/>
      <c r="F1388" s="38"/>
    </row>
    <row r="1389" spans="1:6" ht="16" customHeight="1" x14ac:dyDescent="0.35">
      <c r="A1389" s="47">
        <v>1388</v>
      </c>
      <c r="B1389" s="25"/>
      <c r="C1389" s="48"/>
      <c r="D1389" s="48"/>
      <c r="E1389" s="26"/>
      <c r="F1389" s="38"/>
    </row>
    <row r="1390" spans="1:6" ht="16" customHeight="1" x14ac:dyDescent="0.35">
      <c r="A1390" s="47">
        <v>1389</v>
      </c>
      <c r="B1390" s="25"/>
      <c r="C1390" s="48"/>
      <c r="D1390" s="48"/>
      <c r="E1390" s="26"/>
      <c r="F1390" s="38"/>
    </row>
    <row r="1391" spans="1:6" ht="16" customHeight="1" x14ac:dyDescent="0.35">
      <c r="A1391" s="47">
        <v>1390</v>
      </c>
      <c r="B1391" s="25" t="s">
        <v>408</v>
      </c>
      <c r="C1391" s="48" t="s">
        <v>1</v>
      </c>
      <c r="D1391" s="26" t="s">
        <v>5</v>
      </c>
      <c r="E1391" s="26"/>
      <c r="F1391" s="38" t="s">
        <v>516</v>
      </c>
    </row>
    <row r="1392" spans="1:6" ht="16" customHeight="1" x14ac:dyDescent="0.35">
      <c r="A1392" s="47">
        <v>1391</v>
      </c>
      <c r="B1392" s="25"/>
      <c r="C1392" s="48"/>
      <c r="D1392" s="48"/>
      <c r="E1392" s="26"/>
      <c r="F1392" s="38"/>
    </row>
    <row r="1393" spans="1:6" ht="16" customHeight="1" x14ac:dyDescent="0.35">
      <c r="A1393" s="47">
        <v>1392</v>
      </c>
      <c r="B1393" s="25"/>
      <c r="C1393" s="48"/>
      <c r="D1393" s="48"/>
      <c r="E1393" s="26"/>
      <c r="F1393" s="38"/>
    </row>
    <row r="1394" spans="1:6" ht="16" customHeight="1" x14ac:dyDescent="0.35">
      <c r="A1394" s="47">
        <v>1393</v>
      </c>
      <c r="B1394" s="25"/>
      <c r="C1394" s="48"/>
      <c r="D1394" s="48"/>
      <c r="E1394" s="26"/>
      <c r="F1394" s="38"/>
    </row>
    <row r="1395" spans="1:6" ht="16" customHeight="1" x14ac:dyDescent="0.35">
      <c r="A1395" s="47">
        <v>1394</v>
      </c>
      <c r="B1395" s="25"/>
      <c r="C1395" s="48"/>
      <c r="D1395" s="48"/>
      <c r="E1395" s="26"/>
      <c r="F1395" s="38"/>
    </row>
    <row r="1396" spans="1:6" ht="16" customHeight="1" x14ac:dyDescent="0.35">
      <c r="A1396" s="47">
        <v>1395</v>
      </c>
      <c r="B1396" s="25" t="s">
        <v>409</v>
      </c>
      <c r="C1396" s="48" t="s">
        <v>1</v>
      </c>
      <c r="D1396" s="26" t="s">
        <v>5</v>
      </c>
      <c r="E1396" s="26"/>
      <c r="F1396" s="38" t="s">
        <v>515</v>
      </c>
    </row>
    <row r="1397" spans="1:6" ht="16" customHeight="1" x14ac:dyDescent="0.35">
      <c r="A1397" s="47">
        <v>1396</v>
      </c>
      <c r="B1397" s="25"/>
      <c r="C1397" s="48"/>
      <c r="D1397" s="48"/>
      <c r="E1397" s="26"/>
      <c r="F1397" s="38"/>
    </row>
    <row r="1398" spans="1:6" ht="16" customHeight="1" x14ac:dyDescent="0.35">
      <c r="A1398" s="47">
        <v>1397</v>
      </c>
      <c r="B1398" s="25"/>
      <c r="C1398" s="48"/>
      <c r="D1398" s="48"/>
      <c r="E1398" s="26"/>
      <c r="F1398" s="38"/>
    </row>
    <row r="1399" spans="1:6" ht="16" customHeight="1" x14ac:dyDescent="0.35">
      <c r="A1399" s="47">
        <v>1398</v>
      </c>
      <c r="B1399" s="25"/>
      <c r="C1399" s="48"/>
      <c r="D1399" s="48"/>
      <c r="E1399" s="26"/>
      <c r="F1399" s="38"/>
    </row>
    <row r="1400" spans="1:6" ht="16" customHeight="1" x14ac:dyDescent="0.35">
      <c r="A1400" s="47">
        <v>1399</v>
      </c>
      <c r="B1400" s="25"/>
      <c r="C1400" s="48"/>
      <c r="D1400" s="48"/>
      <c r="E1400" s="26"/>
      <c r="F1400" s="38"/>
    </row>
    <row r="1401" spans="1:6" ht="16" customHeight="1" x14ac:dyDescent="0.35">
      <c r="A1401" s="47">
        <v>1400</v>
      </c>
      <c r="B1401" s="25"/>
      <c r="C1401" s="48"/>
      <c r="D1401" s="48"/>
      <c r="E1401" s="26"/>
      <c r="F1401" s="38"/>
    </row>
    <row r="1402" spans="1:6" ht="16" customHeight="1" x14ac:dyDescent="0.35">
      <c r="A1402" s="47">
        <v>1401</v>
      </c>
      <c r="B1402" s="25"/>
      <c r="C1402" s="48"/>
      <c r="D1402" s="48"/>
      <c r="E1402" s="26"/>
      <c r="F1402" s="38"/>
    </row>
    <row r="1403" spans="1:6" ht="16" customHeight="1" x14ac:dyDescent="0.35">
      <c r="A1403" s="47">
        <v>1402</v>
      </c>
      <c r="B1403" s="25" t="s">
        <v>410</v>
      </c>
      <c r="C1403" s="48" t="s">
        <v>1</v>
      </c>
      <c r="D1403" s="26" t="s">
        <v>5</v>
      </c>
      <c r="E1403" s="26"/>
      <c r="F1403" s="38" t="s">
        <v>515</v>
      </c>
    </row>
    <row r="1404" spans="1:6" ht="16" customHeight="1" x14ac:dyDescent="0.35">
      <c r="A1404" s="47">
        <v>1403</v>
      </c>
      <c r="B1404" s="25"/>
      <c r="C1404" s="48"/>
      <c r="D1404" s="48"/>
      <c r="E1404" s="26"/>
      <c r="F1404" s="38"/>
    </row>
    <row r="1405" spans="1:6" ht="16" customHeight="1" x14ac:dyDescent="0.35">
      <c r="A1405" s="47">
        <v>1404</v>
      </c>
      <c r="B1405" s="25"/>
      <c r="C1405" s="48"/>
      <c r="D1405" s="48"/>
      <c r="E1405" s="26"/>
      <c r="F1405" s="38"/>
    </row>
    <row r="1406" spans="1:6" ht="16" customHeight="1" x14ac:dyDescent="0.35">
      <c r="A1406" s="47">
        <v>1405</v>
      </c>
      <c r="B1406" s="25"/>
      <c r="C1406" s="48"/>
      <c r="D1406" s="48"/>
      <c r="E1406" s="26"/>
      <c r="F1406" s="38"/>
    </row>
    <row r="1407" spans="1:6" ht="16" customHeight="1" x14ac:dyDescent="0.35">
      <c r="A1407" s="47">
        <v>1406</v>
      </c>
      <c r="B1407" s="24"/>
      <c r="C1407" s="48"/>
      <c r="D1407" s="48"/>
      <c r="E1407" s="48"/>
      <c r="F1407" s="37"/>
    </row>
    <row r="1408" spans="1:6" ht="16" customHeight="1" x14ac:dyDescent="0.35">
      <c r="A1408" s="47">
        <v>1407</v>
      </c>
      <c r="B1408" s="25"/>
      <c r="C1408" s="48"/>
      <c r="D1408" s="48"/>
      <c r="E1408" s="26"/>
      <c r="F1408" s="38"/>
    </row>
    <row r="1409" spans="1:6" ht="16" customHeight="1" x14ac:dyDescent="0.35">
      <c r="A1409" s="47">
        <v>1408</v>
      </c>
      <c r="B1409" s="25"/>
      <c r="C1409" s="48"/>
      <c r="D1409" s="48"/>
      <c r="E1409" s="26"/>
      <c r="F1409" s="38"/>
    </row>
    <row r="1410" spans="1:6" ht="16" customHeight="1" x14ac:dyDescent="0.35">
      <c r="A1410" s="47">
        <v>1409</v>
      </c>
      <c r="B1410" s="25"/>
      <c r="C1410" s="48"/>
      <c r="D1410" s="48"/>
      <c r="E1410" s="26"/>
      <c r="F1410" s="38"/>
    </row>
    <row r="1411" spans="1:6" ht="16" customHeight="1" x14ac:dyDescent="0.35">
      <c r="A1411" s="47">
        <v>1410</v>
      </c>
      <c r="B1411" s="25"/>
      <c r="C1411" s="48"/>
      <c r="D1411" s="48"/>
      <c r="E1411" s="26"/>
      <c r="F1411" s="38"/>
    </row>
    <row r="1412" spans="1:6" ht="16" customHeight="1" x14ac:dyDescent="0.35">
      <c r="A1412" s="47">
        <v>1411</v>
      </c>
      <c r="B1412" s="25"/>
      <c r="C1412" s="48"/>
      <c r="D1412" s="48"/>
      <c r="E1412" s="26"/>
      <c r="F1412" s="38"/>
    </row>
    <row r="1413" spans="1:6" ht="16" customHeight="1" x14ac:dyDescent="0.35">
      <c r="A1413" s="47">
        <v>1412</v>
      </c>
      <c r="B1413" s="25"/>
      <c r="C1413" s="48"/>
      <c r="D1413" s="48"/>
      <c r="E1413" s="26"/>
      <c r="F1413" s="38"/>
    </row>
    <row r="1414" spans="1:6" ht="16" customHeight="1" x14ac:dyDescent="0.35">
      <c r="A1414" s="47">
        <v>1413</v>
      </c>
      <c r="B1414" s="25" t="s">
        <v>411</v>
      </c>
      <c r="C1414" s="48" t="s">
        <v>1</v>
      </c>
      <c r="D1414" s="26" t="s">
        <v>5</v>
      </c>
      <c r="E1414" s="26"/>
      <c r="F1414" s="38" t="s">
        <v>540</v>
      </c>
    </row>
    <row r="1415" spans="1:6" ht="16" customHeight="1" x14ac:dyDescent="0.35">
      <c r="A1415" s="47">
        <v>1414</v>
      </c>
      <c r="B1415" s="25"/>
      <c r="C1415" s="48"/>
      <c r="D1415" s="48"/>
      <c r="E1415" s="26"/>
      <c r="F1415" s="38"/>
    </row>
    <row r="1416" spans="1:6" ht="16" customHeight="1" x14ac:dyDescent="0.35">
      <c r="A1416" s="47">
        <v>1415</v>
      </c>
      <c r="B1416" s="25"/>
      <c r="C1416" s="48"/>
      <c r="D1416" s="48"/>
      <c r="E1416" s="26"/>
      <c r="F1416" s="38"/>
    </row>
    <row r="1417" spans="1:6" ht="16" customHeight="1" x14ac:dyDescent="0.35">
      <c r="A1417" s="47">
        <v>1416</v>
      </c>
      <c r="B1417" s="25"/>
      <c r="C1417" s="48"/>
      <c r="D1417" s="48"/>
      <c r="E1417" s="26"/>
      <c r="F1417" s="38"/>
    </row>
    <row r="1418" spans="1:6" ht="16" customHeight="1" x14ac:dyDescent="0.35">
      <c r="A1418" s="47">
        <v>1417</v>
      </c>
      <c r="B1418" s="25"/>
      <c r="C1418" s="48"/>
      <c r="D1418" s="48"/>
      <c r="E1418" s="26"/>
      <c r="F1418" s="38"/>
    </row>
    <row r="1419" spans="1:6" ht="16" customHeight="1" x14ac:dyDescent="0.35">
      <c r="A1419" s="47">
        <v>1418</v>
      </c>
      <c r="B1419" s="25"/>
      <c r="C1419" s="48"/>
      <c r="D1419" s="48"/>
      <c r="E1419" s="26"/>
      <c r="F1419" s="38"/>
    </row>
    <row r="1420" spans="1:6" ht="16" customHeight="1" x14ac:dyDescent="0.35">
      <c r="A1420" s="47">
        <v>1419</v>
      </c>
      <c r="B1420" s="25"/>
      <c r="C1420" s="48"/>
      <c r="D1420" s="48"/>
      <c r="E1420" s="26"/>
      <c r="F1420" s="38"/>
    </row>
    <row r="1421" spans="1:6" ht="16" customHeight="1" x14ac:dyDescent="0.35">
      <c r="A1421" s="47">
        <v>1420</v>
      </c>
      <c r="B1421" s="25"/>
      <c r="C1421" s="48"/>
      <c r="D1421" s="48"/>
      <c r="E1421" s="26"/>
      <c r="F1421" s="38"/>
    </row>
    <row r="1422" spans="1:6" ht="16" customHeight="1" x14ac:dyDescent="0.35">
      <c r="A1422" s="47">
        <v>1421</v>
      </c>
      <c r="B1422" s="25" t="s">
        <v>412</v>
      </c>
      <c r="C1422" s="48" t="s">
        <v>1</v>
      </c>
      <c r="D1422" s="26" t="s">
        <v>5</v>
      </c>
      <c r="E1422" s="26"/>
      <c r="F1422" s="38" t="s">
        <v>516</v>
      </c>
    </row>
    <row r="1423" spans="1:6" ht="16" customHeight="1" x14ac:dyDescent="0.35">
      <c r="A1423" s="47">
        <v>1422</v>
      </c>
      <c r="B1423" s="25"/>
      <c r="C1423" s="48"/>
      <c r="D1423" s="48"/>
      <c r="E1423" s="26"/>
      <c r="F1423" s="38"/>
    </row>
    <row r="1424" spans="1:6" ht="16" customHeight="1" x14ac:dyDescent="0.35">
      <c r="A1424" s="47">
        <v>1423</v>
      </c>
      <c r="B1424" s="25"/>
      <c r="C1424" s="48"/>
      <c r="D1424" s="48"/>
      <c r="E1424" s="26"/>
      <c r="F1424" s="38"/>
    </row>
    <row r="1425" spans="1:6" ht="16" customHeight="1" x14ac:dyDescent="0.35">
      <c r="A1425" s="47">
        <v>1424</v>
      </c>
      <c r="B1425" s="25"/>
      <c r="C1425" s="48"/>
      <c r="D1425" s="48"/>
      <c r="E1425" s="26"/>
      <c r="F1425" s="38"/>
    </row>
    <row r="1426" spans="1:6" ht="16" customHeight="1" x14ac:dyDescent="0.35">
      <c r="A1426" s="47">
        <v>1425</v>
      </c>
      <c r="B1426" s="25"/>
      <c r="C1426" s="48"/>
      <c r="D1426" s="48"/>
      <c r="E1426" s="26"/>
      <c r="F1426" s="38"/>
    </row>
    <row r="1427" spans="1:6" ht="16" customHeight="1" x14ac:dyDescent="0.35">
      <c r="A1427" s="47">
        <v>1426</v>
      </c>
      <c r="B1427" s="25"/>
      <c r="C1427" s="48"/>
      <c r="D1427" s="48"/>
      <c r="E1427" s="26"/>
      <c r="F1427" s="38"/>
    </row>
    <row r="1428" spans="1:6" ht="16" customHeight="1" x14ac:dyDescent="0.35">
      <c r="A1428" s="47">
        <v>1427</v>
      </c>
      <c r="B1428" s="25"/>
      <c r="C1428" s="48"/>
      <c r="D1428" s="48"/>
      <c r="E1428" s="26"/>
      <c r="F1428" s="38"/>
    </row>
    <row r="1429" spans="1:6" ht="16" customHeight="1" x14ac:dyDescent="0.35">
      <c r="A1429" s="47">
        <v>1428</v>
      </c>
      <c r="B1429" s="25"/>
      <c r="C1429" s="48"/>
      <c r="D1429" s="48"/>
      <c r="E1429" s="26"/>
      <c r="F1429" s="38"/>
    </row>
    <row r="1430" spans="1:6" ht="16" customHeight="1" x14ac:dyDescent="0.35">
      <c r="A1430" s="47">
        <v>1429</v>
      </c>
      <c r="B1430" s="25"/>
      <c r="C1430" s="48"/>
      <c r="D1430" s="48"/>
      <c r="E1430" s="26"/>
      <c r="F1430" s="38"/>
    </row>
    <row r="1431" spans="1:6" ht="16" customHeight="1" x14ac:dyDescent="0.35">
      <c r="A1431" s="47">
        <v>1430</v>
      </c>
      <c r="B1431" s="25"/>
      <c r="C1431" s="48"/>
      <c r="D1431" s="48"/>
      <c r="E1431" s="26"/>
      <c r="F1431" s="38"/>
    </row>
    <row r="1432" spans="1:6" ht="16" customHeight="1" x14ac:dyDescent="0.35">
      <c r="A1432" s="47">
        <v>1431</v>
      </c>
      <c r="B1432" s="25"/>
      <c r="C1432" s="48"/>
      <c r="D1432" s="48"/>
      <c r="E1432" s="26"/>
      <c r="F1432" s="38"/>
    </row>
    <row r="1433" spans="1:6" ht="16" customHeight="1" x14ac:dyDescent="0.35">
      <c r="A1433" s="47">
        <v>1432</v>
      </c>
      <c r="B1433" s="25"/>
      <c r="C1433" s="48"/>
      <c r="D1433" s="48"/>
      <c r="E1433" s="26"/>
      <c r="F1433" s="38"/>
    </row>
    <row r="1434" spans="1:6" ht="16" customHeight="1" x14ac:dyDescent="0.35">
      <c r="A1434" s="47">
        <v>1433</v>
      </c>
      <c r="B1434" s="25"/>
      <c r="C1434" s="48"/>
      <c r="D1434" s="48"/>
      <c r="E1434" s="26"/>
      <c r="F1434" s="38"/>
    </row>
    <row r="1435" spans="1:6" ht="16" customHeight="1" x14ac:dyDescent="0.35">
      <c r="A1435" s="47">
        <v>1434</v>
      </c>
      <c r="B1435" s="25"/>
      <c r="C1435" s="48"/>
      <c r="D1435" s="48"/>
      <c r="E1435" s="26"/>
      <c r="F1435" s="38"/>
    </row>
    <row r="1436" spans="1:6" ht="16" customHeight="1" x14ac:dyDescent="0.35">
      <c r="A1436" s="47">
        <v>1435</v>
      </c>
      <c r="B1436" s="25"/>
      <c r="C1436" s="48"/>
      <c r="D1436" s="48"/>
      <c r="E1436" s="26"/>
      <c r="F1436" s="38"/>
    </row>
    <row r="1437" spans="1:6" ht="16" customHeight="1" x14ac:dyDescent="0.35">
      <c r="A1437" s="47">
        <v>1436</v>
      </c>
      <c r="B1437" s="25"/>
      <c r="C1437" s="48"/>
      <c r="D1437" s="48"/>
      <c r="E1437" s="26"/>
      <c r="F1437" s="38"/>
    </row>
    <row r="1438" spans="1:6" ht="16" customHeight="1" x14ac:dyDescent="0.35">
      <c r="A1438" s="47">
        <v>1437</v>
      </c>
      <c r="B1438" s="25"/>
      <c r="C1438" s="48"/>
      <c r="D1438" s="48"/>
      <c r="E1438" s="26"/>
      <c r="F1438" s="38"/>
    </row>
    <row r="1439" spans="1:6" ht="16" customHeight="1" x14ac:dyDescent="0.35">
      <c r="A1439" s="47">
        <v>1438</v>
      </c>
      <c r="B1439" s="25"/>
      <c r="C1439" s="48"/>
      <c r="D1439" s="48"/>
      <c r="E1439" s="26"/>
      <c r="F1439" s="38"/>
    </row>
    <row r="1440" spans="1:6" ht="16" customHeight="1" x14ac:dyDescent="0.35">
      <c r="A1440" s="47">
        <v>1439</v>
      </c>
      <c r="B1440" s="25"/>
      <c r="C1440" s="48"/>
      <c r="D1440" s="48"/>
      <c r="E1440" s="26"/>
      <c r="F1440" s="38"/>
    </row>
    <row r="1441" spans="1:6" ht="16" customHeight="1" x14ac:dyDescent="0.35">
      <c r="A1441" s="47">
        <v>1440</v>
      </c>
      <c r="B1441" s="25"/>
      <c r="C1441" s="48"/>
      <c r="D1441" s="48"/>
      <c r="E1441" s="26"/>
      <c r="F1441" s="38"/>
    </row>
    <row r="1442" spans="1:6" ht="16" customHeight="1" x14ac:dyDescent="0.35">
      <c r="A1442" s="47">
        <v>1441</v>
      </c>
      <c r="B1442" s="25"/>
      <c r="C1442" s="48"/>
      <c r="D1442" s="48"/>
      <c r="E1442" s="26"/>
      <c r="F1442" s="38"/>
    </row>
    <row r="1443" spans="1:6" ht="16" customHeight="1" x14ac:dyDescent="0.35">
      <c r="A1443" s="47">
        <v>1442</v>
      </c>
      <c r="B1443" s="25"/>
      <c r="C1443" s="48"/>
      <c r="D1443" s="48"/>
      <c r="E1443" s="26"/>
      <c r="F1443" s="38"/>
    </row>
    <row r="1444" spans="1:6" ht="16" customHeight="1" x14ac:dyDescent="0.35">
      <c r="A1444" s="47">
        <v>1443</v>
      </c>
      <c r="B1444" s="25"/>
      <c r="C1444" s="48"/>
      <c r="D1444" s="48"/>
      <c r="E1444" s="26"/>
      <c r="F1444" s="38"/>
    </row>
    <row r="1445" spans="1:6" ht="16" customHeight="1" x14ac:dyDescent="0.35">
      <c r="A1445" s="47">
        <v>1444</v>
      </c>
      <c r="B1445" s="25"/>
      <c r="C1445" s="48"/>
      <c r="D1445" s="48"/>
      <c r="E1445" s="26"/>
      <c r="F1445" s="38"/>
    </row>
    <row r="1446" spans="1:6" ht="16" customHeight="1" x14ac:dyDescent="0.35">
      <c r="A1446" s="47">
        <v>1445</v>
      </c>
      <c r="B1446" s="25"/>
      <c r="C1446" s="48"/>
      <c r="D1446" s="48"/>
      <c r="E1446" s="26"/>
      <c r="F1446" s="38"/>
    </row>
    <row r="1447" spans="1:6" ht="16" customHeight="1" x14ac:dyDescent="0.35">
      <c r="A1447" s="47">
        <v>1446</v>
      </c>
      <c r="B1447" s="25"/>
      <c r="C1447" s="48"/>
      <c r="D1447" s="48"/>
      <c r="E1447" s="26"/>
      <c r="F1447" s="38"/>
    </row>
    <row r="1448" spans="1:6" ht="16" customHeight="1" x14ac:dyDescent="0.35">
      <c r="A1448" s="47">
        <v>1447</v>
      </c>
      <c r="B1448" s="25"/>
      <c r="C1448" s="48"/>
      <c r="D1448" s="48"/>
      <c r="E1448" s="26"/>
      <c r="F1448" s="38"/>
    </row>
    <row r="1449" spans="1:6" ht="16" customHeight="1" x14ac:dyDescent="0.35">
      <c r="A1449" s="47">
        <v>1448</v>
      </c>
      <c r="B1449" s="25"/>
      <c r="C1449" s="48"/>
      <c r="D1449" s="48"/>
      <c r="E1449" s="26"/>
      <c r="F1449" s="38"/>
    </row>
    <row r="1450" spans="1:6" ht="16" customHeight="1" x14ac:dyDescent="0.35">
      <c r="A1450" s="47">
        <v>1449</v>
      </c>
      <c r="B1450" s="25"/>
      <c r="C1450" s="48"/>
      <c r="D1450" s="48"/>
      <c r="E1450" s="26"/>
      <c r="F1450" s="38"/>
    </row>
    <row r="1451" spans="1:6" ht="16" customHeight="1" x14ac:dyDescent="0.35">
      <c r="A1451" s="47">
        <v>1450</v>
      </c>
      <c r="B1451" s="25"/>
      <c r="C1451" s="48"/>
      <c r="D1451" s="48"/>
      <c r="E1451" s="26"/>
      <c r="F1451" s="38"/>
    </row>
    <row r="1452" spans="1:6" ht="16" customHeight="1" x14ac:dyDescent="0.35">
      <c r="A1452" s="47">
        <v>1451</v>
      </c>
      <c r="B1452" s="25"/>
      <c r="C1452" s="48"/>
      <c r="D1452" s="48"/>
      <c r="E1452" s="26"/>
      <c r="F1452" s="38"/>
    </row>
    <row r="1453" spans="1:6" ht="16" customHeight="1" x14ac:dyDescent="0.35">
      <c r="A1453" s="47">
        <v>1452</v>
      </c>
      <c r="B1453" s="25"/>
      <c r="C1453" s="48"/>
      <c r="D1453" s="48"/>
      <c r="E1453" s="26"/>
      <c r="F1453" s="38"/>
    </row>
    <row r="1454" spans="1:6" ht="16" customHeight="1" x14ac:dyDescent="0.35">
      <c r="A1454" s="47">
        <v>1453</v>
      </c>
      <c r="B1454" s="25"/>
      <c r="C1454" s="48"/>
      <c r="D1454" s="48"/>
      <c r="E1454" s="26"/>
      <c r="F1454" s="38"/>
    </row>
    <row r="1455" spans="1:6" ht="16" customHeight="1" x14ac:dyDescent="0.35">
      <c r="A1455" s="47">
        <v>1454</v>
      </c>
      <c r="B1455" s="25"/>
      <c r="C1455" s="48"/>
      <c r="D1455" s="48"/>
      <c r="E1455" s="26"/>
      <c r="F1455" s="38"/>
    </row>
    <row r="1456" spans="1:6" ht="16" customHeight="1" x14ac:dyDescent="0.35">
      <c r="A1456" s="47">
        <v>1455</v>
      </c>
      <c r="B1456" s="25"/>
      <c r="C1456" s="48"/>
      <c r="D1456" s="48"/>
      <c r="E1456" s="26"/>
      <c r="F1456" s="38"/>
    </row>
    <row r="1457" spans="1:6" ht="16" customHeight="1" x14ac:dyDescent="0.35">
      <c r="A1457" s="47">
        <v>1456</v>
      </c>
      <c r="B1457" s="25"/>
      <c r="C1457" s="48"/>
      <c r="D1457" s="48"/>
      <c r="E1457" s="26"/>
      <c r="F1457" s="38"/>
    </row>
    <row r="1458" spans="1:6" ht="16" customHeight="1" x14ac:dyDescent="0.35">
      <c r="A1458" s="47">
        <v>1457</v>
      </c>
      <c r="B1458" s="25"/>
      <c r="C1458" s="48"/>
      <c r="D1458" s="48"/>
      <c r="E1458" s="26"/>
      <c r="F1458" s="38"/>
    </row>
    <row r="1459" spans="1:6" ht="16" customHeight="1" x14ac:dyDescent="0.35">
      <c r="A1459" s="47">
        <v>1458</v>
      </c>
      <c r="B1459" s="25"/>
      <c r="C1459" s="48"/>
      <c r="D1459" s="48"/>
      <c r="E1459" s="26"/>
      <c r="F1459" s="38"/>
    </row>
    <row r="1460" spans="1:6" ht="16" customHeight="1" x14ac:dyDescent="0.35">
      <c r="A1460" s="47">
        <v>1459</v>
      </c>
      <c r="B1460" s="25"/>
      <c r="C1460" s="48"/>
      <c r="D1460" s="48"/>
      <c r="E1460" s="26"/>
      <c r="F1460" s="38"/>
    </row>
    <row r="1461" spans="1:6" ht="16" customHeight="1" x14ac:dyDescent="0.35">
      <c r="A1461" s="47">
        <v>1460</v>
      </c>
      <c r="B1461" s="25"/>
      <c r="C1461" s="48"/>
      <c r="D1461" s="48"/>
      <c r="E1461" s="26"/>
      <c r="F1461" s="38"/>
    </row>
    <row r="1462" spans="1:6" ht="16" customHeight="1" x14ac:dyDescent="0.35">
      <c r="A1462" s="47">
        <v>1461</v>
      </c>
      <c r="B1462" s="25"/>
      <c r="C1462" s="48"/>
      <c r="D1462" s="48"/>
      <c r="E1462" s="26"/>
      <c r="F1462" s="38"/>
    </row>
    <row r="1463" spans="1:6" ht="16" customHeight="1" x14ac:dyDescent="0.35">
      <c r="A1463" s="47">
        <v>1462</v>
      </c>
      <c r="B1463" s="25"/>
      <c r="C1463" s="48"/>
      <c r="D1463" s="48"/>
      <c r="E1463" s="26"/>
      <c r="F1463" s="38"/>
    </row>
    <row r="1464" spans="1:6" ht="16" customHeight="1" x14ac:dyDescent="0.35">
      <c r="A1464" s="47">
        <v>1463</v>
      </c>
      <c r="B1464" s="25"/>
      <c r="C1464" s="48"/>
      <c r="D1464" s="48"/>
      <c r="E1464" s="26"/>
      <c r="F1464" s="38"/>
    </row>
    <row r="1465" spans="1:6" ht="16" customHeight="1" x14ac:dyDescent="0.35">
      <c r="A1465" s="47">
        <v>1464</v>
      </c>
      <c r="B1465" s="25"/>
      <c r="C1465" s="48"/>
      <c r="D1465" s="48"/>
      <c r="E1465" s="26"/>
      <c r="F1465" s="38"/>
    </row>
    <row r="1466" spans="1:6" ht="16" customHeight="1" x14ac:dyDescent="0.35">
      <c r="A1466" s="47">
        <v>1465</v>
      </c>
      <c r="B1466" s="25"/>
      <c r="C1466" s="48"/>
      <c r="D1466" s="48"/>
      <c r="E1466" s="26"/>
      <c r="F1466" s="38"/>
    </row>
    <row r="1467" spans="1:6" ht="16" customHeight="1" x14ac:dyDescent="0.35">
      <c r="A1467" s="47">
        <v>1466</v>
      </c>
      <c r="B1467" s="25"/>
      <c r="C1467" s="48"/>
      <c r="D1467" s="48"/>
      <c r="E1467" s="26"/>
      <c r="F1467" s="38"/>
    </row>
    <row r="1468" spans="1:6" ht="16" customHeight="1" x14ac:dyDescent="0.35">
      <c r="A1468" s="47">
        <v>1467</v>
      </c>
      <c r="B1468" s="25"/>
      <c r="C1468" s="48"/>
      <c r="D1468" s="48"/>
      <c r="E1468" s="26"/>
      <c r="F1468" s="38"/>
    </row>
    <row r="1469" spans="1:6" ht="16" customHeight="1" x14ac:dyDescent="0.35">
      <c r="A1469" s="47">
        <v>1468</v>
      </c>
      <c r="B1469" s="25"/>
      <c r="C1469" s="48"/>
      <c r="D1469" s="48"/>
      <c r="E1469" s="26"/>
      <c r="F1469" s="38"/>
    </row>
    <row r="1470" spans="1:6" ht="16" customHeight="1" x14ac:dyDescent="0.35">
      <c r="A1470" s="47">
        <v>1469</v>
      </c>
      <c r="B1470" s="25"/>
      <c r="C1470" s="48"/>
      <c r="D1470" s="48"/>
      <c r="E1470" s="26"/>
      <c r="F1470" s="38"/>
    </row>
    <row r="1471" spans="1:6" ht="16" customHeight="1" x14ac:dyDescent="0.35">
      <c r="A1471" s="47">
        <v>1470</v>
      </c>
      <c r="B1471" s="25"/>
      <c r="C1471" s="48"/>
      <c r="D1471" s="48"/>
      <c r="E1471" s="26"/>
      <c r="F1471" s="38"/>
    </row>
    <row r="1472" spans="1:6" ht="16" customHeight="1" x14ac:dyDescent="0.35">
      <c r="A1472" s="47">
        <v>1471</v>
      </c>
      <c r="B1472" s="25"/>
      <c r="C1472" s="48"/>
      <c r="D1472" s="48"/>
      <c r="E1472" s="26"/>
      <c r="F1472" s="38"/>
    </row>
    <row r="1473" spans="1:6" ht="16" customHeight="1" x14ac:dyDescent="0.35">
      <c r="A1473" s="47">
        <v>1472</v>
      </c>
      <c r="B1473" s="25" t="s">
        <v>413</v>
      </c>
      <c r="C1473" s="48" t="s">
        <v>1</v>
      </c>
      <c r="D1473" s="26" t="s">
        <v>5</v>
      </c>
      <c r="E1473" s="26"/>
      <c r="F1473" s="38" t="s">
        <v>546</v>
      </c>
    </row>
    <row r="1474" spans="1:6" ht="16" customHeight="1" x14ac:dyDescent="0.35">
      <c r="A1474" s="47">
        <v>1473</v>
      </c>
      <c r="B1474" s="25"/>
      <c r="C1474" s="48"/>
      <c r="D1474" s="48"/>
      <c r="E1474" s="26"/>
      <c r="F1474" s="38"/>
    </row>
    <row r="1475" spans="1:6" ht="16" customHeight="1" x14ac:dyDescent="0.35">
      <c r="A1475" s="47">
        <v>1474</v>
      </c>
      <c r="B1475" s="25"/>
      <c r="C1475" s="48"/>
      <c r="D1475" s="48"/>
      <c r="E1475" s="26"/>
      <c r="F1475" s="38"/>
    </row>
    <row r="1476" spans="1:6" ht="16" customHeight="1" x14ac:dyDescent="0.35">
      <c r="A1476" s="47">
        <v>1475</v>
      </c>
      <c r="B1476" s="25"/>
      <c r="C1476" s="48"/>
      <c r="D1476" s="48"/>
      <c r="E1476" s="26"/>
      <c r="F1476" s="38"/>
    </row>
    <row r="1477" spans="1:6" ht="16" customHeight="1" x14ac:dyDescent="0.35">
      <c r="A1477" s="47">
        <v>1476</v>
      </c>
      <c r="B1477" s="25"/>
      <c r="C1477" s="48"/>
      <c r="D1477" s="48"/>
      <c r="E1477" s="26"/>
      <c r="F1477" s="38"/>
    </row>
    <row r="1478" spans="1:6" ht="16" customHeight="1" x14ac:dyDescent="0.35">
      <c r="A1478" s="47">
        <v>1477</v>
      </c>
      <c r="B1478" s="24"/>
      <c r="C1478" s="48"/>
      <c r="D1478" s="48"/>
      <c r="E1478" s="48"/>
      <c r="F1478" s="37"/>
    </row>
    <row r="1479" spans="1:6" ht="16" customHeight="1" x14ac:dyDescent="0.35">
      <c r="A1479" s="47">
        <v>1478</v>
      </c>
      <c r="B1479" s="25"/>
      <c r="C1479" s="48"/>
      <c r="D1479" s="48"/>
      <c r="E1479" s="26"/>
      <c r="F1479" s="38"/>
    </row>
    <row r="1480" spans="1:6" ht="16" customHeight="1" x14ac:dyDescent="0.35">
      <c r="A1480" s="47">
        <v>1479</v>
      </c>
      <c r="B1480" s="25"/>
      <c r="C1480" s="48"/>
      <c r="D1480" s="48"/>
      <c r="E1480" s="26"/>
      <c r="F1480" s="38"/>
    </row>
    <row r="1481" spans="1:6" ht="16" customHeight="1" x14ac:dyDescent="0.35">
      <c r="A1481" s="47">
        <v>1480</v>
      </c>
      <c r="B1481" s="25" t="s">
        <v>414</v>
      </c>
      <c r="C1481" s="48" t="s">
        <v>1</v>
      </c>
      <c r="D1481" s="26" t="s">
        <v>5</v>
      </c>
      <c r="E1481" s="26"/>
      <c r="F1481" s="38" t="s">
        <v>496</v>
      </c>
    </row>
    <row r="1482" spans="1:6" ht="16" customHeight="1" x14ac:dyDescent="0.35">
      <c r="A1482" s="47">
        <v>1481</v>
      </c>
      <c r="B1482" s="25"/>
      <c r="C1482" s="48"/>
      <c r="D1482" s="48"/>
      <c r="E1482" s="26"/>
      <c r="F1482" s="38"/>
    </row>
    <row r="1483" spans="1:6" ht="16" customHeight="1" x14ac:dyDescent="0.35">
      <c r="A1483" s="47">
        <v>1482</v>
      </c>
      <c r="B1483" s="25"/>
      <c r="C1483" s="48"/>
      <c r="D1483" s="48"/>
      <c r="E1483" s="26"/>
      <c r="F1483" s="38"/>
    </row>
    <row r="1484" spans="1:6" ht="16" customHeight="1" x14ac:dyDescent="0.35">
      <c r="A1484" s="47">
        <v>1483</v>
      </c>
      <c r="B1484" s="25"/>
      <c r="C1484" s="48"/>
      <c r="D1484" s="48"/>
      <c r="E1484" s="26"/>
      <c r="F1484" s="38"/>
    </row>
    <row r="1485" spans="1:6" ht="16" customHeight="1" x14ac:dyDescent="0.35">
      <c r="A1485" s="47">
        <v>1484</v>
      </c>
      <c r="B1485" s="25"/>
      <c r="C1485" s="48"/>
      <c r="D1485" s="48"/>
      <c r="E1485" s="26"/>
      <c r="F1485" s="38"/>
    </row>
    <row r="1486" spans="1:6" ht="16" customHeight="1" x14ac:dyDescent="0.35">
      <c r="A1486" s="47">
        <v>1485</v>
      </c>
      <c r="B1486" s="25"/>
      <c r="C1486" s="48"/>
      <c r="D1486" s="48"/>
      <c r="E1486" s="26"/>
      <c r="F1486" s="38"/>
    </row>
    <row r="1487" spans="1:6" ht="16" customHeight="1" x14ac:dyDescent="0.35">
      <c r="A1487" s="47">
        <v>1486</v>
      </c>
      <c r="B1487" s="25"/>
      <c r="C1487" s="48"/>
      <c r="D1487" s="48"/>
      <c r="E1487" s="26"/>
      <c r="F1487" s="38"/>
    </row>
    <row r="1488" spans="1:6" ht="16" customHeight="1" x14ac:dyDescent="0.35">
      <c r="A1488" s="47">
        <v>1487</v>
      </c>
      <c r="B1488" s="25"/>
      <c r="C1488" s="48"/>
      <c r="D1488" s="48"/>
      <c r="E1488" s="26"/>
      <c r="F1488" s="38"/>
    </row>
    <row r="1489" spans="1:6" ht="16" customHeight="1" x14ac:dyDescent="0.35">
      <c r="A1489" s="47">
        <v>1488</v>
      </c>
      <c r="B1489" s="25"/>
      <c r="C1489" s="48"/>
      <c r="D1489" s="48"/>
      <c r="E1489" s="26"/>
      <c r="F1489" s="38"/>
    </row>
    <row r="1490" spans="1:6" ht="16" customHeight="1" x14ac:dyDescent="0.35">
      <c r="A1490" s="47">
        <v>1489</v>
      </c>
      <c r="B1490" s="25"/>
      <c r="C1490" s="48"/>
      <c r="D1490" s="48"/>
      <c r="E1490" s="26"/>
      <c r="F1490" s="38"/>
    </row>
    <row r="1491" spans="1:6" ht="16" customHeight="1" x14ac:dyDescent="0.35">
      <c r="A1491" s="47">
        <v>1490</v>
      </c>
      <c r="B1491" s="25"/>
      <c r="C1491" s="48"/>
      <c r="D1491" s="48"/>
      <c r="E1491" s="26"/>
      <c r="F1491" s="38"/>
    </row>
    <row r="1492" spans="1:6" ht="16" customHeight="1" x14ac:dyDescent="0.35">
      <c r="A1492" s="47">
        <v>1491</v>
      </c>
      <c r="B1492" s="25"/>
      <c r="C1492" s="48"/>
      <c r="D1492" s="48"/>
      <c r="E1492" s="26"/>
      <c r="F1492" s="38"/>
    </row>
    <row r="1493" spans="1:6" ht="16" customHeight="1" x14ac:dyDescent="0.35">
      <c r="A1493" s="47">
        <v>1492</v>
      </c>
      <c r="B1493" s="25" t="s">
        <v>415</v>
      </c>
      <c r="C1493" s="48" t="s">
        <v>1</v>
      </c>
      <c r="D1493" s="26" t="s">
        <v>5</v>
      </c>
      <c r="E1493" s="26"/>
      <c r="F1493" s="38" t="s">
        <v>515</v>
      </c>
    </row>
    <row r="1494" spans="1:6" ht="16" customHeight="1" x14ac:dyDescent="0.35">
      <c r="A1494" s="47">
        <v>1493</v>
      </c>
      <c r="B1494" s="25" t="s">
        <v>416</v>
      </c>
      <c r="C1494" s="48" t="s">
        <v>1</v>
      </c>
      <c r="D1494" s="26" t="s">
        <v>5</v>
      </c>
      <c r="E1494" s="26"/>
      <c r="F1494" s="38" t="s">
        <v>496</v>
      </c>
    </row>
    <row r="1495" spans="1:6" ht="16" customHeight="1" x14ac:dyDescent="0.35">
      <c r="A1495" s="47">
        <v>1494</v>
      </c>
      <c r="B1495" s="25"/>
      <c r="C1495" s="48"/>
      <c r="D1495" s="48"/>
      <c r="E1495" s="26"/>
      <c r="F1495" s="38"/>
    </row>
    <row r="1496" spans="1:6" ht="16" customHeight="1" x14ac:dyDescent="0.35">
      <c r="A1496" s="47">
        <v>1495</v>
      </c>
      <c r="B1496" s="25"/>
      <c r="C1496" s="48"/>
      <c r="D1496" s="48"/>
      <c r="E1496" s="26"/>
      <c r="F1496" s="38"/>
    </row>
    <row r="1497" spans="1:6" ht="16" customHeight="1" x14ac:dyDescent="0.35">
      <c r="A1497" s="47">
        <v>1496</v>
      </c>
      <c r="B1497" s="25"/>
      <c r="C1497" s="48"/>
      <c r="D1497" s="48"/>
      <c r="E1497" s="26"/>
      <c r="F1497" s="38"/>
    </row>
    <row r="1498" spans="1:6" ht="16" customHeight="1" x14ac:dyDescent="0.35">
      <c r="A1498" s="47">
        <v>1497</v>
      </c>
      <c r="B1498" s="25"/>
      <c r="C1498" s="48"/>
      <c r="D1498" s="48"/>
      <c r="E1498" s="26"/>
      <c r="F1498" s="38"/>
    </row>
    <row r="1499" spans="1:6" ht="16" customHeight="1" x14ac:dyDescent="0.35">
      <c r="A1499" s="47">
        <v>1498</v>
      </c>
      <c r="B1499" s="25"/>
      <c r="C1499" s="48"/>
      <c r="D1499" s="48"/>
      <c r="E1499" s="26"/>
      <c r="F1499" s="38"/>
    </row>
    <row r="1500" spans="1:6" ht="16" customHeight="1" x14ac:dyDescent="0.35">
      <c r="A1500" s="47">
        <v>1499</v>
      </c>
      <c r="B1500" s="25"/>
      <c r="C1500" s="48"/>
      <c r="D1500" s="48"/>
      <c r="E1500" s="26"/>
      <c r="F1500" s="38"/>
    </row>
    <row r="1501" spans="1:6" ht="16" customHeight="1" x14ac:dyDescent="0.35">
      <c r="A1501" s="47">
        <v>1500</v>
      </c>
      <c r="B1501" s="25"/>
      <c r="C1501" s="48"/>
      <c r="D1501" s="48"/>
      <c r="E1501" s="26"/>
      <c r="F1501" s="38"/>
    </row>
    <row r="1502" spans="1:6" ht="16" customHeight="1" x14ac:dyDescent="0.35">
      <c r="A1502" s="47">
        <v>1501</v>
      </c>
      <c r="B1502" s="25" t="s">
        <v>417</v>
      </c>
      <c r="C1502" s="48" t="s">
        <v>1</v>
      </c>
      <c r="D1502" s="26" t="s">
        <v>5</v>
      </c>
      <c r="E1502" s="26"/>
      <c r="F1502" s="38" t="s">
        <v>515</v>
      </c>
    </row>
    <row r="1503" spans="1:6" ht="16" customHeight="1" x14ac:dyDescent="0.35">
      <c r="A1503" s="47">
        <v>1502</v>
      </c>
      <c r="B1503" s="25" t="s">
        <v>418</v>
      </c>
      <c r="C1503" s="48" t="s">
        <v>1</v>
      </c>
      <c r="D1503" s="26" t="s">
        <v>5</v>
      </c>
      <c r="E1503" s="26"/>
      <c r="F1503" s="38" t="s">
        <v>515</v>
      </c>
    </row>
    <row r="1504" spans="1:6" ht="16" customHeight="1" x14ac:dyDescent="0.35">
      <c r="A1504" s="47">
        <v>1503</v>
      </c>
      <c r="B1504" s="25"/>
      <c r="C1504" s="48"/>
      <c r="D1504" s="48"/>
      <c r="E1504" s="26"/>
      <c r="F1504" s="38"/>
    </row>
    <row r="1505" spans="1:6" ht="16" customHeight="1" x14ac:dyDescent="0.35">
      <c r="A1505" s="47">
        <v>1504</v>
      </c>
      <c r="B1505" s="25"/>
      <c r="C1505" s="48"/>
      <c r="D1505" s="48"/>
      <c r="E1505" s="26"/>
      <c r="F1505" s="38"/>
    </row>
    <row r="1506" spans="1:6" ht="16" customHeight="1" x14ac:dyDescent="0.35">
      <c r="A1506" s="47">
        <v>1505</v>
      </c>
      <c r="B1506" s="25" t="s">
        <v>419</v>
      </c>
      <c r="C1506" s="48" t="s">
        <v>1</v>
      </c>
      <c r="D1506" s="26" t="s">
        <v>5</v>
      </c>
      <c r="E1506" s="26"/>
      <c r="F1506" s="38" t="s">
        <v>515</v>
      </c>
    </row>
    <row r="1507" spans="1:6" ht="16" customHeight="1" x14ac:dyDescent="0.35">
      <c r="A1507" s="47">
        <v>1506</v>
      </c>
      <c r="B1507" s="25"/>
      <c r="C1507" s="48"/>
      <c r="D1507" s="48"/>
      <c r="E1507" s="26"/>
      <c r="F1507" s="38"/>
    </row>
    <row r="1508" spans="1:6" ht="16" customHeight="1" x14ac:dyDescent="0.35">
      <c r="A1508" s="47">
        <v>1507</v>
      </c>
      <c r="B1508" s="25"/>
      <c r="C1508" s="48"/>
      <c r="D1508" s="48"/>
      <c r="E1508" s="26"/>
      <c r="F1508" s="38"/>
    </row>
    <row r="1509" spans="1:6" ht="16" customHeight="1" x14ac:dyDescent="0.35">
      <c r="A1509" s="47">
        <v>1508</v>
      </c>
      <c r="B1509" s="25"/>
      <c r="C1509" s="48"/>
      <c r="D1509" s="48"/>
      <c r="E1509" s="26"/>
      <c r="F1509" s="38"/>
    </row>
    <row r="1510" spans="1:6" ht="16" customHeight="1" x14ac:dyDescent="0.35">
      <c r="A1510" s="47">
        <v>1509</v>
      </c>
      <c r="B1510" s="25"/>
      <c r="C1510" s="48"/>
      <c r="D1510" s="48"/>
      <c r="E1510" s="26"/>
      <c r="F1510" s="38"/>
    </row>
    <row r="1511" spans="1:6" ht="16" customHeight="1" x14ac:dyDescent="0.35">
      <c r="A1511" s="47">
        <v>1510</v>
      </c>
      <c r="B1511" s="25"/>
      <c r="C1511" s="48"/>
      <c r="D1511" s="48"/>
      <c r="E1511" s="26"/>
      <c r="F1511" s="38"/>
    </row>
    <row r="1512" spans="1:6" ht="16" customHeight="1" x14ac:dyDescent="0.35">
      <c r="A1512" s="47">
        <v>1511</v>
      </c>
      <c r="B1512" s="25"/>
      <c r="C1512" s="48"/>
      <c r="D1512" s="48"/>
      <c r="E1512" s="26"/>
      <c r="F1512" s="38"/>
    </row>
    <row r="1513" spans="1:6" ht="16" customHeight="1" x14ac:dyDescent="0.35">
      <c r="A1513" s="47">
        <v>1512</v>
      </c>
      <c r="B1513" s="25"/>
      <c r="C1513" s="48"/>
      <c r="D1513" s="48"/>
      <c r="E1513" s="26"/>
      <c r="F1513" s="38"/>
    </row>
    <row r="1514" spans="1:6" ht="16" customHeight="1" x14ac:dyDescent="0.35">
      <c r="A1514" s="47">
        <v>1513</v>
      </c>
      <c r="B1514" s="25"/>
      <c r="C1514" s="48"/>
      <c r="D1514" s="48"/>
      <c r="E1514" s="26"/>
      <c r="F1514" s="38"/>
    </row>
    <row r="1515" spans="1:6" ht="16" customHeight="1" x14ac:dyDescent="0.35">
      <c r="A1515" s="47">
        <v>1514</v>
      </c>
      <c r="B1515" s="25"/>
      <c r="C1515" s="48"/>
      <c r="D1515" s="48"/>
      <c r="E1515" s="26"/>
      <c r="F1515" s="38"/>
    </row>
    <row r="1516" spans="1:6" ht="16" customHeight="1" x14ac:dyDescent="0.35">
      <c r="A1516" s="47">
        <v>1515</v>
      </c>
      <c r="B1516" s="25"/>
      <c r="C1516" s="48"/>
      <c r="D1516" s="48"/>
      <c r="E1516" s="26"/>
      <c r="F1516" s="38"/>
    </row>
    <row r="1517" spans="1:6" ht="16" customHeight="1" x14ac:dyDescent="0.35">
      <c r="A1517" s="47">
        <v>1516</v>
      </c>
      <c r="B1517" s="25"/>
      <c r="C1517" s="48"/>
      <c r="D1517" s="48"/>
      <c r="E1517" s="26"/>
      <c r="F1517" s="38"/>
    </row>
    <row r="1518" spans="1:6" ht="16" customHeight="1" x14ac:dyDescent="0.35">
      <c r="A1518" s="47">
        <v>1517</v>
      </c>
      <c r="B1518" s="25"/>
      <c r="C1518" s="48"/>
      <c r="D1518" s="48"/>
      <c r="E1518" s="26"/>
      <c r="F1518" s="38"/>
    </row>
    <row r="1519" spans="1:6" ht="16" customHeight="1" x14ac:dyDescent="0.35">
      <c r="A1519" s="47">
        <v>1518</v>
      </c>
      <c r="B1519" s="25"/>
      <c r="C1519" s="48"/>
      <c r="D1519" s="48"/>
      <c r="E1519" s="26"/>
      <c r="F1519" s="38"/>
    </row>
    <row r="1520" spans="1:6" ht="16" customHeight="1" x14ac:dyDescent="0.35">
      <c r="A1520" s="47">
        <v>1519</v>
      </c>
      <c r="B1520" s="25"/>
      <c r="C1520" s="48"/>
      <c r="D1520" s="48"/>
      <c r="E1520" s="26"/>
      <c r="F1520" s="38"/>
    </row>
    <row r="1521" spans="1:6" ht="16" customHeight="1" x14ac:dyDescent="0.35">
      <c r="A1521" s="47">
        <v>1520</v>
      </c>
      <c r="B1521" s="25"/>
      <c r="C1521" s="48"/>
      <c r="D1521" s="48"/>
      <c r="E1521" s="26"/>
      <c r="F1521" s="38"/>
    </row>
    <row r="1522" spans="1:6" ht="16" customHeight="1" x14ac:dyDescent="0.35">
      <c r="A1522" s="47">
        <v>1521</v>
      </c>
      <c r="B1522" s="25"/>
      <c r="C1522" s="48"/>
      <c r="D1522" s="48"/>
      <c r="E1522" s="26"/>
      <c r="F1522" s="38"/>
    </row>
    <row r="1523" spans="1:6" ht="16" customHeight="1" x14ac:dyDescent="0.35">
      <c r="A1523" s="47">
        <v>1522</v>
      </c>
      <c r="B1523" s="25"/>
      <c r="C1523" s="48"/>
      <c r="D1523" s="48"/>
      <c r="E1523" s="26"/>
      <c r="F1523" s="38"/>
    </row>
    <row r="1524" spans="1:6" ht="16" customHeight="1" x14ac:dyDescent="0.35">
      <c r="A1524" s="47">
        <v>1523</v>
      </c>
      <c r="B1524" s="25"/>
      <c r="C1524" s="48"/>
      <c r="D1524" s="48"/>
      <c r="E1524" s="26"/>
      <c r="F1524" s="38"/>
    </row>
    <row r="1525" spans="1:6" ht="16" customHeight="1" x14ac:dyDescent="0.35">
      <c r="A1525" s="47">
        <v>1524</v>
      </c>
      <c r="B1525" s="25"/>
      <c r="C1525" s="48"/>
      <c r="D1525" s="48"/>
      <c r="E1525" s="26"/>
      <c r="F1525" s="38"/>
    </row>
    <row r="1526" spans="1:6" ht="16" customHeight="1" x14ac:dyDescent="0.35">
      <c r="A1526" s="47">
        <v>1525</v>
      </c>
      <c r="B1526" s="25"/>
      <c r="C1526" s="48"/>
      <c r="D1526" s="48"/>
      <c r="E1526" s="26"/>
      <c r="F1526" s="38"/>
    </row>
    <row r="1527" spans="1:6" ht="16" customHeight="1" x14ac:dyDescent="0.35">
      <c r="A1527" s="47">
        <v>1526</v>
      </c>
      <c r="B1527" s="25"/>
      <c r="C1527" s="48"/>
      <c r="D1527" s="48"/>
      <c r="E1527" s="26"/>
      <c r="F1527" s="38"/>
    </row>
    <row r="1528" spans="1:6" ht="16" customHeight="1" x14ac:dyDescent="0.35">
      <c r="A1528" s="47">
        <v>1527</v>
      </c>
      <c r="B1528" s="25"/>
      <c r="C1528" s="48"/>
      <c r="D1528" s="48"/>
      <c r="E1528" s="26"/>
      <c r="F1528" s="38"/>
    </row>
    <row r="1529" spans="1:6" ht="16" customHeight="1" x14ac:dyDescent="0.35">
      <c r="A1529" s="47">
        <v>1528</v>
      </c>
      <c r="B1529" s="25"/>
      <c r="C1529" s="48"/>
      <c r="D1529" s="48"/>
      <c r="E1529" s="26"/>
      <c r="F1529" s="38"/>
    </row>
    <row r="1530" spans="1:6" ht="16" customHeight="1" x14ac:dyDescent="0.35">
      <c r="A1530" s="47">
        <v>1529</v>
      </c>
      <c r="B1530" s="25"/>
      <c r="C1530" s="48"/>
      <c r="D1530" s="48"/>
      <c r="E1530" s="26"/>
      <c r="F1530" s="38"/>
    </row>
    <row r="1531" spans="1:6" ht="16" customHeight="1" x14ac:dyDescent="0.35">
      <c r="A1531" s="47">
        <v>1530</v>
      </c>
      <c r="B1531" s="25"/>
      <c r="C1531" s="48"/>
      <c r="D1531" s="48"/>
      <c r="E1531" s="26"/>
      <c r="F1531" s="38"/>
    </row>
    <row r="1532" spans="1:6" ht="16" customHeight="1" x14ac:dyDescent="0.35">
      <c r="A1532" s="47">
        <v>1531</v>
      </c>
      <c r="B1532" s="25"/>
      <c r="C1532" s="48"/>
      <c r="D1532" s="48"/>
      <c r="E1532" s="26"/>
      <c r="F1532" s="38"/>
    </row>
    <row r="1533" spans="1:6" ht="16" customHeight="1" x14ac:dyDescent="0.35">
      <c r="A1533" s="47">
        <v>1532</v>
      </c>
      <c r="B1533" s="25"/>
      <c r="C1533" s="48"/>
      <c r="D1533" s="48"/>
      <c r="E1533" s="26"/>
      <c r="F1533" s="38"/>
    </row>
    <row r="1534" spans="1:6" ht="16" customHeight="1" x14ac:dyDescent="0.35">
      <c r="A1534" s="47">
        <v>1533</v>
      </c>
      <c r="B1534" s="25"/>
      <c r="C1534" s="48"/>
      <c r="D1534" s="48"/>
      <c r="E1534" s="26"/>
      <c r="F1534" s="38"/>
    </row>
    <row r="1535" spans="1:6" ht="16" customHeight="1" x14ac:dyDescent="0.35">
      <c r="A1535" s="47">
        <v>1534</v>
      </c>
      <c r="B1535" s="25"/>
      <c r="C1535" s="48"/>
      <c r="D1535" s="48"/>
      <c r="E1535" s="26"/>
      <c r="F1535" s="38"/>
    </row>
    <row r="1536" spans="1:6" ht="16" customHeight="1" x14ac:dyDescent="0.35">
      <c r="A1536" s="47">
        <v>1535</v>
      </c>
      <c r="B1536" s="25"/>
      <c r="C1536" s="48"/>
      <c r="D1536" s="48"/>
      <c r="E1536" s="26"/>
      <c r="F1536" s="38"/>
    </row>
    <row r="1537" spans="1:6" ht="16" customHeight="1" x14ac:dyDescent="0.35">
      <c r="A1537" s="47">
        <v>1536</v>
      </c>
      <c r="B1537" s="25" t="s">
        <v>420</v>
      </c>
      <c r="C1537" s="48" t="s">
        <v>1</v>
      </c>
      <c r="D1537" s="26" t="s">
        <v>5</v>
      </c>
      <c r="E1537" s="26"/>
      <c r="F1537" s="38" t="s">
        <v>540</v>
      </c>
    </row>
    <row r="1538" spans="1:6" ht="16" customHeight="1" x14ac:dyDescent="0.35">
      <c r="A1538" s="47">
        <v>1537</v>
      </c>
      <c r="B1538" s="25"/>
      <c r="C1538" s="48"/>
      <c r="D1538" s="48"/>
      <c r="E1538" s="26"/>
      <c r="F1538" s="38"/>
    </row>
    <row r="1539" spans="1:6" ht="16" customHeight="1" x14ac:dyDescent="0.35">
      <c r="A1539" s="47">
        <v>1538</v>
      </c>
      <c r="B1539" s="25"/>
      <c r="C1539" s="48"/>
      <c r="D1539" s="48"/>
      <c r="E1539" s="26"/>
      <c r="F1539" s="38"/>
    </row>
    <row r="1540" spans="1:6" ht="16" customHeight="1" x14ac:dyDescent="0.35">
      <c r="A1540" s="47">
        <v>1539</v>
      </c>
      <c r="B1540" s="24"/>
      <c r="C1540" s="48"/>
      <c r="D1540" s="48"/>
      <c r="E1540" s="48"/>
      <c r="F1540" s="37"/>
    </row>
    <row r="1541" spans="1:6" ht="16" customHeight="1" x14ac:dyDescent="0.35">
      <c r="A1541" s="47">
        <v>1540</v>
      </c>
      <c r="B1541" s="25"/>
      <c r="C1541" s="48"/>
      <c r="D1541" s="48"/>
      <c r="E1541" s="26"/>
      <c r="F1541" s="38"/>
    </row>
    <row r="1542" spans="1:6" ht="16" customHeight="1" x14ac:dyDescent="0.35">
      <c r="A1542" s="47">
        <v>1541</v>
      </c>
      <c r="B1542" s="25"/>
      <c r="C1542" s="48"/>
      <c r="D1542" s="48"/>
      <c r="E1542" s="26"/>
      <c r="F1542" s="38"/>
    </row>
    <row r="1543" spans="1:6" ht="16" customHeight="1" x14ac:dyDescent="0.35">
      <c r="A1543" s="47">
        <v>1542</v>
      </c>
      <c r="B1543" s="25"/>
      <c r="C1543" s="48"/>
      <c r="D1543" s="48"/>
      <c r="E1543" s="26"/>
      <c r="F1543" s="38"/>
    </row>
    <row r="1544" spans="1:6" ht="16" customHeight="1" x14ac:dyDescent="0.35">
      <c r="A1544" s="47">
        <v>1543</v>
      </c>
      <c r="B1544" s="25"/>
      <c r="C1544" s="48"/>
      <c r="D1544" s="48"/>
      <c r="E1544" s="26"/>
      <c r="F1544" s="38"/>
    </row>
    <row r="1545" spans="1:6" ht="16" customHeight="1" x14ac:dyDescent="0.35">
      <c r="A1545" s="47">
        <v>1544</v>
      </c>
      <c r="B1545" s="25"/>
      <c r="C1545" s="48"/>
      <c r="D1545" s="48"/>
      <c r="E1545" s="26"/>
      <c r="F1545" s="38"/>
    </row>
    <row r="1546" spans="1:6" ht="16" customHeight="1" x14ac:dyDescent="0.35">
      <c r="A1546" s="47">
        <v>1545</v>
      </c>
      <c r="B1546" s="25"/>
      <c r="C1546" s="48"/>
      <c r="D1546" s="48"/>
      <c r="E1546" s="26"/>
      <c r="F1546" s="38"/>
    </row>
    <row r="1547" spans="1:6" ht="16" customHeight="1" x14ac:dyDescent="0.35">
      <c r="A1547" s="47">
        <v>1546</v>
      </c>
      <c r="B1547" s="25"/>
      <c r="C1547" s="48"/>
      <c r="D1547" s="48"/>
      <c r="E1547" s="26"/>
      <c r="F1547" s="38"/>
    </row>
    <row r="1548" spans="1:6" ht="16" customHeight="1" x14ac:dyDescent="0.35">
      <c r="A1548" s="47">
        <v>1547</v>
      </c>
      <c r="B1548" s="25"/>
      <c r="C1548" s="48"/>
      <c r="D1548" s="48"/>
      <c r="E1548" s="26"/>
      <c r="F1548" s="38"/>
    </row>
    <row r="1549" spans="1:6" ht="16" customHeight="1" x14ac:dyDescent="0.35">
      <c r="A1549" s="47">
        <v>1548</v>
      </c>
      <c r="B1549" s="25"/>
      <c r="C1549" s="48"/>
      <c r="D1549" s="48"/>
      <c r="E1549" s="26"/>
      <c r="F1549" s="38"/>
    </row>
    <row r="1550" spans="1:6" ht="16" customHeight="1" x14ac:dyDescent="0.35">
      <c r="A1550" s="47">
        <v>1549</v>
      </c>
      <c r="B1550" s="25"/>
      <c r="C1550" s="48"/>
      <c r="D1550" s="48"/>
      <c r="E1550" s="26"/>
      <c r="F1550" s="38"/>
    </row>
    <row r="1551" spans="1:6" ht="16" customHeight="1" x14ac:dyDescent="0.35">
      <c r="A1551" s="47">
        <v>1550</v>
      </c>
      <c r="B1551" s="25"/>
      <c r="C1551" s="48"/>
      <c r="D1551" s="48"/>
      <c r="E1551" s="26"/>
      <c r="F1551" s="38"/>
    </row>
    <row r="1552" spans="1:6" ht="16" customHeight="1" x14ac:dyDescent="0.35">
      <c r="A1552" s="47">
        <v>1551</v>
      </c>
      <c r="B1552" s="25"/>
      <c r="C1552" s="48"/>
      <c r="D1552" s="48"/>
      <c r="E1552" s="26"/>
      <c r="F1552" s="38"/>
    </row>
    <row r="1553" spans="1:6" ht="16" customHeight="1" x14ac:dyDescent="0.35">
      <c r="A1553" s="47">
        <v>1552</v>
      </c>
      <c r="B1553" s="25" t="s">
        <v>421</v>
      </c>
      <c r="C1553" s="48" t="s">
        <v>1</v>
      </c>
      <c r="D1553" s="26" t="s">
        <v>5</v>
      </c>
      <c r="E1553" s="26"/>
      <c r="F1553" s="38" t="s">
        <v>515</v>
      </c>
    </row>
    <row r="1554" spans="1:6" ht="16" customHeight="1" x14ac:dyDescent="0.35">
      <c r="A1554" s="47">
        <v>1553</v>
      </c>
      <c r="B1554" s="25"/>
      <c r="C1554" s="48"/>
      <c r="D1554" s="48"/>
      <c r="E1554" s="26"/>
      <c r="F1554" s="38"/>
    </row>
    <row r="1555" spans="1:6" ht="16" customHeight="1" x14ac:dyDescent="0.35">
      <c r="A1555" s="47">
        <v>1554</v>
      </c>
      <c r="B1555" s="25"/>
      <c r="C1555" s="48"/>
      <c r="D1555" s="48"/>
      <c r="E1555" s="26"/>
      <c r="F1555" s="38"/>
    </row>
    <row r="1556" spans="1:6" ht="16" customHeight="1" x14ac:dyDescent="0.35">
      <c r="A1556" s="47">
        <v>1555</v>
      </c>
      <c r="B1556" s="25" t="s">
        <v>422</v>
      </c>
      <c r="C1556" s="48" t="s">
        <v>1</v>
      </c>
      <c r="D1556" s="26" t="s">
        <v>5</v>
      </c>
      <c r="E1556" s="26"/>
      <c r="F1556" s="38" t="s">
        <v>516</v>
      </c>
    </row>
    <row r="1557" spans="1:6" ht="16" customHeight="1" x14ac:dyDescent="0.35">
      <c r="A1557" s="47">
        <v>1556</v>
      </c>
      <c r="B1557" s="25"/>
      <c r="C1557" s="48"/>
      <c r="D1557" s="48"/>
      <c r="E1557" s="26"/>
      <c r="F1557" s="38"/>
    </row>
    <row r="1558" spans="1:6" ht="16" customHeight="1" x14ac:dyDescent="0.35">
      <c r="A1558" s="47">
        <v>1557</v>
      </c>
      <c r="B1558" s="25" t="s">
        <v>423</v>
      </c>
      <c r="C1558" s="48" t="s">
        <v>1</v>
      </c>
      <c r="D1558" s="26" t="s">
        <v>5</v>
      </c>
      <c r="E1558" s="26"/>
      <c r="F1558" s="38" t="s">
        <v>515</v>
      </c>
    </row>
    <row r="1559" spans="1:6" ht="16" customHeight="1" x14ac:dyDescent="0.35">
      <c r="A1559" s="47">
        <v>1558</v>
      </c>
      <c r="B1559" s="25" t="s">
        <v>424</v>
      </c>
      <c r="C1559" s="48" t="s">
        <v>1</v>
      </c>
      <c r="D1559" s="26" t="s">
        <v>5</v>
      </c>
      <c r="E1559" s="26"/>
      <c r="F1559" s="38" t="s">
        <v>516</v>
      </c>
    </row>
    <row r="1560" spans="1:6" ht="16" customHeight="1" x14ac:dyDescent="0.35">
      <c r="A1560" s="47">
        <v>1559</v>
      </c>
      <c r="B1560" s="25"/>
      <c r="C1560" s="48"/>
      <c r="D1560" s="48"/>
      <c r="E1560" s="26"/>
      <c r="F1560" s="38"/>
    </row>
    <row r="1561" spans="1:6" ht="16" customHeight="1" x14ac:dyDescent="0.35">
      <c r="A1561" s="47">
        <v>1560</v>
      </c>
      <c r="B1561" s="25"/>
      <c r="C1561" s="48"/>
      <c r="D1561" s="48"/>
      <c r="E1561" s="26"/>
      <c r="F1561" s="38"/>
    </row>
    <row r="1562" spans="1:6" ht="16" customHeight="1" x14ac:dyDescent="0.35">
      <c r="A1562" s="47">
        <v>1561</v>
      </c>
      <c r="B1562" s="25"/>
      <c r="C1562" s="48"/>
      <c r="D1562" s="48"/>
      <c r="E1562" s="26"/>
      <c r="F1562" s="38"/>
    </row>
    <row r="1563" spans="1:6" ht="16" customHeight="1" x14ac:dyDescent="0.35">
      <c r="A1563" s="47">
        <v>1562</v>
      </c>
      <c r="B1563" s="25"/>
      <c r="C1563" s="48"/>
      <c r="D1563" s="48"/>
      <c r="E1563" s="26"/>
      <c r="F1563" s="38"/>
    </row>
    <row r="1564" spans="1:6" ht="16" customHeight="1" x14ac:dyDescent="0.35">
      <c r="A1564" s="47">
        <v>1563</v>
      </c>
      <c r="B1564" s="25"/>
      <c r="C1564" s="48"/>
      <c r="D1564" s="48"/>
      <c r="E1564" s="26"/>
      <c r="F1564" s="38"/>
    </row>
    <row r="1565" spans="1:6" ht="16" customHeight="1" x14ac:dyDescent="0.35">
      <c r="A1565" s="47">
        <v>1564</v>
      </c>
      <c r="B1565" s="25"/>
      <c r="C1565" s="48"/>
      <c r="D1565" s="48"/>
      <c r="E1565" s="26"/>
      <c r="F1565" s="38"/>
    </row>
    <row r="1566" spans="1:6" ht="16" customHeight="1" x14ac:dyDescent="0.35">
      <c r="A1566" s="47">
        <v>1565</v>
      </c>
      <c r="B1566" s="25"/>
      <c r="C1566" s="48"/>
      <c r="D1566" s="48"/>
      <c r="E1566" s="26"/>
      <c r="F1566" s="38"/>
    </row>
    <row r="1567" spans="1:6" ht="16" customHeight="1" x14ac:dyDescent="0.35">
      <c r="A1567" s="47">
        <v>1566</v>
      </c>
      <c r="B1567" s="25"/>
      <c r="C1567" s="48"/>
      <c r="D1567" s="48"/>
      <c r="E1567" s="26"/>
      <c r="F1567" s="38"/>
    </row>
    <row r="1568" spans="1:6" ht="16" customHeight="1" x14ac:dyDescent="0.35">
      <c r="A1568" s="47">
        <v>1567</v>
      </c>
      <c r="B1568" s="25"/>
      <c r="C1568" s="48"/>
      <c r="D1568" s="48"/>
      <c r="E1568" s="26"/>
      <c r="F1568" s="38"/>
    </row>
    <row r="1569" spans="1:6" ht="16" customHeight="1" x14ac:dyDescent="0.35">
      <c r="A1569" s="47">
        <v>1568</v>
      </c>
      <c r="B1569" s="25"/>
      <c r="C1569" s="48"/>
      <c r="D1569" s="48"/>
      <c r="E1569" s="26"/>
      <c r="F1569" s="38"/>
    </row>
    <row r="1570" spans="1:6" ht="16" customHeight="1" x14ac:dyDescent="0.35">
      <c r="A1570" s="47">
        <v>1569</v>
      </c>
      <c r="B1570" s="25"/>
      <c r="C1570" s="48"/>
      <c r="D1570" s="48"/>
      <c r="E1570" s="26"/>
      <c r="F1570" s="38"/>
    </row>
    <row r="1571" spans="1:6" ht="16" customHeight="1" x14ac:dyDescent="0.35">
      <c r="A1571" s="47">
        <v>1570</v>
      </c>
      <c r="B1571" s="25"/>
      <c r="C1571" s="48"/>
      <c r="D1571" s="48"/>
      <c r="E1571" s="26"/>
      <c r="F1571" s="38"/>
    </row>
    <row r="1572" spans="1:6" ht="16" customHeight="1" x14ac:dyDescent="0.35">
      <c r="A1572" s="47">
        <v>1571</v>
      </c>
      <c r="B1572" s="25"/>
      <c r="C1572" s="48"/>
      <c r="D1572" s="48"/>
      <c r="E1572" s="26"/>
      <c r="F1572" s="38"/>
    </row>
    <row r="1573" spans="1:6" ht="16" customHeight="1" x14ac:dyDescent="0.35">
      <c r="A1573" s="47">
        <v>1572</v>
      </c>
      <c r="B1573" s="25"/>
      <c r="C1573" s="48"/>
      <c r="D1573" s="48"/>
      <c r="E1573" s="26"/>
      <c r="F1573" s="38"/>
    </row>
    <row r="1574" spans="1:6" ht="16" customHeight="1" x14ac:dyDescent="0.35">
      <c r="A1574" s="47">
        <v>1573</v>
      </c>
      <c r="B1574" s="25"/>
      <c r="C1574" s="48"/>
      <c r="D1574" s="48"/>
      <c r="E1574" s="26"/>
      <c r="F1574" s="38"/>
    </row>
    <row r="1575" spans="1:6" ht="16" customHeight="1" x14ac:dyDescent="0.35">
      <c r="A1575" s="47">
        <v>1574</v>
      </c>
      <c r="B1575" s="25"/>
      <c r="C1575" s="48"/>
      <c r="D1575" s="48"/>
      <c r="E1575" s="26"/>
      <c r="F1575" s="38"/>
    </row>
    <row r="1576" spans="1:6" ht="16" customHeight="1" x14ac:dyDescent="0.35">
      <c r="A1576" s="47">
        <v>1575</v>
      </c>
      <c r="B1576" s="25"/>
      <c r="C1576" s="48"/>
      <c r="D1576" s="48"/>
      <c r="E1576" s="26"/>
      <c r="F1576" s="38"/>
    </row>
    <row r="1577" spans="1:6" ht="16" customHeight="1" x14ac:dyDescent="0.35">
      <c r="A1577" s="47">
        <v>1576</v>
      </c>
      <c r="B1577" s="25"/>
      <c r="C1577" s="48"/>
      <c r="D1577" s="48"/>
      <c r="E1577" s="26"/>
      <c r="F1577" s="38"/>
    </row>
    <row r="1578" spans="1:6" ht="16" customHeight="1" x14ac:dyDescent="0.35">
      <c r="A1578" s="47">
        <v>1577</v>
      </c>
      <c r="B1578" s="25"/>
      <c r="C1578" s="48"/>
      <c r="D1578" s="48"/>
      <c r="E1578" s="26"/>
      <c r="F1578" s="38"/>
    </row>
    <row r="1579" spans="1:6" ht="16" customHeight="1" x14ac:dyDescent="0.35">
      <c r="A1579" s="47">
        <v>1578</v>
      </c>
      <c r="B1579" s="25"/>
      <c r="C1579" s="48"/>
      <c r="D1579" s="48"/>
      <c r="E1579" s="26"/>
      <c r="F1579" s="38"/>
    </row>
    <row r="1580" spans="1:6" ht="16" customHeight="1" x14ac:dyDescent="0.35">
      <c r="A1580" s="47">
        <v>1579</v>
      </c>
      <c r="B1580" s="25"/>
      <c r="C1580" s="48"/>
      <c r="D1580" s="48"/>
      <c r="E1580" s="26"/>
      <c r="F1580" s="38"/>
    </row>
    <row r="1581" spans="1:6" ht="16" customHeight="1" x14ac:dyDescent="0.35">
      <c r="A1581" s="47">
        <v>1580</v>
      </c>
      <c r="B1581" s="25"/>
      <c r="C1581" s="48"/>
      <c r="D1581" s="48"/>
      <c r="E1581" s="26"/>
      <c r="F1581" s="38"/>
    </row>
    <row r="1582" spans="1:6" ht="16" customHeight="1" x14ac:dyDescent="0.35">
      <c r="A1582" s="47">
        <v>1581</v>
      </c>
      <c r="B1582" s="25"/>
      <c r="C1582" s="48"/>
      <c r="D1582" s="48"/>
      <c r="E1582" s="26"/>
      <c r="F1582" s="38"/>
    </row>
    <row r="1583" spans="1:6" ht="16" customHeight="1" x14ac:dyDescent="0.35">
      <c r="A1583" s="47">
        <v>1582</v>
      </c>
      <c r="B1583" s="25"/>
      <c r="C1583" s="48"/>
      <c r="D1583" s="48"/>
      <c r="E1583" s="26"/>
      <c r="F1583" s="38"/>
    </row>
    <row r="1584" spans="1:6" ht="16" customHeight="1" x14ac:dyDescent="0.35">
      <c r="A1584" s="47">
        <v>1583</v>
      </c>
      <c r="B1584" s="25"/>
      <c r="C1584" s="48"/>
      <c r="D1584" s="48"/>
      <c r="E1584" s="26"/>
      <c r="F1584" s="38"/>
    </row>
    <row r="1585" spans="1:6" ht="16" customHeight="1" x14ac:dyDescent="0.35">
      <c r="A1585" s="47">
        <v>1584</v>
      </c>
      <c r="B1585" s="25"/>
      <c r="C1585" s="48"/>
      <c r="D1585" s="48"/>
      <c r="E1585" s="26"/>
      <c r="F1585" s="38"/>
    </row>
    <row r="1586" spans="1:6" ht="16" customHeight="1" x14ac:dyDescent="0.35">
      <c r="A1586" s="47">
        <v>1585</v>
      </c>
      <c r="B1586" s="25"/>
      <c r="C1586" s="48"/>
      <c r="D1586" s="48"/>
      <c r="E1586" s="26"/>
      <c r="F1586" s="38"/>
    </row>
    <row r="1587" spans="1:6" ht="16" customHeight="1" x14ac:dyDescent="0.35">
      <c r="A1587" s="47">
        <v>1586</v>
      </c>
      <c r="B1587" s="25"/>
      <c r="C1587" s="48"/>
      <c r="D1587" s="48"/>
      <c r="E1587" s="26"/>
      <c r="F1587" s="38"/>
    </row>
    <row r="1588" spans="1:6" ht="16" customHeight="1" x14ac:dyDescent="0.35">
      <c r="A1588" s="47">
        <v>1587</v>
      </c>
      <c r="B1588" s="25"/>
      <c r="C1588" s="48"/>
      <c r="D1588" s="48"/>
      <c r="E1588" s="26"/>
      <c r="F1588" s="38"/>
    </row>
    <row r="1589" spans="1:6" ht="16" customHeight="1" x14ac:dyDescent="0.35">
      <c r="A1589" s="47">
        <v>1588</v>
      </c>
      <c r="B1589" s="25" t="s">
        <v>425</v>
      </c>
      <c r="C1589" s="48" t="s">
        <v>1</v>
      </c>
      <c r="D1589" s="26" t="s">
        <v>5</v>
      </c>
      <c r="E1589" s="26"/>
      <c r="F1589" s="38" t="s">
        <v>515</v>
      </c>
    </row>
    <row r="1590" spans="1:6" ht="16" customHeight="1" x14ac:dyDescent="0.35">
      <c r="A1590" s="47">
        <v>1589</v>
      </c>
      <c r="B1590" s="25"/>
      <c r="C1590" s="48"/>
      <c r="D1590" s="48"/>
      <c r="E1590" s="26"/>
      <c r="F1590" s="38"/>
    </row>
    <row r="1591" spans="1:6" ht="16" customHeight="1" x14ac:dyDescent="0.35">
      <c r="A1591" s="47">
        <v>1590</v>
      </c>
      <c r="B1591" s="25"/>
      <c r="C1591" s="48"/>
      <c r="D1591" s="48"/>
      <c r="E1591" s="26"/>
      <c r="F1591" s="38"/>
    </row>
    <row r="1592" spans="1:6" ht="16" customHeight="1" x14ac:dyDescent="0.35">
      <c r="A1592" s="47">
        <v>1591</v>
      </c>
      <c r="B1592" s="25"/>
      <c r="C1592" s="48"/>
      <c r="D1592" s="48"/>
      <c r="E1592" s="26"/>
      <c r="F1592" s="38"/>
    </row>
    <row r="1593" spans="1:6" ht="16" customHeight="1" x14ac:dyDescent="0.35">
      <c r="A1593" s="47">
        <v>1592</v>
      </c>
      <c r="B1593" s="25" t="s">
        <v>426</v>
      </c>
      <c r="C1593" s="48" t="s">
        <v>1</v>
      </c>
      <c r="D1593" s="26" t="s">
        <v>5</v>
      </c>
      <c r="E1593" s="26"/>
      <c r="F1593" s="38" t="s">
        <v>515</v>
      </c>
    </row>
    <row r="1594" spans="1:6" ht="16" customHeight="1" x14ac:dyDescent="0.35">
      <c r="A1594" s="47">
        <v>1593</v>
      </c>
      <c r="B1594" s="25"/>
      <c r="C1594" s="48"/>
      <c r="D1594" s="48"/>
      <c r="E1594" s="26"/>
      <c r="F1594" s="38"/>
    </row>
    <row r="1595" spans="1:6" ht="16" customHeight="1" x14ac:dyDescent="0.35">
      <c r="A1595" s="47">
        <v>1594</v>
      </c>
      <c r="B1595" s="25"/>
      <c r="C1595" s="48"/>
      <c r="D1595" s="48"/>
      <c r="E1595" s="26"/>
      <c r="F1595" s="38"/>
    </row>
    <row r="1596" spans="1:6" ht="16" customHeight="1" x14ac:dyDescent="0.35">
      <c r="A1596" s="47">
        <v>1595</v>
      </c>
      <c r="B1596" s="25"/>
      <c r="C1596" s="48"/>
      <c r="D1596" s="48"/>
      <c r="E1596" s="26"/>
      <c r="F1596" s="38"/>
    </row>
    <row r="1597" spans="1:6" ht="16" customHeight="1" x14ac:dyDescent="0.35">
      <c r="A1597" s="47">
        <v>1596</v>
      </c>
      <c r="B1597" s="25"/>
      <c r="C1597" s="48"/>
      <c r="D1597" s="48"/>
      <c r="E1597" s="26"/>
      <c r="F1597" s="38"/>
    </row>
    <row r="1598" spans="1:6" ht="16" customHeight="1" x14ac:dyDescent="0.35">
      <c r="A1598" s="47">
        <v>1597</v>
      </c>
      <c r="B1598" s="25"/>
      <c r="C1598" s="48"/>
      <c r="D1598" s="48"/>
      <c r="E1598" s="26"/>
      <c r="F1598" s="38"/>
    </row>
    <row r="1599" spans="1:6" ht="16" customHeight="1" x14ac:dyDescent="0.35">
      <c r="A1599" s="47">
        <v>1598</v>
      </c>
      <c r="B1599" s="25"/>
      <c r="C1599" s="48"/>
      <c r="D1599" s="48"/>
      <c r="E1599" s="26"/>
      <c r="F1599" s="38"/>
    </row>
    <row r="1600" spans="1:6" ht="16" customHeight="1" x14ac:dyDescent="0.35">
      <c r="A1600" s="47">
        <v>1599</v>
      </c>
      <c r="B1600" s="25" t="s">
        <v>427</v>
      </c>
      <c r="C1600" s="48" t="s">
        <v>1</v>
      </c>
      <c r="D1600" s="26" t="s">
        <v>5</v>
      </c>
      <c r="E1600" s="26"/>
      <c r="F1600" s="38" t="s">
        <v>515</v>
      </c>
    </row>
    <row r="1601" spans="1:6" ht="16" customHeight="1" x14ac:dyDescent="0.35">
      <c r="A1601" s="47">
        <v>1600</v>
      </c>
      <c r="B1601" s="25"/>
      <c r="C1601" s="48"/>
      <c r="D1601" s="48"/>
      <c r="E1601" s="26"/>
      <c r="F1601" s="38"/>
    </row>
    <row r="1602" spans="1:6" ht="16" customHeight="1" x14ac:dyDescent="0.35">
      <c r="A1602" s="47">
        <v>1601</v>
      </c>
      <c r="B1602" s="25"/>
      <c r="C1602" s="48"/>
      <c r="D1602" s="48"/>
      <c r="E1602" s="26"/>
      <c r="F1602" s="38"/>
    </row>
    <row r="1603" spans="1:6" ht="16" customHeight="1" x14ac:dyDescent="0.35">
      <c r="A1603" s="47">
        <v>1602</v>
      </c>
      <c r="B1603" s="25"/>
      <c r="C1603" s="48"/>
      <c r="D1603" s="48"/>
      <c r="E1603" s="26"/>
      <c r="F1603" s="38"/>
    </row>
    <row r="1604" spans="1:6" ht="16" customHeight="1" x14ac:dyDescent="0.35">
      <c r="A1604" s="47">
        <v>1603</v>
      </c>
      <c r="B1604" s="25"/>
      <c r="C1604" s="48"/>
      <c r="D1604" s="48"/>
      <c r="E1604" s="26"/>
      <c r="F1604" s="38"/>
    </row>
    <row r="1605" spans="1:6" ht="16" customHeight="1" x14ac:dyDescent="0.35">
      <c r="A1605" s="47">
        <v>1604</v>
      </c>
      <c r="B1605" s="25"/>
      <c r="C1605" s="48"/>
      <c r="D1605" s="48"/>
      <c r="E1605" s="26"/>
      <c r="F1605" s="38"/>
    </row>
    <row r="1606" spans="1:6" ht="16" customHeight="1" x14ac:dyDescent="0.35">
      <c r="A1606" s="47">
        <v>1605</v>
      </c>
      <c r="B1606" s="25"/>
      <c r="C1606" s="48"/>
      <c r="D1606" s="48"/>
      <c r="E1606" s="26"/>
      <c r="F1606" s="38"/>
    </row>
    <row r="1607" spans="1:6" ht="16" customHeight="1" x14ac:dyDescent="0.35">
      <c r="A1607" s="47">
        <v>1606</v>
      </c>
      <c r="B1607" s="25"/>
      <c r="C1607" s="48"/>
      <c r="D1607" s="48"/>
      <c r="E1607" s="26"/>
      <c r="F1607" s="38"/>
    </row>
    <row r="1608" spans="1:6" ht="16" customHeight="1" x14ac:dyDescent="0.35">
      <c r="A1608" s="47">
        <v>1607</v>
      </c>
      <c r="B1608" s="25"/>
      <c r="C1608" s="48"/>
      <c r="D1608" s="48"/>
      <c r="E1608" s="26"/>
      <c r="F1608" s="38"/>
    </row>
    <row r="1609" spans="1:6" ht="16" customHeight="1" x14ac:dyDescent="0.35">
      <c r="A1609" s="47">
        <v>1608</v>
      </c>
      <c r="B1609" s="25" t="s">
        <v>428</v>
      </c>
      <c r="C1609" s="48" t="s">
        <v>1</v>
      </c>
      <c r="D1609" s="26" t="s">
        <v>5</v>
      </c>
      <c r="E1609" s="26"/>
      <c r="F1609" s="38" t="s">
        <v>515</v>
      </c>
    </row>
    <row r="1610" spans="1:6" ht="16" customHeight="1" x14ac:dyDescent="0.35">
      <c r="A1610" s="47">
        <v>1609</v>
      </c>
      <c r="B1610" s="25"/>
      <c r="C1610" s="48"/>
      <c r="D1610" s="48"/>
      <c r="E1610" s="26"/>
      <c r="F1610" s="38"/>
    </row>
    <row r="1611" spans="1:6" ht="16" customHeight="1" x14ac:dyDescent="0.35">
      <c r="A1611" s="47">
        <v>1610</v>
      </c>
      <c r="B1611" s="25"/>
      <c r="C1611" s="48"/>
      <c r="D1611" s="48"/>
      <c r="E1611" s="26"/>
      <c r="F1611" s="38"/>
    </row>
    <row r="1612" spans="1:6" ht="16" customHeight="1" x14ac:dyDescent="0.35">
      <c r="A1612" s="47">
        <v>1611</v>
      </c>
      <c r="B1612" s="25"/>
      <c r="C1612" s="48"/>
      <c r="D1612" s="48"/>
      <c r="E1612" s="26"/>
      <c r="F1612" s="38"/>
    </row>
    <row r="1613" spans="1:6" ht="16" customHeight="1" x14ac:dyDescent="0.35">
      <c r="A1613" s="47">
        <v>1612</v>
      </c>
      <c r="B1613" s="25"/>
      <c r="C1613" s="48"/>
      <c r="D1613" s="48"/>
      <c r="E1613" s="26"/>
      <c r="F1613" s="38"/>
    </row>
    <row r="1614" spans="1:6" ht="16" customHeight="1" x14ac:dyDescent="0.35">
      <c r="A1614" s="47">
        <v>1613</v>
      </c>
      <c r="B1614" s="25"/>
      <c r="C1614" s="48"/>
      <c r="D1614" s="48"/>
      <c r="E1614" s="26"/>
      <c r="F1614" s="38"/>
    </row>
    <row r="1615" spans="1:6" ht="16" customHeight="1" x14ac:dyDescent="0.35">
      <c r="A1615" s="47">
        <v>1614</v>
      </c>
      <c r="B1615" s="25"/>
      <c r="C1615" s="48"/>
      <c r="D1615" s="48"/>
      <c r="E1615" s="26"/>
      <c r="F1615" s="38"/>
    </row>
    <row r="1616" spans="1:6" ht="16" customHeight="1" x14ac:dyDescent="0.35">
      <c r="A1616" s="47">
        <v>1615</v>
      </c>
      <c r="B1616" s="25"/>
      <c r="C1616" s="48"/>
      <c r="D1616" s="48"/>
      <c r="E1616" s="26"/>
      <c r="F1616" s="38"/>
    </row>
    <row r="1617" spans="1:6" ht="16" customHeight="1" x14ac:dyDescent="0.35">
      <c r="A1617" s="47">
        <v>1616</v>
      </c>
      <c r="B1617" s="25"/>
      <c r="C1617" s="48"/>
      <c r="D1617" s="48"/>
      <c r="E1617" s="26"/>
      <c r="F1617" s="38"/>
    </row>
    <row r="1618" spans="1:6" ht="16" customHeight="1" x14ac:dyDescent="0.35">
      <c r="A1618" s="47">
        <v>1617</v>
      </c>
      <c r="B1618" s="25"/>
      <c r="C1618" s="48"/>
      <c r="D1618" s="48"/>
      <c r="E1618" s="26"/>
      <c r="F1618" s="38"/>
    </row>
    <row r="1619" spans="1:6" ht="16" customHeight="1" x14ac:dyDescent="0.35">
      <c r="A1619" s="47">
        <v>1618</v>
      </c>
      <c r="B1619" s="25"/>
      <c r="C1619" s="48"/>
      <c r="D1619" s="48"/>
      <c r="E1619" s="26"/>
      <c r="F1619" s="38"/>
    </row>
    <row r="1620" spans="1:6" ht="16" customHeight="1" x14ac:dyDescent="0.35">
      <c r="A1620" s="47">
        <v>1619</v>
      </c>
      <c r="B1620" s="25"/>
      <c r="C1620" s="48"/>
      <c r="D1620" s="48"/>
      <c r="E1620" s="26"/>
      <c r="F1620" s="38"/>
    </row>
    <row r="1621" spans="1:6" ht="16" customHeight="1" x14ac:dyDescent="0.35">
      <c r="A1621" s="47">
        <v>1620</v>
      </c>
      <c r="B1621" s="25"/>
      <c r="C1621" s="48"/>
      <c r="D1621" s="48"/>
      <c r="E1621" s="26"/>
      <c r="F1621" s="38"/>
    </row>
    <row r="1622" spans="1:6" ht="16" customHeight="1" x14ac:dyDescent="0.35">
      <c r="A1622" s="47">
        <v>1621</v>
      </c>
      <c r="B1622" s="25"/>
      <c r="C1622" s="48"/>
      <c r="D1622" s="48"/>
      <c r="E1622" s="26"/>
      <c r="F1622" s="38"/>
    </row>
    <row r="1623" spans="1:6" ht="16" customHeight="1" x14ac:dyDescent="0.35">
      <c r="A1623" s="47">
        <v>1622</v>
      </c>
      <c r="B1623" s="25"/>
      <c r="C1623" s="48"/>
      <c r="D1623" s="48"/>
      <c r="E1623" s="26"/>
      <c r="F1623" s="38"/>
    </row>
    <row r="1624" spans="1:6" ht="16" customHeight="1" x14ac:dyDescent="0.35">
      <c r="A1624" s="47">
        <v>1623</v>
      </c>
      <c r="B1624" s="25"/>
      <c r="C1624" s="48"/>
      <c r="D1624" s="48"/>
      <c r="E1624" s="26"/>
      <c r="F1624" s="38"/>
    </row>
    <row r="1625" spans="1:6" ht="16" customHeight="1" x14ac:dyDescent="0.35">
      <c r="A1625" s="47">
        <v>1624</v>
      </c>
      <c r="B1625" s="25"/>
      <c r="C1625" s="48"/>
      <c r="D1625" s="48"/>
      <c r="E1625" s="26"/>
      <c r="F1625" s="38"/>
    </row>
    <row r="1626" spans="1:6" ht="16" customHeight="1" x14ac:dyDescent="0.35">
      <c r="A1626" s="47">
        <v>1625</v>
      </c>
      <c r="B1626" s="25"/>
      <c r="C1626" s="48"/>
      <c r="D1626" s="48"/>
      <c r="E1626" s="26"/>
      <c r="F1626" s="38"/>
    </row>
    <row r="1627" spans="1:6" ht="16" customHeight="1" x14ac:dyDescent="0.35">
      <c r="A1627" s="47">
        <v>1626</v>
      </c>
      <c r="B1627" s="25"/>
      <c r="C1627" s="48"/>
      <c r="D1627" s="48"/>
      <c r="E1627" s="26"/>
      <c r="F1627" s="38"/>
    </row>
    <row r="1628" spans="1:6" ht="16" customHeight="1" x14ac:dyDescent="0.35">
      <c r="A1628" s="47">
        <v>1627</v>
      </c>
      <c r="B1628" s="25"/>
      <c r="C1628" s="48"/>
      <c r="D1628" s="48"/>
      <c r="E1628" s="26"/>
      <c r="F1628" s="38"/>
    </row>
    <row r="1629" spans="1:6" ht="16" customHeight="1" x14ac:dyDescent="0.35">
      <c r="A1629" s="47">
        <v>1628</v>
      </c>
      <c r="B1629" s="25"/>
      <c r="C1629" s="48"/>
      <c r="D1629" s="48"/>
      <c r="E1629" s="26"/>
      <c r="F1629" s="38"/>
    </row>
    <row r="1630" spans="1:6" ht="16" customHeight="1" x14ac:dyDescent="0.35">
      <c r="A1630" s="47">
        <v>1629</v>
      </c>
      <c r="B1630" s="25"/>
      <c r="C1630" s="48"/>
      <c r="D1630" s="48"/>
      <c r="E1630" s="26"/>
      <c r="F1630" s="38"/>
    </row>
    <row r="1631" spans="1:6" ht="16" customHeight="1" x14ac:dyDescent="0.35">
      <c r="A1631" s="47">
        <v>1630</v>
      </c>
      <c r="B1631" s="25"/>
      <c r="C1631" s="48"/>
      <c r="D1631" s="48"/>
      <c r="E1631" s="26"/>
      <c r="F1631" s="38"/>
    </row>
    <row r="1632" spans="1:6" ht="16" customHeight="1" x14ac:dyDescent="0.35">
      <c r="A1632" s="47">
        <v>1631</v>
      </c>
      <c r="B1632" s="25"/>
      <c r="C1632" s="48"/>
      <c r="D1632" s="48"/>
      <c r="E1632" s="26"/>
      <c r="F1632" s="38"/>
    </row>
    <row r="1633" spans="1:6" ht="16" customHeight="1" x14ac:dyDescent="0.35">
      <c r="A1633" s="47">
        <v>1632</v>
      </c>
      <c r="B1633" s="25"/>
      <c r="C1633" s="48"/>
      <c r="D1633" s="48"/>
      <c r="E1633" s="26"/>
      <c r="F1633" s="38"/>
    </row>
    <row r="1634" spans="1:6" ht="16" customHeight="1" x14ac:dyDescent="0.35">
      <c r="A1634" s="47">
        <v>1633</v>
      </c>
      <c r="B1634" s="25"/>
      <c r="C1634" s="48"/>
      <c r="D1634" s="48"/>
      <c r="E1634" s="26"/>
      <c r="F1634" s="38"/>
    </row>
    <row r="1635" spans="1:6" ht="16" customHeight="1" x14ac:dyDescent="0.35">
      <c r="A1635" s="47">
        <v>1634</v>
      </c>
      <c r="B1635" s="25" t="s">
        <v>429</v>
      </c>
      <c r="C1635" s="48" t="s">
        <v>1</v>
      </c>
      <c r="D1635" s="26" t="s">
        <v>5</v>
      </c>
      <c r="E1635" s="26"/>
      <c r="F1635" s="38" t="s">
        <v>515</v>
      </c>
    </row>
    <row r="1636" spans="1:6" ht="16" customHeight="1" x14ac:dyDescent="0.35">
      <c r="A1636" s="47">
        <v>1635</v>
      </c>
      <c r="B1636" s="25"/>
      <c r="C1636" s="48"/>
      <c r="D1636" s="48"/>
      <c r="E1636" s="26"/>
      <c r="F1636" s="38"/>
    </row>
    <row r="1637" spans="1:6" ht="16" customHeight="1" x14ac:dyDescent="0.35">
      <c r="A1637" s="47">
        <v>1636</v>
      </c>
      <c r="B1637" s="25"/>
      <c r="C1637" s="48"/>
      <c r="D1637" s="48"/>
      <c r="E1637" s="26"/>
      <c r="F1637" s="38"/>
    </row>
    <row r="1638" spans="1:6" ht="16" customHeight="1" x14ac:dyDescent="0.35">
      <c r="A1638" s="47">
        <v>1637</v>
      </c>
      <c r="B1638" s="25"/>
      <c r="C1638" s="48"/>
      <c r="D1638" s="48"/>
      <c r="E1638" s="26"/>
      <c r="F1638" s="38"/>
    </row>
    <row r="1639" spans="1:6" ht="16" customHeight="1" x14ac:dyDescent="0.35">
      <c r="A1639" s="47">
        <v>1638</v>
      </c>
      <c r="B1639" s="25"/>
      <c r="C1639" s="48"/>
      <c r="D1639" s="48"/>
      <c r="E1639" s="26"/>
      <c r="F1639" s="38"/>
    </row>
    <row r="1640" spans="1:6" ht="16" customHeight="1" x14ac:dyDescent="0.35">
      <c r="A1640" s="47">
        <v>1639</v>
      </c>
      <c r="B1640" s="25"/>
      <c r="C1640" s="48"/>
      <c r="D1640" s="48"/>
      <c r="E1640" s="26"/>
      <c r="F1640" s="38"/>
    </row>
    <row r="1641" spans="1:6" ht="16" customHeight="1" x14ac:dyDescent="0.35">
      <c r="A1641" s="47">
        <v>1640</v>
      </c>
      <c r="B1641" s="25"/>
      <c r="C1641" s="48"/>
      <c r="D1641" s="48"/>
      <c r="E1641" s="26"/>
      <c r="F1641" s="38"/>
    </row>
    <row r="1642" spans="1:6" ht="16" customHeight="1" x14ac:dyDescent="0.35">
      <c r="A1642" s="47">
        <v>1641</v>
      </c>
      <c r="B1642" s="25"/>
      <c r="C1642" s="48"/>
      <c r="D1642" s="48"/>
      <c r="E1642" s="26"/>
      <c r="F1642" s="38"/>
    </row>
    <row r="1643" spans="1:6" ht="16" customHeight="1" x14ac:dyDescent="0.35">
      <c r="A1643" s="47">
        <v>1642</v>
      </c>
      <c r="B1643" s="25"/>
      <c r="C1643" s="48"/>
      <c r="D1643" s="48"/>
      <c r="E1643" s="26"/>
      <c r="F1643" s="38"/>
    </row>
    <row r="1644" spans="1:6" ht="16" customHeight="1" x14ac:dyDescent="0.35">
      <c r="A1644" s="47">
        <v>1643</v>
      </c>
      <c r="B1644" s="25"/>
      <c r="C1644" s="48"/>
      <c r="D1644" s="48"/>
      <c r="E1644" s="26"/>
      <c r="F1644" s="38"/>
    </row>
    <row r="1645" spans="1:6" ht="16" customHeight="1" x14ac:dyDescent="0.35">
      <c r="A1645" s="47">
        <v>1644</v>
      </c>
      <c r="B1645" s="25"/>
      <c r="C1645" s="48"/>
      <c r="D1645" s="48"/>
      <c r="E1645" s="26"/>
      <c r="F1645" s="38"/>
    </row>
    <row r="1646" spans="1:6" ht="16" customHeight="1" x14ac:dyDescent="0.35">
      <c r="A1646" s="47">
        <v>1645</v>
      </c>
      <c r="B1646" s="25"/>
      <c r="C1646" s="48"/>
      <c r="D1646" s="48"/>
      <c r="E1646" s="26"/>
      <c r="F1646" s="38"/>
    </row>
    <row r="1647" spans="1:6" ht="16" customHeight="1" x14ac:dyDescent="0.35">
      <c r="A1647" s="47">
        <v>1646</v>
      </c>
      <c r="B1647" s="25"/>
      <c r="C1647" s="48"/>
      <c r="D1647" s="48"/>
      <c r="E1647" s="26"/>
      <c r="F1647" s="38"/>
    </row>
    <row r="1648" spans="1:6" ht="16" customHeight="1" x14ac:dyDescent="0.35">
      <c r="A1648" s="47">
        <v>1647</v>
      </c>
      <c r="B1648" s="25"/>
      <c r="C1648" s="48"/>
      <c r="D1648" s="48"/>
      <c r="E1648" s="26"/>
      <c r="F1648" s="38"/>
    </row>
    <row r="1649" spans="1:6" ht="16" customHeight="1" x14ac:dyDescent="0.35">
      <c r="A1649" s="47">
        <v>1648</v>
      </c>
      <c r="B1649" s="25"/>
      <c r="C1649" s="48"/>
      <c r="D1649" s="48"/>
      <c r="E1649" s="26"/>
      <c r="F1649" s="38"/>
    </row>
    <row r="1650" spans="1:6" ht="16" customHeight="1" x14ac:dyDescent="0.35">
      <c r="A1650" s="47">
        <v>1649</v>
      </c>
      <c r="B1650" s="25"/>
      <c r="C1650" s="48"/>
      <c r="D1650" s="48"/>
      <c r="E1650" s="26"/>
      <c r="F1650" s="38"/>
    </row>
    <row r="1651" spans="1:6" ht="16" customHeight="1" x14ac:dyDescent="0.35">
      <c r="A1651" s="47">
        <v>1650</v>
      </c>
      <c r="B1651" s="25"/>
      <c r="C1651" s="48"/>
      <c r="D1651" s="48"/>
      <c r="E1651" s="26"/>
      <c r="F1651" s="38"/>
    </row>
    <row r="1652" spans="1:6" ht="16" customHeight="1" x14ac:dyDescent="0.35">
      <c r="A1652" s="47">
        <v>1651</v>
      </c>
      <c r="B1652" s="25"/>
      <c r="C1652" s="48"/>
      <c r="D1652" s="48"/>
      <c r="E1652" s="26"/>
      <c r="F1652" s="38"/>
    </row>
    <row r="1653" spans="1:6" ht="16" customHeight="1" x14ac:dyDescent="0.35">
      <c r="A1653" s="47">
        <v>1652</v>
      </c>
      <c r="B1653" s="25"/>
      <c r="C1653" s="48"/>
      <c r="D1653" s="48"/>
      <c r="E1653" s="26"/>
      <c r="F1653" s="38"/>
    </row>
    <row r="1654" spans="1:6" ht="16" customHeight="1" x14ac:dyDescent="0.35">
      <c r="A1654" s="47">
        <v>1653</v>
      </c>
      <c r="B1654" s="25"/>
      <c r="C1654" s="48"/>
      <c r="D1654" s="48"/>
      <c r="E1654" s="26"/>
      <c r="F1654" s="38"/>
    </row>
    <row r="1655" spans="1:6" ht="16" customHeight="1" x14ac:dyDescent="0.35">
      <c r="A1655" s="47">
        <v>1654</v>
      </c>
      <c r="B1655" s="25"/>
      <c r="C1655" s="48"/>
      <c r="D1655" s="48"/>
      <c r="E1655" s="26"/>
      <c r="F1655" s="38"/>
    </row>
    <row r="1656" spans="1:6" ht="16" customHeight="1" x14ac:dyDescent="0.35">
      <c r="A1656" s="47">
        <v>1655</v>
      </c>
      <c r="B1656" s="25" t="s">
        <v>430</v>
      </c>
      <c r="C1656" s="48" t="s">
        <v>1</v>
      </c>
      <c r="D1656" s="26" t="s">
        <v>5</v>
      </c>
      <c r="E1656" s="26"/>
      <c r="F1656" s="38" t="s">
        <v>496</v>
      </c>
    </row>
    <row r="1657" spans="1:6" ht="16" customHeight="1" x14ac:dyDescent="0.35">
      <c r="A1657" s="47">
        <v>1656</v>
      </c>
      <c r="B1657" s="25"/>
      <c r="C1657" s="48"/>
      <c r="D1657" s="48"/>
      <c r="E1657" s="26"/>
      <c r="F1657" s="38"/>
    </row>
    <row r="1658" spans="1:6" ht="16" customHeight="1" x14ac:dyDescent="0.35">
      <c r="A1658" s="47">
        <v>1657</v>
      </c>
      <c r="B1658" s="25"/>
      <c r="C1658" s="48"/>
      <c r="D1658" s="48"/>
      <c r="E1658" s="26"/>
      <c r="F1658" s="38"/>
    </row>
    <row r="1659" spans="1:6" ht="16" customHeight="1" x14ac:dyDescent="0.35">
      <c r="A1659" s="47">
        <v>1658</v>
      </c>
      <c r="B1659" s="25" t="s">
        <v>431</v>
      </c>
      <c r="C1659" s="48" t="s">
        <v>1</v>
      </c>
      <c r="D1659" s="26" t="s">
        <v>5</v>
      </c>
      <c r="E1659" s="26"/>
      <c r="F1659" s="38" t="s">
        <v>515</v>
      </c>
    </row>
    <row r="1660" spans="1:6" ht="16" customHeight="1" x14ac:dyDescent="0.35">
      <c r="A1660" s="47">
        <v>1659</v>
      </c>
      <c r="B1660" s="25"/>
      <c r="C1660" s="48"/>
      <c r="D1660" s="48"/>
      <c r="E1660" s="26"/>
      <c r="F1660" s="38"/>
    </row>
    <row r="1661" spans="1:6" ht="16" customHeight="1" x14ac:dyDescent="0.35">
      <c r="A1661" s="47">
        <v>1660</v>
      </c>
      <c r="B1661" s="25"/>
      <c r="C1661" s="48"/>
      <c r="D1661" s="48"/>
      <c r="E1661" s="26"/>
      <c r="F1661" s="38"/>
    </row>
    <row r="1662" spans="1:6" ht="16" customHeight="1" x14ac:dyDescent="0.35">
      <c r="A1662" s="47">
        <v>1661</v>
      </c>
      <c r="B1662" s="25"/>
      <c r="C1662" s="48"/>
      <c r="D1662" s="48"/>
      <c r="E1662" s="26"/>
      <c r="F1662" s="38"/>
    </row>
    <row r="1663" spans="1:6" ht="16" customHeight="1" x14ac:dyDescent="0.35">
      <c r="A1663" s="47">
        <v>1662</v>
      </c>
      <c r="B1663" s="25"/>
      <c r="C1663" s="48"/>
      <c r="D1663" s="48"/>
      <c r="E1663" s="26"/>
      <c r="F1663" s="38"/>
    </row>
    <row r="1664" spans="1:6" ht="16" customHeight="1" x14ac:dyDescent="0.35">
      <c r="A1664" s="47">
        <v>1663</v>
      </c>
      <c r="B1664" s="25"/>
      <c r="C1664" s="48"/>
      <c r="D1664" s="48"/>
      <c r="E1664" s="26"/>
      <c r="F1664" s="38"/>
    </row>
    <row r="1665" spans="1:6" ht="16" customHeight="1" x14ac:dyDescent="0.35">
      <c r="A1665" s="47">
        <v>1664</v>
      </c>
      <c r="B1665" s="25"/>
      <c r="C1665" s="48"/>
      <c r="D1665" s="48"/>
      <c r="E1665" s="26"/>
      <c r="F1665" s="38"/>
    </row>
    <row r="1666" spans="1:6" ht="16" customHeight="1" x14ac:dyDescent="0.35">
      <c r="A1666" s="47">
        <v>1665</v>
      </c>
      <c r="B1666" s="25"/>
      <c r="C1666" s="48"/>
      <c r="D1666" s="48"/>
      <c r="E1666" s="26"/>
      <c r="F1666" s="38"/>
    </row>
    <row r="1667" spans="1:6" ht="16" customHeight="1" x14ac:dyDescent="0.35">
      <c r="A1667" s="47">
        <v>1666</v>
      </c>
      <c r="B1667" s="25"/>
      <c r="C1667" s="48"/>
      <c r="D1667" s="48"/>
      <c r="E1667" s="26"/>
      <c r="F1667" s="38"/>
    </row>
    <row r="1668" spans="1:6" ht="16" customHeight="1" x14ac:dyDescent="0.35">
      <c r="A1668" s="47">
        <v>1667</v>
      </c>
      <c r="B1668" s="25"/>
      <c r="C1668" s="48"/>
      <c r="D1668" s="48"/>
      <c r="E1668" s="26"/>
      <c r="F1668" s="38"/>
    </row>
    <row r="1669" spans="1:6" ht="16" customHeight="1" x14ac:dyDescent="0.35">
      <c r="A1669" s="47">
        <v>1668</v>
      </c>
      <c r="B1669" s="25"/>
      <c r="C1669" s="48"/>
      <c r="D1669" s="48"/>
      <c r="E1669" s="26"/>
      <c r="F1669" s="38"/>
    </row>
    <row r="1670" spans="1:6" ht="16" customHeight="1" x14ac:dyDescent="0.35">
      <c r="A1670" s="47">
        <v>1669</v>
      </c>
      <c r="B1670" s="25" t="s">
        <v>432</v>
      </c>
      <c r="C1670" s="48" t="s">
        <v>1</v>
      </c>
      <c r="D1670" s="26" t="s">
        <v>5</v>
      </c>
      <c r="E1670" s="26"/>
      <c r="F1670" s="38" t="s">
        <v>515</v>
      </c>
    </row>
    <row r="1671" spans="1:6" ht="16" customHeight="1" x14ac:dyDescent="0.35">
      <c r="A1671" s="47">
        <v>1670</v>
      </c>
      <c r="B1671" s="25"/>
      <c r="C1671" s="48"/>
      <c r="D1671" s="48"/>
      <c r="E1671" s="26"/>
      <c r="F1671" s="38"/>
    </row>
    <row r="1672" spans="1:6" ht="16" customHeight="1" x14ac:dyDescent="0.35">
      <c r="A1672" s="47">
        <v>1671</v>
      </c>
      <c r="B1672" s="25"/>
      <c r="C1672" s="48"/>
      <c r="D1672" s="48"/>
      <c r="E1672" s="26"/>
      <c r="F1672" s="38"/>
    </row>
    <row r="1673" spans="1:6" ht="16" customHeight="1" x14ac:dyDescent="0.35">
      <c r="A1673" s="47">
        <v>1672</v>
      </c>
      <c r="B1673" s="25"/>
      <c r="C1673" s="48"/>
      <c r="D1673" s="48"/>
      <c r="E1673" s="26"/>
      <c r="F1673" s="38"/>
    </row>
    <row r="1674" spans="1:6" ht="16" customHeight="1" x14ac:dyDescent="0.35">
      <c r="A1674" s="47">
        <v>1673</v>
      </c>
      <c r="B1674" s="25" t="s">
        <v>433</v>
      </c>
      <c r="C1674" s="48" t="s">
        <v>1</v>
      </c>
      <c r="D1674" s="26" t="s">
        <v>5</v>
      </c>
      <c r="E1674" s="26"/>
      <c r="F1674" s="38" t="s">
        <v>515</v>
      </c>
    </row>
    <row r="1675" spans="1:6" ht="16" customHeight="1" x14ac:dyDescent="0.35">
      <c r="A1675" s="47">
        <v>1674</v>
      </c>
      <c r="B1675" s="25"/>
      <c r="C1675" s="48"/>
      <c r="D1675" s="48"/>
      <c r="E1675" s="26"/>
      <c r="F1675" s="38"/>
    </row>
    <row r="1676" spans="1:6" ht="16" customHeight="1" x14ac:dyDescent="0.35">
      <c r="A1676" s="47">
        <v>1675</v>
      </c>
      <c r="B1676" s="25"/>
      <c r="C1676" s="48"/>
      <c r="D1676" s="48"/>
      <c r="E1676" s="26"/>
      <c r="F1676" s="38"/>
    </row>
    <row r="1677" spans="1:6" ht="16" customHeight="1" x14ac:dyDescent="0.35">
      <c r="A1677" s="47">
        <v>1676</v>
      </c>
      <c r="B1677" s="24"/>
      <c r="C1677" s="48"/>
      <c r="D1677" s="48"/>
      <c r="E1677" s="48"/>
      <c r="F1677" s="37"/>
    </row>
    <row r="1678" spans="1:6" ht="16" customHeight="1" x14ac:dyDescent="0.35">
      <c r="A1678" s="47">
        <v>1677</v>
      </c>
      <c r="B1678" s="25"/>
      <c r="C1678" s="48"/>
      <c r="D1678" s="48"/>
      <c r="E1678" s="26"/>
      <c r="F1678" s="38"/>
    </row>
    <row r="1679" spans="1:6" ht="16" customHeight="1" x14ac:dyDescent="0.35">
      <c r="A1679" s="47">
        <v>1678</v>
      </c>
      <c r="B1679" s="25"/>
      <c r="C1679" s="48"/>
      <c r="D1679" s="48"/>
      <c r="E1679" s="26"/>
      <c r="F1679" s="38"/>
    </row>
    <row r="1680" spans="1:6" ht="16" customHeight="1" x14ac:dyDescent="0.35">
      <c r="A1680" s="47">
        <v>1679</v>
      </c>
      <c r="B1680" s="25"/>
      <c r="C1680" s="48"/>
      <c r="D1680" s="48"/>
      <c r="E1680" s="26"/>
      <c r="F1680" s="38"/>
    </row>
    <row r="1681" spans="1:6" ht="16" customHeight="1" x14ac:dyDescent="0.35">
      <c r="A1681" s="47">
        <v>1680</v>
      </c>
      <c r="B1681" s="25"/>
      <c r="C1681" s="48"/>
      <c r="D1681" s="48"/>
      <c r="E1681" s="26"/>
      <c r="F1681" s="38"/>
    </row>
    <row r="1682" spans="1:6" ht="16" customHeight="1" x14ac:dyDescent="0.35">
      <c r="A1682" s="47">
        <v>1681</v>
      </c>
      <c r="B1682" s="25"/>
      <c r="C1682" s="48"/>
      <c r="D1682" s="48"/>
      <c r="E1682" s="26"/>
      <c r="F1682" s="38"/>
    </row>
    <row r="1683" spans="1:6" ht="16" customHeight="1" x14ac:dyDescent="0.35">
      <c r="A1683" s="47">
        <v>1682</v>
      </c>
      <c r="B1683" s="25"/>
      <c r="C1683" s="48"/>
      <c r="D1683" s="48"/>
      <c r="E1683" s="26"/>
      <c r="F1683" s="38"/>
    </row>
    <row r="1684" spans="1:6" ht="16" customHeight="1" x14ac:dyDescent="0.35">
      <c r="A1684" s="47">
        <v>1683</v>
      </c>
      <c r="B1684" s="25"/>
      <c r="C1684" s="48"/>
      <c r="D1684" s="48"/>
      <c r="E1684" s="26"/>
      <c r="F1684" s="38"/>
    </row>
    <row r="1685" spans="1:6" ht="16" customHeight="1" x14ac:dyDescent="0.35">
      <c r="A1685" s="47">
        <v>1684</v>
      </c>
      <c r="B1685" s="25"/>
      <c r="C1685" s="48"/>
      <c r="D1685" s="48"/>
      <c r="E1685" s="26"/>
      <c r="F1685" s="38"/>
    </row>
    <row r="1686" spans="1:6" ht="16" customHeight="1" x14ac:dyDescent="0.35">
      <c r="A1686" s="47">
        <v>1685</v>
      </c>
      <c r="B1686" s="25" t="s">
        <v>434</v>
      </c>
      <c r="C1686" s="48" t="s">
        <v>1</v>
      </c>
      <c r="D1686" s="26" t="s">
        <v>5</v>
      </c>
      <c r="E1686" s="26"/>
      <c r="F1686" s="38" t="s">
        <v>515</v>
      </c>
    </row>
    <row r="1687" spans="1:6" ht="16" customHeight="1" x14ac:dyDescent="0.35">
      <c r="A1687" s="47">
        <v>1686</v>
      </c>
      <c r="B1687" s="25"/>
      <c r="C1687" s="48"/>
      <c r="D1687" s="48"/>
      <c r="E1687" s="26"/>
      <c r="F1687" s="38"/>
    </row>
    <row r="1688" spans="1:6" ht="16" customHeight="1" x14ac:dyDescent="0.35">
      <c r="A1688" s="47">
        <v>1687</v>
      </c>
      <c r="B1688" s="25"/>
      <c r="C1688" s="48"/>
      <c r="D1688" s="48"/>
      <c r="E1688" s="26"/>
      <c r="F1688" s="38"/>
    </row>
    <row r="1689" spans="1:6" ht="16" customHeight="1" x14ac:dyDescent="0.35">
      <c r="A1689" s="47">
        <v>1688</v>
      </c>
      <c r="B1689" s="25"/>
      <c r="C1689" s="48"/>
      <c r="D1689" s="48"/>
      <c r="E1689" s="26"/>
      <c r="F1689" s="38"/>
    </row>
    <row r="1690" spans="1:6" ht="16" customHeight="1" x14ac:dyDescent="0.35">
      <c r="A1690" s="47">
        <v>1689</v>
      </c>
      <c r="B1690" s="25"/>
      <c r="C1690" s="48"/>
      <c r="D1690" s="48"/>
      <c r="E1690" s="26"/>
      <c r="F1690" s="38"/>
    </row>
    <row r="1691" spans="1:6" ht="16" customHeight="1" x14ac:dyDescent="0.35">
      <c r="A1691" s="47">
        <v>1690</v>
      </c>
      <c r="B1691" s="25"/>
      <c r="C1691" s="48"/>
      <c r="D1691" s="48"/>
      <c r="E1691" s="26"/>
      <c r="F1691" s="38"/>
    </row>
    <row r="1692" spans="1:6" ht="16" customHeight="1" x14ac:dyDescent="0.35">
      <c r="A1692" s="47">
        <v>1691</v>
      </c>
      <c r="B1692" s="25"/>
      <c r="C1692" s="48"/>
      <c r="D1692" s="48"/>
      <c r="E1692" s="26"/>
      <c r="F1692" s="38"/>
    </row>
    <row r="1693" spans="1:6" ht="16" customHeight="1" x14ac:dyDescent="0.35">
      <c r="A1693" s="47">
        <v>1692</v>
      </c>
      <c r="B1693" s="25" t="s">
        <v>435</v>
      </c>
      <c r="C1693" s="48" t="s">
        <v>1</v>
      </c>
      <c r="D1693" s="26" t="s">
        <v>5</v>
      </c>
      <c r="E1693" s="26"/>
      <c r="F1693" s="38" t="s">
        <v>515</v>
      </c>
    </row>
    <row r="1694" spans="1:6" ht="16" customHeight="1" x14ac:dyDescent="0.35">
      <c r="A1694" s="47">
        <v>1693</v>
      </c>
      <c r="B1694" s="25"/>
      <c r="C1694" s="48"/>
      <c r="D1694" s="48"/>
      <c r="E1694" s="26"/>
      <c r="F1694" s="38"/>
    </row>
    <row r="1695" spans="1:6" ht="16" customHeight="1" x14ac:dyDescent="0.35">
      <c r="A1695" s="47">
        <v>1694</v>
      </c>
      <c r="B1695" s="25"/>
      <c r="C1695" s="48"/>
      <c r="D1695" s="48"/>
      <c r="E1695" s="26"/>
      <c r="F1695" s="38"/>
    </row>
    <row r="1696" spans="1:6" ht="16" customHeight="1" x14ac:dyDescent="0.35">
      <c r="A1696" s="47">
        <v>1695</v>
      </c>
      <c r="B1696" s="25"/>
      <c r="C1696" s="48"/>
      <c r="D1696" s="48"/>
      <c r="E1696" s="26"/>
      <c r="F1696" s="38"/>
    </row>
    <row r="1697" spans="1:6" ht="16" customHeight="1" x14ac:dyDescent="0.35">
      <c r="A1697" s="47">
        <v>1696</v>
      </c>
      <c r="B1697" s="25" t="s">
        <v>436</v>
      </c>
      <c r="C1697" s="48" t="s">
        <v>1</v>
      </c>
      <c r="D1697" s="26" t="s">
        <v>5</v>
      </c>
      <c r="E1697" s="26"/>
      <c r="F1697" s="38" t="s">
        <v>516</v>
      </c>
    </row>
    <row r="1698" spans="1:6" ht="16" customHeight="1" x14ac:dyDescent="0.35">
      <c r="A1698" s="47">
        <v>1697</v>
      </c>
      <c r="B1698" s="25"/>
      <c r="C1698" s="48"/>
      <c r="D1698" s="48"/>
      <c r="E1698" s="26"/>
      <c r="F1698" s="38"/>
    </row>
    <row r="1699" spans="1:6" ht="16" customHeight="1" x14ac:dyDescent="0.35">
      <c r="A1699" s="47">
        <v>1698</v>
      </c>
      <c r="B1699" s="25"/>
      <c r="C1699" s="48"/>
      <c r="D1699" s="48"/>
      <c r="E1699" s="26"/>
      <c r="F1699" s="38"/>
    </row>
    <row r="1700" spans="1:6" ht="16" customHeight="1" x14ac:dyDescent="0.35">
      <c r="A1700" s="47">
        <v>1699</v>
      </c>
      <c r="B1700" s="25"/>
      <c r="C1700" s="48"/>
      <c r="D1700" s="48"/>
      <c r="E1700" s="26"/>
      <c r="F1700" s="38"/>
    </row>
    <row r="1701" spans="1:6" ht="16" customHeight="1" x14ac:dyDescent="0.35">
      <c r="A1701" s="47">
        <v>1700</v>
      </c>
      <c r="B1701" s="25"/>
      <c r="C1701" s="48"/>
      <c r="D1701" s="48"/>
      <c r="E1701" s="26"/>
      <c r="F1701" s="38"/>
    </row>
    <row r="1702" spans="1:6" ht="16" customHeight="1" x14ac:dyDescent="0.35">
      <c r="A1702" s="47">
        <v>1701</v>
      </c>
      <c r="B1702" s="25"/>
      <c r="C1702" s="48"/>
      <c r="D1702" s="48"/>
      <c r="E1702" s="26"/>
      <c r="F1702" s="38"/>
    </row>
    <row r="1703" spans="1:6" ht="16" customHeight="1" x14ac:dyDescent="0.35">
      <c r="A1703" s="47">
        <v>1702</v>
      </c>
      <c r="B1703" s="25"/>
      <c r="C1703" s="48"/>
      <c r="D1703" s="48"/>
      <c r="E1703" s="26"/>
      <c r="F1703" s="38"/>
    </row>
    <row r="1704" spans="1:6" ht="16" customHeight="1" x14ac:dyDescent="0.35">
      <c r="A1704" s="47">
        <v>1703</v>
      </c>
      <c r="B1704" s="25"/>
      <c r="C1704" s="48"/>
      <c r="D1704" s="48"/>
      <c r="E1704" s="26"/>
      <c r="F1704" s="38"/>
    </row>
    <row r="1705" spans="1:6" ht="16" customHeight="1" x14ac:dyDescent="0.35">
      <c r="A1705" s="47">
        <v>1704</v>
      </c>
      <c r="B1705" s="25"/>
      <c r="C1705" s="48"/>
      <c r="D1705" s="48"/>
      <c r="E1705" s="26"/>
      <c r="F1705" s="38"/>
    </row>
    <row r="1706" spans="1:6" ht="16" customHeight="1" x14ac:dyDescent="0.35">
      <c r="A1706" s="47">
        <v>1705</v>
      </c>
      <c r="B1706" s="25"/>
      <c r="C1706" s="48"/>
      <c r="D1706" s="48"/>
      <c r="E1706" s="26"/>
      <c r="F1706" s="38"/>
    </row>
    <row r="1707" spans="1:6" ht="16" customHeight="1" x14ac:dyDescent="0.35">
      <c r="A1707" s="47">
        <v>1706</v>
      </c>
      <c r="B1707" s="25"/>
      <c r="C1707" s="48"/>
      <c r="D1707" s="48"/>
      <c r="E1707" s="26"/>
      <c r="F1707" s="38"/>
    </row>
    <row r="1708" spans="1:6" ht="16" customHeight="1" x14ac:dyDescent="0.35">
      <c r="A1708" s="47">
        <v>1707</v>
      </c>
      <c r="B1708" s="25"/>
      <c r="C1708" s="48"/>
      <c r="D1708" s="48"/>
      <c r="E1708" s="26"/>
      <c r="F1708" s="38"/>
    </row>
    <row r="1709" spans="1:6" ht="16" customHeight="1" x14ac:dyDescent="0.35">
      <c r="A1709" s="47">
        <v>1708</v>
      </c>
      <c r="B1709" s="25"/>
      <c r="C1709" s="48"/>
      <c r="D1709" s="48"/>
      <c r="E1709" s="26"/>
      <c r="F1709" s="38"/>
    </row>
    <row r="1710" spans="1:6" ht="16" customHeight="1" x14ac:dyDescent="0.35">
      <c r="A1710" s="47">
        <v>1709</v>
      </c>
      <c r="B1710" s="25"/>
      <c r="C1710" s="48"/>
      <c r="D1710" s="48"/>
      <c r="E1710" s="26"/>
      <c r="F1710" s="38"/>
    </row>
    <row r="1711" spans="1:6" ht="16" customHeight="1" x14ac:dyDescent="0.35">
      <c r="A1711" s="47">
        <v>1710</v>
      </c>
      <c r="B1711" s="25"/>
      <c r="C1711" s="48"/>
      <c r="D1711" s="48"/>
      <c r="E1711" s="26"/>
      <c r="F1711" s="38"/>
    </row>
    <row r="1712" spans="1:6" ht="16" customHeight="1" x14ac:dyDescent="0.35">
      <c r="A1712" s="47">
        <v>1711</v>
      </c>
      <c r="B1712" s="25"/>
      <c r="C1712" s="48"/>
      <c r="D1712" s="48"/>
      <c r="E1712" s="26"/>
      <c r="F1712" s="38"/>
    </row>
    <row r="1713" spans="1:6" ht="16" customHeight="1" x14ac:dyDescent="0.35">
      <c r="A1713" s="47">
        <v>1712</v>
      </c>
      <c r="B1713" s="25"/>
      <c r="C1713" s="48"/>
      <c r="D1713" s="48"/>
      <c r="E1713" s="26"/>
      <c r="F1713" s="38"/>
    </row>
    <row r="1714" spans="1:6" ht="16" customHeight="1" x14ac:dyDescent="0.35">
      <c r="A1714" s="47">
        <v>1713</v>
      </c>
      <c r="B1714" s="25"/>
      <c r="C1714" s="48"/>
      <c r="D1714" s="48"/>
      <c r="E1714" s="26"/>
      <c r="F1714" s="38"/>
    </row>
    <row r="1715" spans="1:6" ht="16" customHeight="1" x14ac:dyDescent="0.35">
      <c r="A1715" s="47">
        <v>1714</v>
      </c>
      <c r="B1715" s="25"/>
      <c r="C1715" s="48"/>
      <c r="D1715" s="48"/>
      <c r="E1715" s="26"/>
      <c r="F1715" s="38"/>
    </row>
    <row r="1716" spans="1:6" ht="16" customHeight="1" x14ac:dyDescent="0.35">
      <c r="A1716" s="47">
        <v>1715</v>
      </c>
      <c r="B1716" s="25"/>
      <c r="C1716" s="48"/>
      <c r="D1716" s="48"/>
      <c r="E1716" s="26"/>
      <c r="F1716" s="38"/>
    </row>
    <row r="1717" spans="1:6" ht="16" customHeight="1" x14ac:dyDescent="0.35">
      <c r="A1717" s="47">
        <v>1716</v>
      </c>
      <c r="B1717" s="25"/>
      <c r="C1717" s="48"/>
      <c r="D1717" s="48"/>
      <c r="E1717" s="26"/>
      <c r="F1717" s="38"/>
    </row>
    <row r="1718" spans="1:6" ht="16" customHeight="1" x14ac:dyDescent="0.35">
      <c r="A1718" s="47">
        <v>1717</v>
      </c>
      <c r="B1718" s="25"/>
      <c r="C1718" s="48"/>
      <c r="D1718" s="48"/>
      <c r="E1718" s="26"/>
      <c r="F1718" s="38"/>
    </row>
    <row r="1719" spans="1:6" ht="16" customHeight="1" x14ac:dyDescent="0.35">
      <c r="A1719" s="47">
        <v>1718</v>
      </c>
      <c r="B1719" s="25"/>
      <c r="C1719" s="48"/>
      <c r="D1719" s="48"/>
      <c r="E1719" s="26"/>
      <c r="F1719" s="38"/>
    </row>
    <row r="1720" spans="1:6" ht="16" customHeight="1" x14ac:dyDescent="0.35">
      <c r="A1720" s="47">
        <v>1719</v>
      </c>
      <c r="B1720" s="25"/>
      <c r="C1720" s="48"/>
      <c r="D1720" s="48"/>
      <c r="E1720" s="26"/>
      <c r="F1720" s="38"/>
    </row>
    <row r="1721" spans="1:6" ht="16" customHeight="1" x14ac:dyDescent="0.35">
      <c r="A1721" s="47">
        <v>1720</v>
      </c>
      <c r="B1721" s="25"/>
      <c r="C1721" s="48"/>
      <c r="D1721" s="48"/>
      <c r="E1721" s="26"/>
      <c r="F1721" s="38"/>
    </row>
    <row r="1722" spans="1:6" ht="16" customHeight="1" x14ac:dyDescent="0.35">
      <c r="A1722" s="47">
        <v>1721</v>
      </c>
      <c r="B1722" s="25"/>
      <c r="C1722" s="48"/>
      <c r="D1722" s="48"/>
      <c r="E1722" s="26"/>
      <c r="F1722" s="38"/>
    </row>
    <row r="1723" spans="1:6" ht="16" customHeight="1" x14ac:dyDescent="0.35">
      <c r="A1723" s="47">
        <v>1722</v>
      </c>
      <c r="B1723" s="25"/>
      <c r="C1723" s="48"/>
      <c r="D1723" s="48"/>
      <c r="E1723" s="26"/>
      <c r="F1723" s="38"/>
    </row>
    <row r="1724" spans="1:6" ht="16" customHeight="1" x14ac:dyDescent="0.35">
      <c r="A1724" s="47">
        <v>1723</v>
      </c>
      <c r="B1724" s="25"/>
      <c r="C1724" s="48"/>
      <c r="D1724" s="48"/>
      <c r="E1724" s="26"/>
      <c r="F1724" s="38"/>
    </row>
    <row r="1725" spans="1:6" ht="16" customHeight="1" x14ac:dyDescent="0.35">
      <c r="A1725" s="47">
        <v>1724</v>
      </c>
      <c r="B1725" s="25"/>
      <c r="C1725" s="48"/>
      <c r="D1725" s="48"/>
      <c r="E1725" s="26"/>
      <c r="F1725" s="38"/>
    </row>
    <row r="1726" spans="1:6" ht="16" customHeight="1" x14ac:dyDescent="0.35">
      <c r="A1726" s="47">
        <v>1725</v>
      </c>
      <c r="B1726" s="25"/>
      <c r="C1726" s="48"/>
      <c r="D1726" s="48"/>
      <c r="E1726" s="26"/>
      <c r="F1726" s="38"/>
    </row>
    <row r="1727" spans="1:6" ht="16" customHeight="1" x14ac:dyDescent="0.35">
      <c r="A1727" s="47">
        <v>1726</v>
      </c>
      <c r="B1727" s="25" t="s">
        <v>437</v>
      </c>
      <c r="C1727" s="48" t="s">
        <v>1</v>
      </c>
      <c r="D1727" s="26" t="s">
        <v>5</v>
      </c>
      <c r="E1727" s="26"/>
      <c r="F1727" s="38" t="s">
        <v>515</v>
      </c>
    </row>
    <row r="1728" spans="1:6" ht="16" customHeight="1" x14ac:dyDescent="0.35">
      <c r="A1728" s="47">
        <v>1727</v>
      </c>
      <c r="B1728" s="25"/>
      <c r="C1728" s="48"/>
      <c r="D1728" s="48"/>
      <c r="E1728" s="26"/>
      <c r="F1728" s="38"/>
    </row>
    <row r="1729" spans="1:6" ht="16" customHeight="1" x14ac:dyDescent="0.35">
      <c r="A1729" s="47">
        <v>1728</v>
      </c>
      <c r="B1729" s="25"/>
      <c r="C1729" s="48"/>
      <c r="D1729" s="48"/>
      <c r="E1729" s="26"/>
      <c r="F1729" s="38"/>
    </row>
    <row r="1730" spans="1:6" ht="16" customHeight="1" x14ac:dyDescent="0.35">
      <c r="A1730" s="47">
        <v>1729</v>
      </c>
      <c r="B1730" s="25"/>
      <c r="C1730" s="48"/>
      <c r="D1730" s="48"/>
      <c r="E1730" s="26"/>
      <c r="F1730" s="38"/>
    </row>
    <row r="1731" spans="1:6" ht="16" customHeight="1" x14ac:dyDescent="0.35">
      <c r="A1731" s="47">
        <v>1730</v>
      </c>
      <c r="B1731" s="25"/>
      <c r="C1731" s="48"/>
      <c r="D1731" s="48"/>
      <c r="E1731" s="26"/>
      <c r="F1731" s="38"/>
    </row>
    <row r="1732" spans="1:6" ht="16" customHeight="1" x14ac:dyDescent="0.35">
      <c r="A1732" s="47">
        <v>1731</v>
      </c>
      <c r="B1732" s="25"/>
      <c r="C1732" s="48"/>
      <c r="D1732" s="48"/>
      <c r="E1732" s="26"/>
      <c r="F1732" s="38"/>
    </row>
    <row r="1733" spans="1:6" ht="16" customHeight="1" x14ac:dyDescent="0.35">
      <c r="A1733" s="47">
        <v>1732</v>
      </c>
      <c r="B1733" s="25"/>
      <c r="C1733" s="48"/>
      <c r="D1733" s="48"/>
      <c r="E1733" s="26"/>
      <c r="F1733" s="38"/>
    </row>
    <row r="1734" spans="1:6" ht="16" customHeight="1" x14ac:dyDescent="0.35">
      <c r="A1734" s="47">
        <v>1733</v>
      </c>
      <c r="B1734" s="25"/>
      <c r="C1734" s="48"/>
      <c r="D1734" s="48"/>
      <c r="E1734" s="26"/>
      <c r="F1734" s="38"/>
    </row>
    <row r="1735" spans="1:6" ht="16" customHeight="1" x14ac:dyDescent="0.35">
      <c r="A1735" s="47">
        <v>1734</v>
      </c>
      <c r="B1735" s="25"/>
      <c r="C1735" s="48"/>
      <c r="D1735" s="48"/>
      <c r="E1735" s="26"/>
      <c r="F1735" s="38"/>
    </row>
    <row r="1736" spans="1:6" ht="16" customHeight="1" x14ac:dyDescent="0.35">
      <c r="A1736" s="47">
        <v>1735</v>
      </c>
      <c r="B1736" s="25"/>
      <c r="C1736" s="48"/>
      <c r="D1736" s="48"/>
      <c r="E1736" s="26"/>
      <c r="F1736" s="38"/>
    </row>
    <row r="1737" spans="1:6" ht="16" customHeight="1" x14ac:dyDescent="0.35">
      <c r="A1737" s="47">
        <v>1736</v>
      </c>
      <c r="B1737" s="25"/>
      <c r="C1737" s="48"/>
      <c r="D1737" s="48"/>
      <c r="E1737" s="26"/>
      <c r="F1737" s="38"/>
    </row>
    <row r="1738" spans="1:6" ht="16" customHeight="1" x14ac:dyDescent="0.35">
      <c r="A1738" s="47">
        <v>1737</v>
      </c>
      <c r="B1738" s="25"/>
      <c r="C1738" s="48"/>
      <c r="D1738" s="48"/>
      <c r="E1738" s="26"/>
      <c r="F1738" s="38"/>
    </row>
    <row r="1739" spans="1:6" ht="16" customHeight="1" x14ac:dyDescent="0.35">
      <c r="A1739" s="47">
        <v>1738</v>
      </c>
      <c r="B1739" s="25"/>
      <c r="C1739" s="48"/>
      <c r="D1739" s="48"/>
      <c r="E1739" s="26"/>
      <c r="F1739" s="38"/>
    </row>
    <row r="1740" spans="1:6" ht="16" customHeight="1" x14ac:dyDescent="0.35">
      <c r="A1740" s="47">
        <v>1739</v>
      </c>
      <c r="B1740" s="25"/>
      <c r="C1740" s="48"/>
      <c r="D1740" s="48"/>
      <c r="E1740" s="26"/>
      <c r="F1740" s="38"/>
    </row>
    <row r="1741" spans="1:6" ht="16" customHeight="1" x14ac:dyDescent="0.35">
      <c r="A1741" s="47">
        <v>1740</v>
      </c>
      <c r="B1741" s="25"/>
      <c r="C1741" s="48"/>
      <c r="D1741" s="48"/>
      <c r="E1741" s="26"/>
      <c r="F1741" s="38"/>
    </row>
    <row r="1742" spans="1:6" ht="16" customHeight="1" x14ac:dyDescent="0.35">
      <c r="A1742" s="47">
        <v>1741</v>
      </c>
      <c r="B1742" s="25"/>
      <c r="C1742" s="48"/>
      <c r="D1742" s="48"/>
      <c r="E1742" s="26"/>
      <c r="F1742" s="38"/>
    </row>
    <row r="1743" spans="1:6" ht="16" customHeight="1" x14ac:dyDescent="0.35">
      <c r="A1743" s="47">
        <v>1742</v>
      </c>
      <c r="B1743" s="25"/>
      <c r="C1743" s="48"/>
      <c r="D1743" s="48"/>
      <c r="E1743" s="26"/>
      <c r="F1743" s="38"/>
    </row>
    <row r="1744" spans="1:6" ht="16" customHeight="1" x14ac:dyDescent="0.35">
      <c r="A1744" s="47">
        <v>1743</v>
      </c>
      <c r="B1744" s="25"/>
      <c r="C1744" s="48"/>
      <c r="D1744" s="48"/>
      <c r="E1744" s="26"/>
      <c r="F1744" s="38"/>
    </row>
    <row r="1745" spans="1:6" ht="16" customHeight="1" x14ac:dyDescent="0.35">
      <c r="A1745" s="47">
        <v>1744</v>
      </c>
      <c r="B1745" s="25"/>
      <c r="C1745" s="48"/>
      <c r="D1745" s="48"/>
      <c r="E1745" s="26"/>
      <c r="F1745" s="38"/>
    </row>
    <row r="1746" spans="1:6" ht="16" customHeight="1" x14ac:dyDescent="0.35">
      <c r="A1746" s="47">
        <v>1745</v>
      </c>
      <c r="B1746" s="25"/>
      <c r="C1746" s="48"/>
      <c r="D1746" s="48"/>
      <c r="E1746" s="26"/>
      <c r="F1746" s="38"/>
    </row>
    <row r="1747" spans="1:6" ht="16" customHeight="1" x14ac:dyDescent="0.35">
      <c r="A1747" s="47">
        <v>1746</v>
      </c>
      <c r="B1747" s="25"/>
      <c r="C1747" s="48"/>
      <c r="D1747" s="48"/>
      <c r="E1747" s="26"/>
      <c r="F1747" s="38"/>
    </row>
    <row r="1748" spans="1:6" ht="16" customHeight="1" x14ac:dyDescent="0.35">
      <c r="A1748" s="47">
        <v>1747</v>
      </c>
      <c r="B1748" s="25"/>
      <c r="C1748" s="48"/>
      <c r="D1748" s="48"/>
      <c r="E1748" s="26"/>
      <c r="F1748" s="38"/>
    </row>
    <row r="1749" spans="1:6" ht="16" customHeight="1" x14ac:dyDescent="0.35">
      <c r="A1749" s="47">
        <v>1748</v>
      </c>
      <c r="B1749" s="25"/>
      <c r="C1749" s="48"/>
      <c r="D1749" s="48"/>
      <c r="E1749" s="26"/>
      <c r="F1749" s="38"/>
    </row>
    <row r="1750" spans="1:6" ht="16" customHeight="1" x14ac:dyDescent="0.35">
      <c r="A1750" s="47">
        <v>1749</v>
      </c>
      <c r="B1750" s="25" t="s">
        <v>438</v>
      </c>
      <c r="C1750" s="48" t="s">
        <v>1</v>
      </c>
      <c r="D1750" s="26" t="s">
        <v>5</v>
      </c>
      <c r="E1750" s="26"/>
      <c r="F1750" s="38" t="s">
        <v>515</v>
      </c>
    </row>
    <row r="1751" spans="1:6" ht="16" customHeight="1" x14ac:dyDescent="0.35">
      <c r="A1751" s="47">
        <v>1750</v>
      </c>
      <c r="B1751" s="25"/>
      <c r="C1751" s="48"/>
      <c r="D1751" s="48"/>
      <c r="E1751" s="26"/>
      <c r="F1751" s="38"/>
    </row>
    <row r="1752" spans="1:6" ht="16" customHeight="1" x14ac:dyDescent="0.35">
      <c r="A1752" s="47">
        <v>1751</v>
      </c>
      <c r="B1752" s="50" t="s">
        <v>439</v>
      </c>
      <c r="C1752" s="48" t="s">
        <v>1549</v>
      </c>
      <c r="D1752" s="26" t="s">
        <v>3</v>
      </c>
      <c r="E1752" s="36"/>
      <c r="F1752" s="51" t="s">
        <v>549</v>
      </c>
    </row>
    <row r="1753" spans="1:6" ht="16" customHeight="1" x14ac:dyDescent="0.35">
      <c r="A1753" s="47">
        <v>1752</v>
      </c>
      <c r="B1753" s="26"/>
      <c r="C1753" s="48"/>
      <c r="D1753" s="48"/>
      <c r="E1753" s="26"/>
      <c r="F1753" s="38"/>
    </row>
    <row r="1754" spans="1:6" ht="16" customHeight="1" x14ac:dyDescent="0.35">
      <c r="A1754" s="47">
        <v>1753</v>
      </c>
      <c r="B1754" s="26"/>
      <c r="C1754" s="48"/>
      <c r="D1754" s="48"/>
      <c r="E1754" s="26"/>
      <c r="F1754" s="38"/>
    </row>
    <row r="1755" spans="1:6" ht="16" customHeight="1" x14ac:dyDescent="0.35">
      <c r="A1755" s="47">
        <v>1754</v>
      </c>
      <c r="B1755" s="26"/>
      <c r="C1755" s="48"/>
      <c r="D1755" s="48"/>
      <c r="E1755" s="26"/>
      <c r="F1755" s="38"/>
    </row>
    <row r="1756" spans="1:6" ht="16" customHeight="1" x14ac:dyDescent="0.35">
      <c r="A1756" s="47">
        <v>1755</v>
      </c>
      <c r="B1756" s="26"/>
      <c r="C1756" s="48"/>
      <c r="D1756" s="48"/>
      <c r="E1756" s="26"/>
      <c r="F1756" s="38"/>
    </row>
    <row r="1757" spans="1:6" ht="16" customHeight="1" x14ac:dyDescent="0.35">
      <c r="A1757" s="47">
        <v>1756</v>
      </c>
      <c r="B1757" s="26"/>
      <c r="C1757" s="48"/>
      <c r="D1757" s="48"/>
      <c r="E1757" s="26"/>
      <c r="F1757" s="38"/>
    </row>
    <row r="1758" spans="1:6" ht="16" customHeight="1" x14ac:dyDescent="0.35">
      <c r="A1758" s="47">
        <v>1757</v>
      </c>
      <c r="B1758" s="26"/>
      <c r="C1758" s="48"/>
      <c r="D1758" s="48"/>
      <c r="E1758" s="26"/>
      <c r="F1758" s="38"/>
    </row>
    <row r="1759" spans="1:6" ht="16" customHeight="1" x14ac:dyDescent="0.35">
      <c r="A1759" s="47">
        <v>1758</v>
      </c>
      <c r="B1759" s="26"/>
      <c r="C1759" s="48"/>
      <c r="D1759" s="48"/>
      <c r="E1759" s="26"/>
      <c r="F1759" s="38"/>
    </row>
    <row r="1760" spans="1:6" ht="16" customHeight="1" x14ac:dyDescent="0.35">
      <c r="A1760" s="47">
        <v>1759</v>
      </c>
      <c r="B1760" s="26"/>
      <c r="C1760" s="48"/>
      <c r="D1760" s="48"/>
      <c r="E1760" s="26"/>
      <c r="F1760" s="38"/>
    </row>
    <row r="1761" spans="1:6" ht="16" customHeight="1" x14ac:dyDescent="0.35">
      <c r="A1761" s="47">
        <v>1760</v>
      </c>
      <c r="B1761" s="26"/>
      <c r="C1761" s="48"/>
      <c r="D1761" s="48"/>
      <c r="E1761" s="26"/>
      <c r="F1761" s="38"/>
    </row>
    <row r="1762" spans="1:6" ht="16" customHeight="1" x14ac:dyDescent="0.35">
      <c r="A1762" s="47">
        <v>1761</v>
      </c>
      <c r="B1762" s="26"/>
      <c r="C1762" s="48"/>
      <c r="D1762" s="48"/>
      <c r="E1762" s="26"/>
      <c r="F1762" s="38"/>
    </row>
    <row r="1763" spans="1:6" ht="16" customHeight="1" x14ac:dyDescent="0.35">
      <c r="A1763" s="47">
        <v>1762</v>
      </c>
      <c r="B1763" s="26" t="s">
        <v>440</v>
      </c>
      <c r="C1763" s="48" t="s">
        <v>1</v>
      </c>
      <c r="D1763" s="26" t="s">
        <v>5</v>
      </c>
      <c r="E1763" s="26"/>
      <c r="F1763" s="38" t="s">
        <v>515</v>
      </c>
    </row>
    <row r="1764" spans="1:6" ht="16" customHeight="1" x14ac:dyDescent="0.35">
      <c r="A1764" s="47">
        <v>1763</v>
      </c>
      <c r="B1764" s="26"/>
      <c r="C1764" s="48"/>
      <c r="D1764" s="48"/>
      <c r="E1764" s="26"/>
      <c r="F1764" s="38"/>
    </row>
    <row r="1765" spans="1:6" ht="16" customHeight="1" x14ac:dyDescent="0.35">
      <c r="A1765" s="47">
        <v>1764</v>
      </c>
      <c r="B1765" s="26"/>
      <c r="C1765" s="48"/>
      <c r="D1765" s="48"/>
      <c r="E1765" s="26"/>
      <c r="F1765" s="38"/>
    </row>
    <row r="1766" spans="1:6" ht="16" customHeight="1" x14ac:dyDescent="0.35">
      <c r="A1766" s="47">
        <v>1765</v>
      </c>
      <c r="B1766" s="26"/>
      <c r="C1766" s="48"/>
      <c r="D1766" s="48"/>
      <c r="E1766" s="26"/>
      <c r="F1766" s="38"/>
    </row>
    <row r="1767" spans="1:6" ht="16" customHeight="1" x14ac:dyDescent="0.35">
      <c r="A1767" s="47">
        <v>1766</v>
      </c>
      <c r="B1767" s="26"/>
      <c r="C1767" s="48"/>
      <c r="D1767" s="48"/>
      <c r="E1767" s="26"/>
      <c r="F1767" s="38"/>
    </row>
    <row r="1768" spans="1:6" ht="16" customHeight="1" x14ac:dyDescent="0.35">
      <c r="A1768" s="47">
        <v>1767</v>
      </c>
      <c r="B1768" s="26"/>
      <c r="C1768" s="48"/>
      <c r="D1768" s="48"/>
      <c r="E1768" s="26"/>
      <c r="F1768" s="38"/>
    </row>
    <row r="1769" spans="1:6" ht="16" customHeight="1" x14ac:dyDescent="0.35">
      <c r="A1769" s="47">
        <v>1768</v>
      </c>
      <c r="B1769" s="26"/>
      <c r="C1769" s="48"/>
      <c r="D1769" s="48"/>
      <c r="E1769" s="26"/>
      <c r="F1769" s="38"/>
    </row>
    <row r="1770" spans="1:6" ht="16" customHeight="1" x14ac:dyDescent="0.35">
      <c r="A1770" s="47">
        <v>1769</v>
      </c>
      <c r="B1770" s="26"/>
      <c r="C1770" s="48"/>
      <c r="D1770" s="48"/>
      <c r="E1770" s="26"/>
      <c r="F1770" s="38"/>
    </row>
    <row r="1771" spans="1:6" ht="16" customHeight="1" x14ac:dyDescent="0.35">
      <c r="A1771" s="47">
        <v>1770</v>
      </c>
      <c r="B1771" s="26"/>
      <c r="C1771" s="48"/>
      <c r="D1771" s="48"/>
      <c r="E1771" s="26"/>
      <c r="F1771" s="38"/>
    </row>
    <row r="1772" spans="1:6" ht="16" customHeight="1" x14ac:dyDescent="0.35">
      <c r="A1772" s="47">
        <v>1771</v>
      </c>
      <c r="B1772" s="26"/>
      <c r="C1772" s="48"/>
      <c r="D1772" s="48"/>
      <c r="E1772" s="26"/>
      <c r="F1772" s="38"/>
    </row>
    <row r="1773" spans="1:6" ht="16" customHeight="1" x14ac:dyDescent="0.35">
      <c r="A1773" s="47">
        <v>1772</v>
      </c>
      <c r="B1773" s="26"/>
      <c r="C1773" s="48"/>
      <c r="D1773" s="48"/>
      <c r="E1773" s="26"/>
      <c r="F1773" s="38"/>
    </row>
    <row r="1774" spans="1:6" ht="16" customHeight="1" x14ac:dyDescent="0.35">
      <c r="A1774" s="47">
        <v>1773</v>
      </c>
      <c r="B1774" s="26"/>
      <c r="C1774" s="48"/>
      <c r="D1774" s="48"/>
      <c r="E1774" s="26"/>
      <c r="F1774" s="38"/>
    </row>
    <row r="1775" spans="1:6" ht="16" customHeight="1" x14ac:dyDescent="0.35">
      <c r="A1775" s="47">
        <v>1774</v>
      </c>
      <c r="B1775" s="26"/>
      <c r="C1775" s="48"/>
      <c r="D1775" s="48"/>
      <c r="E1775" s="26"/>
      <c r="F1775" s="38"/>
    </row>
    <row r="1776" spans="1:6" ht="16" customHeight="1" x14ac:dyDescent="0.35">
      <c r="A1776" s="47">
        <v>1775</v>
      </c>
      <c r="B1776" s="26"/>
      <c r="C1776" s="48"/>
      <c r="D1776" s="48"/>
      <c r="E1776" s="26"/>
      <c r="F1776" s="38"/>
    </row>
    <row r="1777" spans="1:6" ht="16" customHeight="1" x14ac:dyDescent="0.35">
      <c r="A1777" s="47">
        <v>1776</v>
      </c>
      <c r="B1777" s="26"/>
      <c r="C1777" s="48"/>
      <c r="D1777" s="48"/>
      <c r="E1777" s="26"/>
      <c r="F1777" s="38"/>
    </row>
    <row r="1778" spans="1:6" ht="16" customHeight="1" x14ac:dyDescent="0.35">
      <c r="A1778" s="47">
        <v>1777</v>
      </c>
      <c r="B1778" s="26"/>
      <c r="C1778" s="48"/>
      <c r="D1778" s="48"/>
      <c r="E1778" s="26"/>
      <c r="F1778" s="38"/>
    </row>
    <row r="1779" spans="1:6" ht="16" customHeight="1" x14ac:dyDescent="0.35">
      <c r="A1779" s="47">
        <v>1778</v>
      </c>
      <c r="B1779" s="26"/>
      <c r="C1779" s="48"/>
      <c r="D1779" s="48"/>
      <c r="E1779" s="26"/>
      <c r="F1779" s="38"/>
    </row>
    <row r="1780" spans="1:6" ht="16" customHeight="1" x14ac:dyDescent="0.35">
      <c r="A1780" s="47">
        <v>1779</v>
      </c>
      <c r="B1780" s="26"/>
      <c r="C1780" s="48"/>
      <c r="D1780" s="48"/>
      <c r="E1780" s="26"/>
      <c r="F1780" s="38"/>
    </row>
    <row r="1781" spans="1:6" ht="16" customHeight="1" x14ac:dyDescent="0.35">
      <c r="A1781" s="47">
        <v>1780</v>
      </c>
      <c r="B1781" s="26"/>
      <c r="C1781" s="48"/>
      <c r="D1781" s="48"/>
      <c r="E1781" s="26"/>
      <c r="F1781" s="38"/>
    </row>
    <row r="1782" spans="1:6" ht="16" customHeight="1" x14ac:dyDescent="0.35">
      <c r="A1782" s="47">
        <v>1781</v>
      </c>
      <c r="B1782" s="26"/>
      <c r="C1782" s="48"/>
      <c r="D1782" s="48"/>
      <c r="E1782" s="26"/>
      <c r="F1782" s="38"/>
    </row>
    <row r="1783" spans="1:6" ht="16" customHeight="1" x14ac:dyDescent="0.35">
      <c r="A1783" s="47">
        <v>1782</v>
      </c>
      <c r="B1783" s="26"/>
      <c r="C1783" s="48"/>
      <c r="D1783" s="48"/>
      <c r="E1783" s="26"/>
      <c r="F1783" s="38"/>
    </row>
    <row r="1784" spans="1:6" ht="16" customHeight="1" x14ac:dyDescent="0.35">
      <c r="A1784" s="47">
        <v>1783</v>
      </c>
      <c r="B1784" s="26"/>
      <c r="C1784" s="48"/>
      <c r="D1784" s="48"/>
      <c r="E1784" s="26"/>
      <c r="F1784" s="38"/>
    </row>
    <row r="1785" spans="1:6" ht="16" customHeight="1" x14ac:dyDescent="0.35">
      <c r="A1785" s="47">
        <v>1784</v>
      </c>
      <c r="B1785" s="26"/>
      <c r="C1785" s="48"/>
      <c r="D1785" s="48"/>
      <c r="E1785" s="26"/>
      <c r="F1785" s="38"/>
    </row>
    <row r="1786" spans="1:6" ht="16" customHeight="1" x14ac:dyDescent="0.35">
      <c r="A1786" s="47">
        <v>1785</v>
      </c>
      <c r="B1786" s="26"/>
      <c r="C1786" s="48"/>
      <c r="D1786" s="48"/>
      <c r="E1786" s="26"/>
      <c r="F1786" s="38"/>
    </row>
    <row r="1787" spans="1:6" ht="16" customHeight="1" x14ac:dyDescent="0.35">
      <c r="A1787" s="47">
        <v>1786</v>
      </c>
      <c r="B1787" s="26"/>
      <c r="C1787" s="48"/>
      <c r="D1787" s="48"/>
      <c r="E1787" s="26"/>
      <c r="F1787" s="38"/>
    </row>
    <row r="1788" spans="1:6" ht="16" customHeight="1" x14ac:dyDescent="0.35">
      <c r="A1788" s="47">
        <v>1787</v>
      </c>
      <c r="B1788" s="26"/>
      <c r="C1788" s="48"/>
      <c r="D1788" s="48"/>
      <c r="E1788" s="26"/>
      <c r="F1788" s="38"/>
    </row>
    <row r="1789" spans="1:6" ht="16" customHeight="1" x14ac:dyDescent="0.35">
      <c r="A1789" s="47">
        <v>1788</v>
      </c>
      <c r="B1789" s="26"/>
      <c r="C1789" s="48"/>
      <c r="D1789" s="48"/>
      <c r="E1789" s="26"/>
      <c r="F1789" s="38"/>
    </row>
    <row r="1790" spans="1:6" ht="16" customHeight="1" x14ac:dyDescent="0.35">
      <c r="A1790" s="47">
        <v>1789</v>
      </c>
      <c r="B1790" s="26"/>
      <c r="C1790" s="48"/>
      <c r="D1790" s="48"/>
      <c r="E1790" s="26"/>
      <c r="F1790" s="38"/>
    </row>
    <row r="1791" spans="1:6" ht="16" customHeight="1" x14ac:dyDescent="0.35">
      <c r="A1791" s="47">
        <v>1790</v>
      </c>
      <c r="B1791" s="26"/>
      <c r="C1791" s="48"/>
      <c r="D1791" s="48"/>
      <c r="E1791" s="26"/>
      <c r="F1791" s="38"/>
    </row>
    <row r="1792" spans="1:6" ht="16" customHeight="1" x14ac:dyDescent="0.35">
      <c r="A1792" s="47">
        <v>1791</v>
      </c>
      <c r="B1792" s="26"/>
      <c r="C1792" s="48"/>
      <c r="D1792" s="48"/>
      <c r="E1792" s="26"/>
      <c r="F1792" s="38"/>
    </row>
    <row r="1793" spans="1:6" ht="16" customHeight="1" x14ac:dyDescent="0.35">
      <c r="A1793" s="47">
        <v>1792</v>
      </c>
      <c r="B1793" s="26"/>
      <c r="C1793" s="48"/>
      <c r="D1793" s="48"/>
      <c r="E1793" s="26"/>
      <c r="F1793" s="38"/>
    </row>
    <row r="1794" spans="1:6" ht="16" customHeight="1" x14ac:dyDescent="0.35">
      <c r="A1794" s="47">
        <v>1793</v>
      </c>
      <c r="B1794" s="26"/>
      <c r="C1794" s="48"/>
      <c r="D1794" s="48"/>
      <c r="E1794" s="26"/>
      <c r="F1794" s="38"/>
    </row>
    <row r="1795" spans="1:6" ht="16" customHeight="1" x14ac:dyDescent="0.35">
      <c r="A1795" s="47">
        <v>1794</v>
      </c>
      <c r="B1795" s="26"/>
      <c r="C1795" s="48"/>
      <c r="D1795" s="48"/>
      <c r="E1795" s="26"/>
      <c r="F1795" s="38"/>
    </row>
    <row r="1796" spans="1:6" ht="16" customHeight="1" x14ac:dyDescent="0.35">
      <c r="A1796" s="47">
        <v>1795</v>
      </c>
      <c r="B1796" s="26"/>
      <c r="C1796" s="48"/>
      <c r="D1796" s="48"/>
      <c r="E1796" s="26"/>
      <c r="F1796" s="38"/>
    </row>
    <row r="1797" spans="1:6" ht="16" customHeight="1" x14ac:dyDescent="0.35">
      <c r="A1797" s="47">
        <v>1796</v>
      </c>
      <c r="B1797" s="26"/>
      <c r="C1797" s="48"/>
      <c r="D1797" s="48"/>
      <c r="E1797" s="26"/>
      <c r="F1797" s="38"/>
    </row>
    <row r="1798" spans="1:6" ht="16" customHeight="1" x14ac:dyDescent="0.35">
      <c r="A1798" s="47">
        <v>1797</v>
      </c>
      <c r="B1798" s="26"/>
      <c r="C1798" s="48"/>
      <c r="D1798" s="48"/>
      <c r="E1798" s="26"/>
      <c r="F1798" s="38"/>
    </row>
    <row r="1799" spans="1:6" ht="16" customHeight="1" x14ac:dyDescent="0.35">
      <c r="A1799" s="47">
        <v>1798</v>
      </c>
      <c r="B1799" s="26"/>
      <c r="C1799" s="48"/>
      <c r="D1799" s="48"/>
      <c r="E1799" s="26"/>
      <c r="F1799" s="38"/>
    </row>
    <row r="1800" spans="1:6" ht="16" customHeight="1" x14ac:dyDescent="0.35">
      <c r="A1800" s="47">
        <v>1799</v>
      </c>
      <c r="B1800" s="26"/>
      <c r="C1800" s="48"/>
      <c r="D1800" s="48"/>
      <c r="E1800" s="26"/>
      <c r="F1800" s="38"/>
    </row>
    <row r="1801" spans="1:6" ht="16" customHeight="1" x14ac:dyDescent="0.35">
      <c r="A1801" s="47">
        <v>1800</v>
      </c>
      <c r="B1801" s="26"/>
      <c r="C1801" s="48"/>
      <c r="D1801" s="48"/>
      <c r="E1801" s="26"/>
      <c r="F1801" s="38"/>
    </row>
    <row r="1802" spans="1:6" ht="16" customHeight="1" x14ac:dyDescent="0.35">
      <c r="A1802" s="47">
        <v>1801</v>
      </c>
      <c r="B1802" s="26"/>
      <c r="C1802" s="48"/>
      <c r="D1802" s="48"/>
      <c r="E1802" s="26"/>
      <c r="F1802" s="38"/>
    </row>
    <row r="1803" spans="1:6" ht="16" customHeight="1" x14ac:dyDescent="0.35">
      <c r="A1803" s="47">
        <v>1802</v>
      </c>
      <c r="B1803" s="26"/>
      <c r="C1803" s="48"/>
      <c r="D1803" s="48"/>
      <c r="E1803" s="26"/>
      <c r="F1803" s="38"/>
    </row>
    <row r="1804" spans="1:6" ht="16" customHeight="1" x14ac:dyDescent="0.35">
      <c r="A1804" s="47">
        <v>1803</v>
      </c>
      <c r="B1804" s="26"/>
      <c r="C1804" s="48"/>
      <c r="D1804" s="48"/>
      <c r="E1804" s="26"/>
      <c r="F1804" s="38"/>
    </row>
    <row r="1805" spans="1:6" ht="16" customHeight="1" x14ac:dyDescent="0.35">
      <c r="A1805" s="47">
        <v>1804</v>
      </c>
      <c r="B1805" s="26"/>
      <c r="C1805" s="48"/>
      <c r="D1805" s="48"/>
      <c r="E1805" s="26"/>
      <c r="F1805" s="38"/>
    </row>
    <row r="1806" spans="1:6" ht="16" customHeight="1" x14ac:dyDescent="0.35">
      <c r="A1806" s="47">
        <v>1805</v>
      </c>
      <c r="B1806" s="26"/>
      <c r="C1806" s="48"/>
      <c r="D1806" s="48"/>
      <c r="E1806" s="26"/>
      <c r="F1806" s="38"/>
    </row>
    <row r="1807" spans="1:6" ht="16" customHeight="1" x14ac:dyDescent="0.35">
      <c r="A1807" s="47">
        <v>1806</v>
      </c>
      <c r="B1807" s="26"/>
      <c r="C1807" s="48"/>
      <c r="D1807" s="48"/>
      <c r="E1807" s="26"/>
      <c r="F1807" s="38"/>
    </row>
    <row r="1808" spans="1:6" ht="16" customHeight="1" x14ac:dyDescent="0.35">
      <c r="A1808" s="47">
        <v>1807</v>
      </c>
      <c r="B1808" s="26"/>
      <c r="C1808" s="48"/>
      <c r="D1808" s="48"/>
      <c r="E1808" s="26"/>
      <c r="F1808" s="38"/>
    </row>
    <row r="1809" spans="1:6" ht="16" customHeight="1" x14ac:dyDescent="0.35">
      <c r="A1809" s="47">
        <v>1808</v>
      </c>
      <c r="B1809" s="26"/>
      <c r="C1809" s="48"/>
      <c r="D1809" s="48"/>
      <c r="E1809" s="26"/>
      <c r="F1809" s="38"/>
    </row>
    <row r="1810" spans="1:6" ht="16" customHeight="1" x14ac:dyDescent="0.35">
      <c r="A1810" s="47">
        <v>1809</v>
      </c>
      <c r="B1810" s="26"/>
      <c r="C1810" s="48"/>
      <c r="D1810" s="48"/>
      <c r="E1810" s="26"/>
      <c r="F1810" s="38"/>
    </row>
    <row r="1811" spans="1:6" ht="16" customHeight="1" x14ac:dyDescent="0.35">
      <c r="A1811" s="47">
        <v>1810</v>
      </c>
      <c r="B1811" s="26"/>
      <c r="C1811" s="48"/>
      <c r="D1811" s="48"/>
      <c r="E1811" s="26"/>
      <c r="F1811" s="38"/>
    </row>
    <row r="1812" spans="1:6" ht="16" customHeight="1" x14ac:dyDescent="0.35">
      <c r="A1812" s="47">
        <v>1811</v>
      </c>
      <c r="B1812" s="26"/>
      <c r="C1812" s="48"/>
      <c r="D1812" s="48"/>
      <c r="E1812" s="26"/>
      <c r="F1812" s="38"/>
    </row>
    <row r="1813" spans="1:6" ht="16" customHeight="1" x14ac:dyDescent="0.35">
      <c r="A1813" s="47">
        <v>1812</v>
      </c>
      <c r="B1813" s="26"/>
      <c r="C1813" s="48"/>
      <c r="D1813" s="48"/>
      <c r="E1813" s="26"/>
      <c r="F1813" s="38"/>
    </row>
    <row r="1814" spans="1:6" ht="16" customHeight="1" x14ac:dyDescent="0.35">
      <c r="A1814" s="47">
        <v>1813</v>
      </c>
      <c r="B1814" s="26"/>
      <c r="C1814" s="48"/>
      <c r="D1814" s="48"/>
      <c r="E1814" s="26"/>
      <c r="F1814" s="38"/>
    </row>
    <row r="1815" spans="1:6" ht="16" customHeight="1" x14ac:dyDescent="0.35">
      <c r="A1815" s="47">
        <v>1814</v>
      </c>
      <c r="B1815" s="26"/>
      <c r="C1815" s="48"/>
      <c r="D1815" s="48"/>
      <c r="E1815" s="26"/>
      <c r="F1815" s="38"/>
    </row>
    <row r="1816" spans="1:6" ht="16" customHeight="1" x14ac:dyDescent="0.35">
      <c r="A1816" s="47">
        <v>1815</v>
      </c>
      <c r="B1816" s="26"/>
      <c r="C1816" s="48"/>
      <c r="D1816" s="48"/>
      <c r="E1816" s="26"/>
      <c r="F1816" s="38"/>
    </row>
    <row r="1817" spans="1:6" ht="16" customHeight="1" x14ac:dyDescent="0.35">
      <c r="A1817" s="47">
        <v>1816</v>
      </c>
      <c r="B1817" s="26"/>
      <c r="C1817" s="48"/>
      <c r="D1817" s="48"/>
      <c r="E1817" s="26"/>
      <c r="F1817" s="38"/>
    </row>
    <row r="1818" spans="1:6" ht="16" customHeight="1" x14ac:dyDescent="0.35">
      <c r="A1818" s="47">
        <v>1817</v>
      </c>
      <c r="B1818" s="52"/>
      <c r="C1818" s="48"/>
      <c r="D1818" s="48"/>
      <c r="E1818" s="26"/>
      <c r="F1818" s="53"/>
    </row>
    <row r="1819" spans="1:6" ht="16" customHeight="1" x14ac:dyDescent="0.35">
      <c r="A1819" s="47">
        <v>1818</v>
      </c>
      <c r="B1819" s="48"/>
      <c r="C1819" s="48"/>
      <c r="D1819" s="48"/>
      <c r="E1819" s="48"/>
      <c r="F1819" s="37"/>
    </row>
    <row r="1820" spans="1:6" ht="16" customHeight="1" x14ac:dyDescent="0.35">
      <c r="A1820" s="47">
        <v>1819</v>
      </c>
      <c r="B1820" s="26"/>
      <c r="C1820" s="48"/>
      <c r="D1820" s="48"/>
      <c r="E1820" s="26"/>
      <c r="F1820" s="38"/>
    </row>
    <row r="1821" spans="1:6" ht="16" customHeight="1" x14ac:dyDescent="0.35">
      <c r="A1821" s="47">
        <v>1820</v>
      </c>
      <c r="B1821" s="26"/>
      <c r="C1821" s="48"/>
      <c r="D1821" s="48"/>
      <c r="E1821" s="26"/>
      <c r="F1821" s="38"/>
    </row>
    <row r="1822" spans="1:6" ht="16" customHeight="1" x14ac:dyDescent="0.35">
      <c r="A1822" s="47">
        <v>1821</v>
      </c>
      <c r="B1822" s="26"/>
      <c r="C1822" s="48"/>
      <c r="D1822" s="48"/>
      <c r="E1822" s="26"/>
      <c r="F1822" s="38"/>
    </row>
    <row r="1823" spans="1:6" ht="16" customHeight="1" x14ac:dyDescent="0.35">
      <c r="A1823" s="47">
        <v>1822</v>
      </c>
      <c r="B1823" s="26"/>
      <c r="C1823" s="48"/>
      <c r="D1823" s="48"/>
      <c r="E1823" s="26"/>
      <c r="F1823" s="38"/>
    </row>
    <row r="1824" spans="1:6" ht="16" customHeight="1" x14ac:dyDescent="0.35">
      <c r="A1824" s="47">
        <v>1823</v>
      </c>
      <c r="B1824" s="26"/>
      <c r="C1824" s="48"/>
      <c r="D1824" s="48"/>
      <c r="E1824" s="26"/>
      <c r="F1824" s="38"/>
    </row>
    <row r="1825" spans="1:6" ht="16" customHeight="1" x14ac:dyDescent="0.35">
      <c r="A1825" s="47">
        <v>1824</v>
      </c>
      <c r="B1825" s="26"/>
      <c r="C1825" s="48"/>
      <c r="D1825" s="48"/>
      <c r="E1825" s="26"/>
      <c r="F1825" s="38"/>
    </row>
    <row r="1826" spans="1:6" ht="16" customHeight="1" x14ac:dyDescent="0.35">
      <c r="A1826" s="47">
        <v>1825</v>
      </c>
      <c r="B1826" s="26"/>
      <c r="C1826" s="48"/>
      <c r="D1826" s="48"/>
      <c r="E1826" s="26"/>
      <c r="F1826" s="38"/>
    </row>
    <row r="1827" spans="1:6" ht="16" customHeight="1" x14ac:dyDescent="0.35">
      <c r="A1827" s="47">
        <v>1826</v>
      </c>
      <c r="B1827" s="26"/>
      <c r="C1827" s="48"/>
      <c r="D1827" s="48"/>
      <c r="E1827" s="26"/>
      <c r="F1827" s="38"/>
    </row>
    <row r="1828" spans="1:6" ht="16" customHeight="1" x14ac:dyDescent="0.35">
      <c r="A1828" s="47">
        <v>1827</v>
      </c>
      <c r="B1828" s="26"/>
      <c r="C1828" s="48"/>
      <c r="D1828" s="48"/>
      <c r="E1828" s="26"/>
      <c r="F1828" s="38"/>
    </row>
    <row r="1829" spans="1:6" ht="16" customHeight="1" x14ac:dyDescent="0.35">
      <c r="A1829" s="47">
        <v>1828</v>
      </c>
      <c r="B1829" s="26"/>
      <c r="C1829" s="48"/>
      <c r="D1829" s="48"/>
      <c r="E1829" s="26"/>
      <c r="F1829" s="38"/>
    </row>
    <row r="1830" spans="1:6" ht="16" customHeight="1" x14ac:dyDescent="0.35">
      <c r="A1830" s="47">
        <v>1829</v>
      </c>
      <c r="B1830" s="26"/>
      <c r="C1830" s="48"/>
      <c r="D1830" s="48"/>
      <c r="E1830" s="26"/>
      <c r="F1830" s="38"/>
    </row>
    <row r="1831" spans="1:6" ht="16" customHeight="1" x14ac:dyDescent="0.35">
      <c r="A1831" s="47">
        <v>1830</v>
      </c>
      <c r="B1831" s="26"/>
      <c r="C1831" s="48"/>
      <c r="D1831" s="48"/>
      <c r="E1831" s="26"/>
      <c r="F1831" s="38"/>
    </row>
    <row r="1832" spans="1:6" ht="16" customHeight="1" x14ac:dyDescent="0.35">
      <c r="A1832" s="47">
        <v>1831</v>
      </c>
      <c r="B1832" s="26"/>
      <c r="C1832" s="48"/>
      <c r="D1832" s="48"/>
      <c r="E1832" s="26"/>
      <c r="F1832" s="38"/>
    </row>
    <row r="1833" spans="1:6" ht="16" customHeight="1" x14ac:dyDescent="0.35">
      <c r="A1833" s="47">
        <v>1832</v>
      </c>
      <c r="B1833" s="26"/>
      <c r="C1833" s="48"/>
      <c r="D1833" s="48"/>
      <c r="E1833" s="26"/>
      <c r="F1833" s="38"/>
    </row>
    <row r="1834" spans="1:6" ht="16" customHeight="1" x14ac:dyDescent="0.35">
      <c r="A1834" s="47">
        <v>1833</v>
      </c>
      <c r="B1834" s="26"/>
      <c r="C1834" s="48"/>
      <c r="D1834" s="48"/>
      <c r="E1834" s="26"/>
      <c r="F1834" s="38"/>
    </row>
    <row r="1835" spans="1:6" ht="16" customHeight="1" x14ac:dyDescent="0.35">
      <c r="A1835" s="47">
        <v>1834</v>
      </c>
      <c r="B1835" s="26"/>
      <c r="C1835" s="48"/>
      <c r="D1835" s="48"/>
      <c r="E1835" s="26"/>
      <c r="F1835" s="38"/>
    </row>
    <row r="1836" spans="1:6" ht="16" customHeight="1" x14ac:dyDescent="0.35">
      <c r="A1836" s="47">
        <v>1835</v>
      </c>
      <c r="B1836" s="26"/>
      <c r="C1836" s="48"/>
      <c r="D1836" s="48"/>
      <c r="E1836" s="26"/>
      <c r="F1836" s="38"/>
    </row>
    <row r="1837" spans="1:6" ht="16" customHeight="1" x14ac:dyDescent="0.35">
      <c r="A1837" s="47">
        <v>1836</v>
      </c>
      <c r="B1837" s="26"/>
      <c r="C1837" s="48"/>
      <c r="D1837" s="48"/>
      <c r="E1837" s="26"/>
      <c r="F1837" s="38"/>
    </row>
    <row r="1838" spans="1:6" ht="16" customHeight="1" x14ac:dyDescent="0.35">
      <c r="A1838" s="47">
        <v>1837</v>
      </c>
      <c r="B1838" s="26"/>
      <c r="C1838" s="48"/>
      <c r="D1838" s="48"/>
      <c r="E1838" s="26"/>
      <c r="F1838" s="38"/>
    </row>
    <row r="1839" spans="1:6" ht="16" customHeight="1" x14ac:dyDescent="0.35">
      <c r="A1839" s="47">
        <v>1838</v>
      </c>
      <c r="B1839" s="26"/>
      <c r="C1839" s="48"/>
      <c r="D1839" s="48"/>
      <c r="E1839" s="26"/>
      <c r="F1839" s="38"/>
    </row>
    <row r="1840" spans="1:6" ht="16" customHeight="1" x14ac:dyDescent="0.35">
      <c r="A1840" s="47">
        <v>1839</v>
      </c>
      <c r="B1840" s="26"/>
      <c r="C1840" s="48"/>
      <c r="D1840" s="48"/>
      <c r="E1840" s="26"/>
      <c r="F1840" s="38"/>
    </row>
    <row r="1841" spans="1:6" ht="16" customHeight="1" x14ac:dyDescent="0.35">
      <c r="A1841" s="47">
        <v>1840</v>
      </c>
      <c r="B1841" s="26"/>
      <c r="C1841" s="48"/>
      <c r="D1841" s="48"/>
      <c r="E1841" s="26"/>
      <c r="F1841" s="38"/>
    </row>
    <row r="1842" spans="1:6" ht="16" customHeight="1" x14ac:dyDescent="0.35">
      <c r="A1842" s="47">
        <v>1841</v>
      </c>
      <c r="B1842" s="26"/>
      <c r="C1842" s="48"/>
      <c r="D1842" s="48"/>
      <c r="E1842" s="26"/>
      <c r="F1842" s="38"/>
    </row>
    <row r="1843" spans="1:6" ht="16" customHeight="1" x14ac:dyDescent="0.35">
      <c r="A1843" s="47">
        <v>1842</v>
      </c>
      <c r="B1843" s="26"/>
      <c r="C1843" s="48"/>
      <c r="D1843" s="48"/>
      <c r="E1843" s="26"/>
      <c r="F1843" s="38"/>
    </row>
    <row r="1844" spans="1:6" ht="16" customHeight="1" x14ac:dyDescent="0.35">
      <c r="A1844" s="47">
        <v>1843</v>
      </c>
      <c r="B1844" s="26"/>
      <c r="C1844" s="48"/>
      <c r="D1844" s="48"/>
      <c r="E1844" s="26"/>
      <c r="F1844" s="38"/>
    </row>
    <row r="1845" spans="1:6" ht="16" customHeight="1" x14ac:dyDescent="0.35">
      <c r="A1845" s="47">
        <v>1844</v>
      </c>
      <c r="B1845" s="26"/>
      <c r="C1845" s="48"/>
      <c r="D1845" s="48"/>
      <c r="E1845" s="26"/>
      <c r="F1845" s="38"/>
    </row>
    <row r="1846" spans="1:6" ht="16" customHeight="1" x14ac:dyDescent="0.35">
      <c r="A1846" s="47">
        <v>1845</v>
      </c>
      <c r="B1846" s="26"/>
      <c r="C1846" s="48"/>
      <c r="D1846" s="48"/>
      <c r="E1846" s="26"/>
      <c r="F1846" s="38"/>
    </row>
    <row r="1847" spans="1:6" ht="16" customHeight="1" x14ac:dyDescent="0.35">
      <c r="A1847" s="47">
        <v>1846</v>
      </c>
      <c r="B1847" s="26" t="s">
        <v>441</v>
      </c>
      <c r="C1847" s="48" t="s">
        <v>1</v>
      </c>
      <c r="D1847" s="26" t="s">
        <v>5</v>
      </c>
      <c r="E1847" s="26"/>
      <c r="F1847" s="38" t="s">
        <v>550</v>
      </c>
    </row>
    <row r="1848" spans="1:6" ht="16" customHeight="1" x14ac:dyDescent="0.35">
      <c r="A1848" s="47">
        <v>1847</v>
      </c>
      <c r="B1848" s="26" t="s">
        <v>442</v>
      </c>
      <c r="C1848" s="48" t="s">
        <v>1</v>
      </c>
      <c r="D1848" s="26" t="s">
        <v>5</v>
      </c>
      <c r="E1848" s="26"/>
      <c r="F1848" s="38" t="s">
        <v>515</v>
      </c>
    </row>
    <row r="1849" spans="1:6" ht="16" customHeight="1" x14ac:dyDescent="0.35">
      <c r="A1849" s="47">
        <v>1848</v>
      </c>
      <c r="B1849" s="26"/>
      <c r="C1849" s="48"/>
      <c r="D1849" s="48"/>
      <c r="E1849" s="26"/>
      <c r="F1849" s="38"/>
    </row>
    <row r="1850" spans="1:6" ht="16" customHeight="1" x14ac:dyDescent="0.35">
      <c r="A1850" s="47">
        <v>1849</v>
      </c>
      <c r="B1850" s="26"/>
      <c r="C1850" s="48"/>
      <c r="D1850" s="48"/>
      <c r="E1850" s="26"/>
      <c r="F1850" s="38"/>
    </row>
    <row r="1851" spans="1:6" ht="16" customHeight="1" x14ac:dyDescent="0.35">
      <c r="A1851" s="47">
        <v>1850</v>
      </c>
      <c r="B1851" s="26"/>
      <c r="C1851" s="48"/>
      <c r="D1851" s="48"/>
      <c r="E1851" s="26"/>
      <c r="F1851" s="38"/>
    </row>
    <row r="1852" spans="1:6" ht="16" customHeight="1" x14ac:dyDescent="0.35">
      <c r="A1852" s="47">
        <v>1851</v>
      </c>
      <c r="B1852" s="26"/>
      <c r="C1852" s="48"/>
      <c r="D1852" s="48"/>
      <c r="E1852" s="26"/>
      <c r="F1852" s="38"/>
    </row>
    <row r="1853" spans="1:6" ht="16" customHeight="1" x14ac:dyDescent="0.35">
      <c r="A1853" s="47">
        <v>1852</v>
      </c>
      <c r="B1853" s="26"/>
      <c r="C1853" s="48"/>
      <c r="D1853" s="48"/>
      <c r="E1853" s="26"/>
      <c r="F1853" s="38"/>
    </row>
    <row r="1854" spans="1:6" ht="16" customHeight="1" x14ac:dyDescent="0.35">
      <c r="A1854" s="47">
        <v>1853</v>
      </c>
      <c r="B1854" s="26"/>
      <c r="C1854" s="48"/>
      <c r="D1854" s="48"/>
      <c r="E1854" s="26"/>
      <c r="F1854" s="38"/>
    </row>
    <row r="1855" spans="1:6" ht="16" customHeight="1" x14ac:dyDescent="0.35">
      <c r="A1855" s="47">
        <v>1854</v>
      </c>
      <c r="B1855" s="26"/>
      <c r="C1855" s="48"/>
      <c r="D1855" s="48"/>
      <c r="E1855" s="26"/>
      <c r="F1855" s="38"/>
    </row>
    <row r="1856" spans="1:6" ht="16" customHeight="1" x14ac:dyDescent="0.35">
      <c r="A1856" s="47">
        <v>1855</v>
      </c>
      <c r="B1856" s="26"/>
      <c r="C1856" s="48"/>
      <c r="D1856" s="48"/>
      <c r="E1856" s="26"/>
      <c r="F1856" s="38"/>
    </row>
    <row r="1857" spans="1:6" ht="16" customHeight="1" x14ac:dyDescent="0.35">
      <c r="A1857" s="47">
        <v>1856</v>
      </c>
      <c r="B1857" s="26"/>
      <c r="C1857" s="48"/>
      <c r="D1857" s="48"/>
      <c r="E1857" s="26"/>
      <c r="F1857" s="38"/>
    </row>
    <row r="1858" spans="1:6" ht="16" customHeight="1" x14ac:dyDescent="0.35">
      <c r="A1858" s="47">
        <v>1857</v>
      </c>
      <c r="B1858" s="26" t="s">
        <v>443</v>
      </c>
      <c r="C1858" s="48" t="s">
        <v>1</v>
      </c>
      <c r="D1858" s="26" t="s">
        <v>5</v>
      </c>
      <c r="E1858" s="26"/>
      <c r="F1858" s="38" t="s">
        <v>515</v>
      </c>
    </row>
    <row r="1859" spans="1:6" ht="16" customHeight="1" x14ac:dyDescent="0.35">
      <c r="A1859" s="47">
        <v>1858</v>
      </c>
      <c r="B1859" s="26"/>
      <c r="C1859" s="48"/>
      <c r="D1859" s="48"/>
      <c r="E1859" s="26"/>
      <c r="F1859" s="38"/>
    </row>
    <row r="1860" spans="1:6" ht="16" customHeight="1" x14ac:dyDescent="0.35">
      <c r="A1860" s="47">
        <v>1859</v>
      </c>
      <c r="B1860" s="26"/>
      <c r="C1860" s="48"/>
      <c r="D1860" s="48"/>
      <c r="E1860" s="26"/>
      <c r="F1860" s="38"/>
    </row>
    <row r="1861" spans="1:6" ht="16" customHeight="1" x14ac:dyDescent="0.35">
      <c r="A1861" s="47">
        <v>1860</v>
      </c>
      <c r="B1861" s="26"/>
      <c r="C1861" s="48"/>
      <c r="D1861" s="48"/>
      <c r="E1861" s="26"/>
      <c r="F1861" s="38"/>
    </row>
    <row r="1862" spans="1:6" ht="16" customHeight="1" x14ac:dyDescent="0.35">
      <c r="A1862" s="47">
        <v>1861</v>
      </c>
      <c r="B1862" s="26"/>
      <c r="C1862" s="48"/>
      <c r="D1862" s="48"/>
      <c r="E1862" s="26"/>
      <c r="F1862" s="38"/>
    </row>
    <row r="1863" spans="1:6" ht="16" customHeight="1" x14ac:dyDescent="0.35">
      <c r="A1863" s="47">
        <v>1862</v>
      </c>
      <c r="B1863" s="26"/>
      <c r="C1863" s="48"/>
      <c r="D1863" s="48"/>
      <c r="E1863" s="26"/>
      <c r="F1863" s="38"/>
    </row>
    <row r="1864" spans="1:6" ht="16" customHeight="1" x14ac:dyDescent="0.35">
      <c r="A1864" s="47">
        <v>1863</v>
      </c>
      <c r="B1864" s="26"/>
      <c r="C1864" s="48"/>
      <c r="D1864" s="48"/>
      <c r="E1864" s="26"/>
      <c r="F1864" s="38"/>
    </row>
    <row r="1865" spans="1:6" ht="16" customHeight="1" x14ac:dyDescent="0.35">
      <c r="A1865" s="47">
        <v>1864</v>
      </c>
      <c r="B1865" s="26"/>
      <c r="C1865" s="48"/>
      <c r="D1865" s="48"/>
      <c r="E1865" s="26"/>
      <c r="F1865" s="38"/>
    </row>
    <row r="1866" spans="1:6" ht="16" customHeight="1" x14ac:dyDescent="0.35">
      <c r="A1866" s="47">
        <v>1865</v>
      </c>
      <c r="B1866" s="52" t="s">
        <v>444</v>
      </c>
      <c r="C1866" s="48" t="s">
        <v>1</v>
      </c>
      <c r="D1866" s="26" t="s">
        <v>5</v>
      </c>
      <c r="E1866" s="26"/>
      <c r="F1866" s="53" t="s">
        <v>515</v>
      </c>
    </row>
    <row r="1867" spans="1:6" ht="16" customHeight="1" x14ac:dyDescent="0.35">
      <c r="A1867" s="47">
        <v>1866</v>
      </c>
      <c r="B1867" s="26"/>
      <c r="C1867" s="48"/>
      <c r="D1867" s="48"/>
      <c r="E1867" s="26"/>
      <c r="F1867" s="38"/>
    </row>
    <row r="1868" spans="1:6" ht="16" customHeight="1" x14ac:dyDescent="0.35">
      <c r="A1868" s="47">
        <v>1867</v>
      </c>
      <c r="B1868" s="26"/>
      <c r="C1868" s="48"/>
      <c r="D1868" s="48"/>
      <c r="E1868" s="26"/>
      <c r="F1868" s="38"/>
    </row>
    <row r="1869" spans="1:6" ht="16" customHeight="1" x14ac:dyDescent="0.35">
      <c r="A1869" s="47">
        <v>1868</v>
      </c>
      <c r="B1869" s="26"/>
      <c r="C1869" s="48"/>
      <c r="D1869" s="48"/>
      <c r="E1869" s="26"/>
      <c r="F1869" s="38"/>
    </row>
    <row r="1870" spans="1:6" ht="16" customHeight="1" x14ac:dyDescent="0.35">
      <c r="A1870" s="47">
        <v>1869</v>
      </c>
      <c r="B1870" s="26"/>
      <c r="C1870" s="48"/>
      <c r="D1870" s="48"/>
      <c r="E1870" s="26"/>
      <c r="F1870" s="38"/>
    </row>
    <row r="1871" spans="1:6" ht="16" customHeight="1" x14ac:dyDescent="0.35">
      <c r="A1871" s="47">
        <v>1870</v>
      </c>
      <c r="B1871" s="26"/>
      <c r="C1871" s="48"/>
      <c r="D1871" s="48"/>
      <c r="E1871" s="26"/>
      <c r="F1871" s="38"/>
    </row>
    <row r="1872" spans="1:6" ht="16" customHeight="1" x14ac:dyDescent="0.35">
      <c r="A1872" s="47">
        <v>1871</v>
      </c>
      <c r="B1872" s="26"/>
      <c r="C1872" s="48"/>
      <c r="D1872" s="48"/>
      <c r="E1872" s="26"/>
      <c r="F1872" s="38"/>
    </row>
    <row r="1873" spans="1:6" ht="16" customHeight="1" x14ac:dyDescent="0.35">
      <c r="A1873" s="47">
        <v>1872</v>
      </c>
      <c r="B1873" s="26"/>
      <c r="C1873" s="48"/>
      <c r="D1873" s="48"/>
      <c r="E1873" s="26"/>
      <c r="F1873" s="38"/>
    </row>
    <row r="1874" spans="1:6" ht="16" customHeight="1" x14ac:dyDescent="0.35">
      <c r="A1874" s="47">
        <v>1873</v>
      </c>
      <c r="B1874" s="26"/>
      <c r="C1874" s="48"/>
      <c r="D1874" s="48"/>
      <c r="E1874" s="26"/>
      <c r="F1874" s="38"/>
    </row>
    <row r="1875" spans="1:6" ht="16" customHeight="1" x14ac:dyDescent="0.35">
      <c r="A1875" s="47">
        <v>1874</v>
      </c>
      <c r="B1875" s="26"/>
      <c r="C1875" s="48"/>
      <c r="D1875" s="48"/>
      <c r="E1875" s="26"/>
      <c r="F1875" s="38"/>
    </row>
    <row r="1876" spans="1:6" ht="16" customHeight="1" x14ac:dyDescent="0.35">
      <c r="A1876" s="47">
        <v>1875</v>
      </c>
      <c r="B1876" s="26" t="s">
        <v>445</v>
      </c>
      <c r="C1876" s="48" t="s">
        <v>1</v>
      </c>
      <c r="D1876" s="26" t="s">
        <v>5</v>
      </c>
      <c r="E1876" s="26"/>
      <c r="F1876" s="38" t="s">
        <v>551</v>
      </c>
    </row>
    <row r="1877" spans="1:6" ht="16" customHeight="1" x14ac:dyDescent="0.35">
      <c r="A1877" s="47">
        <v>1876</v>
      </c>
      <c r="B1877" s="26"/>
      <c r="C1877" s="48"/>
      <c r="D1877" s="48"/>
      <c r="E1877" s="26"/>
      <c r="F1877" s="38"/>
    </row>
    <row r="1878" spans="1:6" ht="16" customHeight="1" x14ac:dyDescent="0.35">
      <c r="A1878" s="47">
        <v>1877</v>
      </c>
      <c r="B1878" s="26"/>
      <c r="C1878" s="48"/>
      <c r="D1878" s="48"/>
      <c r="E1878" s="26"/>
      <c r="F1878" s="38"/>
    </row>
    <row r="1879" spans="1:6" ht="16" customHeight="1" x14ac:dyDescent="0.35">
      <c r="A1879" s="47">
        <v>1878</v>
      </c>
      <c r="B1879" s="26"/>
      <c r="C1879" s="48"/>
      <c r="D1879" s="48"/>
      <c r="E1879" s="26"/>
      <c r="F1879" s="38"/>
    </row>
    <row r="1880" spans="1:6" ht="16" customHeight="1" x14ac:dyDescent="0.35">
      <c r="A1880" s="47">
        <v>1879</v>
      </c>
      <c r="B1880" s="26"/>
      <c r="C1880" s="48"/>
      <c r="D1880" s="48"/>
      <c r="E1880" s="26"/>
      <c r="F1880" s="38"/>
    </row>
    <row r="1881" spans="1:6" ht="16" customHeight="1" x14ac:dyDescent="0.35">
      <c r="A1881" s="47">
        <v>1880</v>
      </c>
      <c r="B1881" s="26"/>
      <c r="C1881" s="48"/>
      <c r="D1881" s="48"/>
      <c r="E1881" s="26"/>
      <c r="F1881" s="38"/>
    </row>
    <row r="1882" spans="1:6" ht="16" customHeight="1" x14ac:dyDescent="0.35">
      <c r="A1882" s="47">
        <v>1881</v>
      </c>
      <c r="B1882" s="26"/>
      <c r="C1882" s="48"/>
      <c r="D1882" s="48"/>
      <c r="E1882" s="26"/>
      <c r="F1882" s="38"/>
    </row>
    <row r="1883" spans="1:6" ht="16" customHeight="1" x14ac:dyDescent="0.35">
      <c r="A1883" s="47">
        <v>1882</v>
      </c>
      <c r="B1883" s="26"/>
      <c r="C1883" s="48"/>
      <c r="D1883" s="48"/>
      <c r="E1883" s="26"/>
      <c r="F1883" s="38"/>
    </row>
    <row r="1884" spans="1:6" ht="16" customHeight="1" x14ac:dyDescent="0.35">
      <c r="A1884" s="47">
        <v>1883</v>
      </c>
      <c r="B1884" s="26"/>
      <c r="C1884" s="48"/>
      <c r="D1884" s="48"/>
      <c r="E1884" s="26"/>
      <c r="F1884" s="38"/>
    </row>
    <row r="1885" spans="1:6" ht="16" customHeight="1" x14ac:dyDescent="0.35">
      <c r="A1885" s="47">
        <v>1884</v>
      </c>
      <c r="B1885" s="26"/>
      <c r="C1885" s="48"/>
      <c r="D1885" s="48"/>
      <c r="E1885" s="26"/>
      <c r="F1885" s="38"/>
    </row>
    <row r="1886" spans="1:6" ht="16" customHeight="1" x14ac:dyDescent="0.35">
      <c r="A1886" s="47">
        <v>1885</v>
      </c>
      <c r="B1886" s="26"/>
      <c r="C1886" s="48"/>
      <c r="D1886" s="48"/>
      <c r="E1886" s="26"/>
      <c r="F1886" s="38"/>
    </row>
    <row r="1887" spans="1:6" ht="16" customHeight="1" x14ac:dyDescent="0.35">
      <c r="A1887" s="47">
        <v>1886</v>
      </c>
      <c r="B1887" s="48"/>
      <c r="C1887" s="48"/>
      <c r="D1887" s="48"/>
      <c r="E1887" s="48"/>
      <c r="F1887" s="37"/>
    </row>
    <row r="1888" spans="1:6" ht="16" customHeight="1" x14ac:dyDescent="0.35">
      <c r="A1888" s="47">
        <v>1887</v>
      </c>
      <c r="B1888" s="26"/>
      <c r="C1888" s="48"/>
      <c r="D1888" s="48"/>
      <c r="E1888" s="26"/>
      <c r="F1888" s="38"/>
    </row>
    <row r="1889" spans="1:6" ht="16" customHeight="1" x14ac:dyDescent="0.35">
      <c r="A1889" s="47">
        <v>1888</v>
      </c>
      <c r="B1889" s="26"/>
      <c r="C1889" s="48"/>
      <c r="D1889" s="48"/>
      <c r="E1889" s="26"/>
      <c r="F1889" s="38"/>
    </row>
    <row r="1890" spans="1:6" ht="16" customHeight="1" x14ac:dyDescent="0.35">
      <c r="A1890" s="47">
        <v>1889</v>
      </c>
      <c r="B1890" s="26" t="s">
        <v>446</v>
      </c>
      <c r="C1890" s="48" t="s">
        <v>1</v>
      </c>
      <c r="D1890" s="26" t="s">
        <v>5</v>
      </c>
      <c r="E1890" s="26"/>
      <c r="F1890" s="38" t="s">
        <v>540</v>
      </c>
    </row>
    <row r="1891" spans="1:6" ht="16" customHeight="1" x14ac:dyDescent="0.35">
      <c r="A1891" s="47">
        <v>1890</v>
      </c>
      <c r="B1891" s="26"/>
      <c r="C1891" s="48"/>
      <c r="D1891" s="48"/>
      <c r="E1891" s="26"/>
      <c r="F1891" s="38"/>
    </row>
    <row r="1892" spans="1:6" ht="16" customHeight="1" x14ac:dyDescent="0.35">
      <c r="A1892" s="47">
        <v>1891</v>
      </c>
      <c r="B1892" s="26"/>
      <c r="C1892" s="48"/>
      <c r="D1892" s="48"/>
      <c r="E1892" s="26"/>
      <c r="F1892" s="38"/>
    </row>
    <row r="1893" spans="1:6" ht="16" customHeight="1" x14ac:dyDescent="0.35">
      <c r="A1893" s="47">
        <v>1892</v>
      </c>
      <c r="B1893" s="26"/>
      <c r="C1893" s="48"/>
      <c r="D1893" s="48"/>
      <c r="E1893" s="26"/>
      <c r="F1893" s="38"/>
    </row>
    <row r="1894" spans="1:6" ht="16" customHeight="1" x14ac:dyDescent="0.35">
      <c r="A1894" s="47">
        <v>1893</v>
      </c>
      <c r="B1894" s="26"/>
      <c r="C1894" s="48"/>
      <c r="D1894" s="48"/>
      <c r="E1894" s="26"/>
      <c r="F1894" s="38"/>
    </row>
    <row r="1895" spans="1:6" ht="16" customHeight="1" x14ac:dyDescent="0.35">
      <c r="A1895" s="47">
        <v>1894</v>
      </c>
      <c r="B1895" s="26"/>
      <c r="C1895" s="48"/>
      <c r="D1895" s="48"/>
      <c r="E1895" s="26"/>
      <c r="F1895" s="38"/>
    </row>
    <row r="1896" spans="1:6" ht="16" customHeight="1" x14ac:dyDescent="0.35">
      <c r="A1896" s="47">
        <v>1895</v>
      </c>
      <c r="B1896" s="26"/>
      <c r="C1896" s="48"/>
      <c r="D1896" s="48"/>
      <c r="E1896" s="26"/>
      <c r="F1896" s="38"/>
    </row>
    <row r="1897" spans="1:6" ht="16" customHeight="1" x14ac:dyDescent="0.35">
      <c r="A1897" s="47">
        <v>1896</v>
      </c>
      <c r="B1897" s="26"/>
      <c r="C1897" s="48"/>
      <c r="D1897" s="48"/>
      <c r="E1897" s="26"/>
      <c r="F1897" s="38"/>
    </row>
    <row r="1898" spans="1:6" ht="16" customHeight="1" x14ac:dyDescent="0.35">
      <c r="A1898" s="47">
        <v>1897</v>
      </c>
      <c r="B1898" s="26"/>
      <c r="C1898" s="48"/>
      <c r="D1898" s="48"/>
      <c r="E1898" s="26"/>
      <c r="F1898" s="38"/>
    </row>
    <row r="1899" spans="1:6" ht="16" customHeight="1" x14ac:dyDescent="0.35">
      <c r="A1899" s="47">
        <v>1898</v>
      </c>
      <c r="B1899" s="26"/>
      <c r="C1899" s="48"/>
      <c r="D1899" s="48"/>
      <c r="E1899" s="26"/>
      <c r="F1899" s="38"/>
    </row>
    <row r="1900" spans="1:6" ht="16" customHeight="1" x14ac:dyDescent="0.35">
      <c r="A1900" s="47">
        <v>1899</v>
      </c>
      <c r="B1900" s="26"/>
      <c r="C1900" s="48"/>
      <c r="D1900" s="48"/>
      <c r="E1900" s="26"/>
      <c r="F1900" s="38"/>
    </row>
    <row r="1901" spans="1:6" ht="16" customHeight="1" x14ac:dyDescent="0.35">
      <c r="A1901" s="47">
        <v>1900</v>
      </c>
      <c r="B1901" s="26"/>
      <c r="C1901" s="48"/>
      <c r="D1901" s="48"/>
      <c r="E1901" s="26"/>
      <c r="F1901" s="38"/>
    </row>
    <row r="1902" spans="1:6" ht="16" customHeight="1" x14ac:dyDescent="0.35">
      <c r="A1902" s="47">
        <v>1901</v>
      </c>
      <c r="B1902" s="26"/>
      <c r="C1902" s="48"/>
      <c r="D1902" s="48"/>
      <c r="E1902" s="26"/>
      <c r="F1902" s="38"/>
    </row>
    <row r="1903" spans="1:6" ht="16" customHeight="1" x14ac:dyDescent="0.35">
      <c r="A1903" s="47">
        <v>1902</v>
      </c>
      <c r="B1903" s="26"/>
      <c r="C1903" s="48"/>
      <c r="D1903" s="48"/>
      <c r="E1903" s="26"/>
      <c r="F1903" s="38"/>
    </row>
    <row r="1904" spans="1:6" ht="16" customHeight="1" x14ac:dyDescent="0.35">
      <c r="A1904" s="47">
        <v>1903</v>
      </c>
      <c r="B1904" s="26"/>
      <c r="C1904" s="48"/>
      <c r="D1904" s="48"/>
      <c r="E1904" s="26"/>
      <c r="F1904" s="38"/>
    </row>
    <row r="1905" spans="1:6" ht="16" customHeight="1" x14ac:dyDescent="0.35">
      <c r="A1905" s="47">
        <v>1904</v>
      </c>
      <c r="B1905" s="26"/>
      <c r="C1905" s="48"/>
      <c r="D1905" s="48"/>
      <c r="E1905" s="26"/>
      <c r="F1905" s="38"/>
    </row>
    <row r="1906" spans="1:6" ht="16" customHeight="1" x14ac:dyDescent="0.35">
      <c r="A1906" s="47">
        <v>1905</v>
      </c>
      <c r="B1906" s="26" t="s">
        <v>447</v>
      </c>
      <c r="C1906" s="48" t="s">
        <v>1</v>
      </c>
      <c r="D1906" s="26" t="s">
        <v>5</v>
      </c>
      <c r="E1906" s="26"/>
      <c r="F1906" s="38" t="s">
        <v>515</v>
      </c>
    </row>
    <row r="1907" spans="1:6" ht="16" customHeight="1" x14ac:dyDescent="0.35">
      <c r="A1907" s="47">
        <v>1906</v>
      </c>
      <c r="B1907" s="26"/>
      <c r="C1907" s="48"/>
      <c r="D1907" s="48"/>
      <c r="E1907" s="26"/>
      <c r="F1907" s="38"/>
    </row>
    <row r="1908" spans="1:6" ht="16" customHeight="1" x14ac:dyDescent="0.35">
      <c r="A1908" s="47">
        <v>1907</v>
      </c>
      <c r="B1908" s="26"/>
      <c r="C1908" s="48"/>
      <c r="D1908" s="48"/>
      <c r="E1908" s="26"/>
      <c r="F1908" s="38"/>
    </row>
    <row r="1909" spans="1:6" ht="16" customHeight="1" x14ac:dyDescent="0.35">
      <c r="A1909" s="47">
        <v>1908</v>
      </c>
      <c r="B1909" s="26"/>
      <c r="C1909" s="48"/>
      <c r="D1909" s="48"/>
      <c r="E1909" s="26"/>
      <c r="F1909" s="38"/>
    </row>
    <row r="1910" spans="1:6" ht="16" customHeight="1" x14ac:dyDescent="0.35">
      <c r="A1910" s="47">
        <v>1909</v>
      </c>
      <c r="B1910" s="26"/>
      <c r="C1910" s="48"/>
      <c r="D1910" s="48"/>
      <c r="E1910" s="26"/>
      <c r="F1910" s="38"/>
    </row>
    <row r="1911" spans="1:6" ht="16" customHeight="1" x14ac:dyDescent="0.35">
      <c r="A1911" s="47">
        <v>1910</v>
      </c>
      <c r="B1911" s="26"/>
      <c r="C1911" s="48"/>
      <c r="D1911" s="48"/>
      <c r="E1911" s="26"/>
      <c r="F1911" s="38"/>
    </row>
    <row r="1912" spans="1:6" ht="16" customHeight="1" x14ac:dyDescent="0.35">
      <c r="A1912" s="47">
        <v>1911</v>
      </c>
      <c r="B1912" s="26"/>
      <c r="C1912" s="48"/>
      <c r="D1912" s="48"/>
      <c r="E1912" s="26"/>
      <c r="F1912" s="38"/>
    </row>
    <row r="1913" spans="1:6" ht="16" customHeight="1" x14ac:dyDescent="0.35">
      <c r="A1913" s="47">
        <v>1912</v>
      </c>
      <c r="B1913" s="26"/>
      <c r="C1913" s="48"/>
      <c r="D1913" s="48"/>
      <c r="E1913" s="26"/>
      <c r="F1913" s="38"/>
    </row>
    <row r="1914" spans="1:6" ht="16" customHeight="1" x14ac:dyDescent="0.35">
      <c r="A1914" s="47">
        <v>1913</v>
      </c>
      <c r="B1914" s="26"/>
      <c r="C1914" s="48"/>
      <c r="D1914" s="48"/>
      <c r="E1914" s="26"/>
      <c r="F1914" s="38"/>
    </row>
    <row r="1915" spans="1:6" ht="16" customHeight="1" x14ac:dyDescent="0.35">
      <c r="A1915" s="47">
        <v>1914</v>
      </c>
      <c r="B1915" s="26"/>
      <c r="C1915" s="48"/>
      <c r="D1915" s="48"/>
      <c r="E1915" s="26"/>
      <c r="F1915" s="38"/>
    </row>
    <row r="1916" spans="1:6" ht="16" customHeight="1" x14ac:dyDescent="0.35">
      <c r="A1916" s="47">
        <v>1915</v>
      </c>
      <c r="B1916" s="26"/>
      <c r="C1916" s="48"/>
      <c r="D1916" s="48"/>
      <c r="E1916" s="26"/>
      <c r="F1916" s="38"/>
    </row>
    <row r="1917" spans="1:6" ht="16" customHeight="1" x14ac:dyDescent="0.35">
      <c r="A1917" s="47">
        <v>1916</v>
      </c>
      <c r="B1917" s="26" t="s">
        <v>448</v>
      </c>
      <c r="C1917" s="48" t="s">
        <v>1</v>
      </c>
      <c r="D1917" s="26" t="s">
        <v>5</v>
      </c>
      <c r="E1917" s="26"/>
      <c r="F1917" s="38" t="s">
        <v>515</v>
      </c>
    </row>
    <row r="1918" spans="1:6" ht="16" customHeight="1" x14ac:dyDescent="0.35">
      <c r="A1918" s="47">
        <v>1917</v>
      </c>
      <c r="B1918" s="26"/>
      <c r="C1918" s="48"/>
      <c r="D1918" s="48"/>
      <c r="E1918" s="26"/>
      <c r="F1918" s="38"/>
    </row>
    <row r="1919" spans="1:6" ht="16" customHeight="1" x14ac:dyDescent="0.35">
      <c r="A1919" s="47">
        <v>1918</v>
      </c>
      <c r="B1919" s="26"/>
      <c r="C1919" s="48"/>
      <c r="D1919" s="48"/>
      <c r="E1919" s="26"/>
      <c r="F1919" s="38"/>
    </row>
    <row r="1920" spans="1:6" ht="16" customHeight="1" x14ac:dyDescent="0.35">
      <c r="A1920" s="47">
        <v>1919</v>
      </c>
      <c r="B1920" s="26"/>
      <c r="C1920" s="48"/>
      <c r="D1920" s="48"/>
      <c r="E1920" s="26"/>
      <c r="F1920" s="38"/>
    </row>
    <row r="1921" spans="1:6" ht="16" customHeight="1" x14ac:dyDescent="0.35">
      <c r="A1921" s="47">
        <v>1920</v>
      </c>
      <c r="B1921" s="26"/>
      <c r="C1921" s="48"/>
      <c r="D1921" s="48"/>
      <c r="E1921" s="26"/>
      <c r="F1921" s="38"/>
    </row>
    <row r="1922" spans="1:6" ht="16" customHeight="1" x14ac:dyDescent="0.35">
      <c r="A1922" s="47">
        <v>1921</v>
      </c>
      <c r="B1922" s="26"/>
      <c r="C1922" s="48"/>
      <c r="D1922" s="48"/>
      <c r="E1922" s="26"/>
      <c r="F1922" s="38"/>
    </row>
    <row r="1923" spans="1:6" ht="16" customHeight="1" x14ac:dyDescent="0.35">
      <c r="A1923" s="47">
        <v>1922</v>
      </c>
      <c r="B1923" s="26" t="s">
        <v>449</v>
      </c>
      <c r="C1923" s="48" t="s">
        <v>1</v>
      </c>
      <c r="D1923" s="26" t="s">
        <v>5</v>
      </c>
      <c r="E1923" s="26"/>
      <c r="F1923" s="38" t="s">
        <v>528</v>
      </c>
    </row>
    <row r="1924" spans="1:6" ht="16" customHeight="1" x14ac:dyDescent="0.35">
      <c r="A1924" s="47">
        <v>1923</v>
      </c>
      <c r="B1924" s="26"/>
      <c r="C1924" s="48"/>
      <c r="D1924" s="48"/>
      <c r="E1924" s="26"/>
      <c r="F1924" s="38"/>
    </row>
    <row r="1925" spans="1:6" ht="16" customHeight="1" x14ac:dyDescent="0.35">
      <c r="A1925" s="47">
        <v>1924</v>
      </c>
      <c r="B1925" s="26"/>
      <c r="C1925" s="48"/>
      <c r="D1925" s="48"/>
      <c r="E1925" s="26"/>
      <c r="F1925" s="38"/>
    </row>
    <row r="1926" spans="1:6" ht="16" customHeight="1" x14ac:dyDescent="0.35">
      <c r="A1926" s="47">
        <v>1925</v>
      </c>
      <c r="B1926" s="26"/>
      <c r="C1926" s="48"/>
      <c r="D1926" s="48"/>
      <c r="E1926" s="26"/>
      <c r="F1926" s="38"/>
    </row>
    <row r="1927" spans="1:6" ht="16" customHeight="1" x14ac:dyDescent="0.35">
      <c r="A1927" s="47">
        <v>1926</v>
      </c>
      <c r="B1927" s="26"/>
      <c r="C1927" s="48"/>
      <c r="D1927" s="48"/>
      <c r="E1927" s="26"/>
      <c r="F1927" s="38"/>
    </row>
    <row r="1928" spans="1:6" ht="16" customHeight="1" x14ac:dyDescent="0.35">
      <c r="A1928" s="47">
        <v>1927</v>
      </c>
      <c r="B1928" s="26"/>
      <c r="C1928" s="48"/>
      <c r="D1928" s="48"/>
      <c r="E1928" s="26"/>
      <c r="F1928" s="38"/>
    </row>
    <row r="1929" spans="1:6" ht="16" customHeight="1" x14ac:dyDescent="0.35">
      <c r="A1929" s="47">
        <v>1928</v>
      </c>
      <c r="B1929" s="26"/>
      <c r="C1929" s="48"/>
      <c r="D1929" s="48"/>
      <c r="E1929" s="26"/>
      <c r="F1929" s="38"/>
    </row>
    <row r="1930" spans="1:6" ht="16" customHeight="1" x14ac:dyDescent="0.35">
      <c r="A1930" s="47">
        <v>1929</v>
      </c>
      <c r="B1930" s="26"/>
      <c r="C1930" s="48"/>
      <c r="D1930" s="48"/>
      <c r="E1930" s="26"/>
      <c r="F1930" s="38"/>
    </row>
    <row r="1931" spans="1:6" ht="16" customHeight="1" x14ac:dyDescent="0.35">
      <c r="A1931" s="47">
        <v>1930</v>
      </c>
      <c r="B1931" s="26"/>
      <c r="C1931" s="48"/>
      <c r="D1931" s="48"/>
      <c r="E1931" s="26"/>
      <c r="F1931" s="38"/>
    </row>
    <row r="1932" spans="1:6" ht="16" customHeight="1" x14ac:dyDescent="0.35">
      <c r="A1932" s="47">
        <v>1931</v>
      </c>
      <c r="B1932" s="26"/>
      <c r="C1932" s="48"/>
      <c r="D1932" s="48"/>
      <c r="E1932" s="26"/>
      <c r="F1932" s="38"/>
    </row>
    <row r="1933" spans="1:6" ht="16" customHeight="1" x14ac:dyDescent="0.35">
      <c r="A1933" s="47">
        <v>1932</v>
      </c>
      <c r="B1933" s="26"/>
      <c r="C1933" s="48"/>
      <c r="D1933" s="48"/>
      <c r="E1933" s="26"/>
      <c r="F1933" s="38"/>
    </row>
    <row r="1934" spans="1:6" ht="16" customHeight="1" x14ac:dyDescent="0.35">
      <c r="A1934" s="47">
        <v>1933</v>
      </c>
      <c r="B1934" s="26" t="s">
        <v>450</v>
      </c>
      <c r="C1934" s="48" t="s">
        <v>1</v>
      </c>
      <c r="D1934" s="26" t="s">
        <v>5</v>
      </c>
      <c r="E1934" s="26"/>
      <c r="F1934" s="38" t="s">
        <v>515</v>
      </c>
    </row>
    <row r="1935" spans="1:6" ht="16" customHeight="1" x14ac:dyDescent="0.35">
      <c r="A1935" s="47">
        <v>1934</v>
      </c>
      <c r="B1935" s="26"/>
      <c r="C1935" s="48"/>
      <c r="D1935" s="48"/>
      <c r="E1935" s="26"/>
      <c r="F1935" s="38"/>
    </row>
    <row r="1936" spans="1:6" ht="16" customHeight="1" x14ac:dyDescent="0.35">
      <c r="A1936" s="47">
        <v>1935</v>
      </c>
      <c r="B1936" s="26"/>
      <c r="C1936" s="48"/>
      <c r="D1936" s="48"/>
      <c r="E1936" s="26"/>
      <c r="F1936" s="38"/>
    </row>
    <row r="1937" spans="1:6" ht="16" customHeight="1" x14ac:dyDescent="0.35">
      <c r="A1937" s="47">
        <v>1936</v>
      </c>
      <c r="B1937" s="26"/>
      <c r="C1937" s="48"/>
      <c r="D1937" s="48"/>
      <c r="E1937" s="26"/>
      <c r="F1937" s="38"/>
    </row>
    <row r="1938" spans="1:6" ht="16" customHeight="1" x14ac:dyDescent="0.35">
      <c r="A1938" s="47">
        <v>1937</v>
      </c>
      <c r="B1938" s="26"/>
      <c r="C1938" s="48"/>
      <c r="D1938" s="48"/>
      <c r="E1938" s="26"/>
      <c r="F1938" s="38"/>
    </row>
    <row r="1939" spans="1:6" ht="16" customHeight="1" x14ac:dyDescent="0.35">
      <c r="A1939" s="47">
        <v>1938</v>
      </c>
      <c r="B1939" s="26"/>
      <c r="C1939" s="48"/>
      <c r="D1939" s="48"/>
      <c r="E1939" s="26"/>
      <c r="F1939" s="38"/>
    </row>
    <row r="1940" spans="1:6" ht="16" customHeight="1" x14ac:dyDescent="0.35">
      <c r="A1940" s="47">
        <v>1939</v>
      </c>
      <c r="B1940" s="26"/>
      <c r="C1940" s="48"/>
      <c r="D1940" s="48"/>
      <c r="E1940" s="26"/>
      <c r="F1940" s="38"/>
    </row>
    <row r="1941" spans="1:6" ht="16" customHeight="1" x14ac:dyDescent="0.35">
      <c r="A1941" s="47">
        <v>1940</v>
      </c>
      <c r="B1941" s="26"/>
      <c r="C1941" s="48"/>
      <c r="D1941" s="48"/>
      <c r="E1941" s="26"/>
      <c r="F1941" s="38"/>
    </row>
    <row r="1942" spans="1:6" ht="16" customHeight="1" x14ac:dyDescent="0.35">
      <c r="A1942" s="47">
        <v>1941</v>
      </c>
      <c r="B1942" s="26"/>
      <c r="C1942" s="48"/>
      <c r="D1942" s="48"/>
      <c r="E1942" s="26"/>
      <c r="F1942" s="38"/>
    </row>
    <row r="1943" spans="1:6" ht="16" customHeight="1" x14ac:dyDescent="0.35">
      <c r="A1943" s="47">
        <v>1942</v>
      </c>
      <c r="B1943" s="26"/>
      <c r="C1943" s="48"/>
      <c r="D1943" s="48"/>
      <c r="E1943" s="26"/>
      <c r="F1943" s="38"/>
    </row>
    <row r="1944" spans="1:6" ht="16" customHeight="1" x14ac:dyDescent="0.35">
      <c r="A1944" s="47">
        <v>1943</v>
      </c>
      <c r="B1944" s="26"/>
      <c r="C1944" s="48"/>
      <c r="D1944" s="48"/>
      <c r="E1944" s="26"/>
      <c r="F1944" s="38"/>
    </row>
    <row r="1945" spans="1:6" ht="16" customHeight="1" x14ac:dyDescent="0.35">
      <c r="A1945" s="47">
        <v>1944</v>
      </c>
      <c r="B1945" s="26"/>
      <c r="C1945" s="48"/>
      <c r="D1945" s="48"/>
      <c r="E1945" s="26"/>
      <c r="F1945" s="38"/>
    </row>
    <row r="1946" spans="1:6" ht="16" customHeight="1" x14ac:dyDescent="0.35">
      <c r="A1946" s="47">
        <v>1945</v>
      </c>
      <c r="B1946" s="26"/>
      <c r="C1946" s="48"/>
      <c r="D1946" s="48"/>
      <c r="E1946" s="26"/>
      <c r="F1946" s="38"/>
    </row>
    <row r="1947" spans="1:6" ht="16" customHeight="1" x14ac:dyDescent="0.35">
      <c r="A1947" s="47">
        <v>1946</v>
      </c>
      <c r="B1947" s="26"/>
      <c r="C1947" s="48"/>
      <c r="D1947" s="48"/>
      <c r="E1947" s="26"/>
      <c r="F1947" s="38"/>
    </row>
    <row r="1948" spans="1:6" ht="16" customHeight="1" x14ac:dyDescent="0.35">
      <c r="A1948" s="47">
        <v>1947</v>
      </c>
      <c r="B1948" s="26"/>
      <c r="C1948" s="48"/>
      <c r="D1948" s="48"/>
      <c r="E1948" s="26"/>
      <c r="F1948" s="38"/>
    </row>
    <row r="1949" spans="1:6" ht="16" customHeight="1" x14ac:dyDescent="0.35">
      <c r="A1949" s="47">
        <v>1948</v>
      </c>
      <c r="B1949" s="26"/>
      <c r="C1949" s="48"/>
      <c r="D1949" s="48"/>
      <c r="E1949" s="26"/>
      <c r="F1949" s="38"/>
    </row>
    <row r="1950" spans="1:6" ht="16" customHeight="1" x14ac:dyDescent="0.35">
      <c r="A1950" s="47">
        <v>1949</v>
      </c>
      <c r="B1950" s="26"/>
      <c r="C1950" s="48"/>
      <c r="D1950" s="48"/>
      <c r="E1950" s="26"/>
      <c r="F1950" s="38"/>
    </row>
    <row r="1951" spans="1:6" ht="16" customHeight="1" x14ac:dyDescent="0.35">
      <c r="A1951" s="47">
        <v>1950</v>
      </c>
      <c r="B1951" s="26"/>
      <c r="C1951" s="48"/>
      <c r="D1951" s="48"/>
      <c r="E1951" s="26"/>
      <c r="F1951" s="38"/>
    </row>
    <row r="1952" spans="1:6" ht="16" customHeight="1" x14ac:dyDescent="0.35">
      <c r="A1952" s="47">
        <v>1951</v>
      </c>
      <c r="B1952" s="26"/>
      <c r="C1952" s="48"/>
      <c r="D1952" s="48"/>
      <c r="E1952" s="26"/>
      <c r="F1952" s="38"/>
    </row>
    <row r="1953" spans="1:6" ht="16" customHeight="1" x14ac:dyDescent="0.35">
      <c r="A1953" s="47">
        <v>1952</v>
      </c>
      <c r="B1953" s="26"/>
      <c r="C1953" s="48"/>
      <c r="D1953" s="48"/>
      <c r="E1953" s="26"/>
      <c r="F1953" s="38"/>
    </row>
    <row r="1954" spans="1:6" ht="16" customHeight="1" x14ac:dyDescent="0.35">
      <c r="A1954" s="47">
        <v>1953</v>
      </c>
      <c r="B1954" s="48"/>
      <c r="C1954" s="48"/>
      <c r="D1954" s="48"/>
      <c r="E1954" s="48"/>
      <c r="F1954" s="37"/>
    </row>
    <row r="1955" spans="1:6" ht="16" customHeight="1" x14ac:dyDescent="0.35">
      <c r="A1955" s="47">
        <v>1954</v>
      </c>
      <c r="B1955" s="26"/>
      <c r="C1955" s="48"/>
      <c r="D1955" s="48"/>
      <c r="E1955" s="26"/>
      <c r="F1955" s="38"/>
    </row>
    <row r="1956" spans="1:6" ht="16" customHeight="1" x14ac:dyDescent="0.35">
      <c r="A1956" s="47">
        <v>1955</v>
      </c>
      <c r="B1956" s="26"/>
      <c r="C1956" s="48"/>
      <c r="D1956" s="48"/>
      <c r="E1956" s="26"/>
      <c r="F1956" s="38"/>
    </row>
    <row r="1957" spans="1:6" ht="16" customHeight="1" x14ac:dyDescent="0.35">
      <c r="A1957" s="47">
        <v>1956</v>
      </c>
      <c r="B1957" s="26"/>
      <c r="C1957" s="48"/>
      <c r="D1957" s="48"/>
      <c r="E1957" s="26"/>
      <c r="F1957" s="38"/>
    </row>
    <row r="1958" spans="1:6" ht="16" customHeight="1" x14ac:dyDescent="0.35">
      <c r="A1958" s="47">
        <v>1957</v>
      </c>
      <c r="B1958" s="26"/>
      <c r="C1958" s="48"/>
      <c r="D1958" s="48"/>
      <c r="E1958" s="26"/>
      <c r="F1958" s="38"/>
    </row>
    <row r="1959" spans="1:6" ht="16" customHeight="1" x14ac:dyDescent="0.35">
      <c r="A1959" s="47">
        <v>1958</v>
      </c>
      <c r="B1959" s="26"/>
      <c r="C1959" s="48"/>
      <c r="D1959" s="48"/>
      <c r="E1959" s="26"/>
      <c r="F1959" s="38"/>
    </row>
    <row r="1960" spans="1:6" ht="16" customHeight="1" x14ac:dyDescent="0.35">
      <c r="A1960" s="47">
        <v>1959</v>
      </c>
      <c r="B1960" s="26"/>
      <c r="C1960" s="48"/>
      <c r="D1960" s="48"/>
      <c r="E1960" s="26"/>
      <c r="F1960" s="38"/>
    </row>
    <row r="1961" spans="1:6" ht="16" customHeight="1" x14ac:dyDescent="0.35">
      <c r="A1961" s="47">
        <v>1960</v>
      </c>
      <c r="B1961" s="26"/>
      <c r="C1961" s="48"/>
      <c r="D1961" s="48"/>
      <c r="E1961" s="26"/>
      <c r="F1961" s="38"/>
    </row>
    <row r="1962" spans="1:6" ht="16" customHeight="1" x14ac:dyDescent="0.35">
      <c r="A1962" s="47">
        <v>1961</v>
      </c>
      <c r="B1962" s="26"/>
      <c r="C1962" s="48"/>
      <c r="D1962" s="48"/>
      <c r="E1962" s="26"/>
      <c r="F1962" s="38"/>
    </row>
    <row r="1963" spans="1:6" ht="16" customHeight="1" x14ac:dyDescent="0.35">
      <c r="A1963" s="47">
        <v>1962</v>
      </c>
      <c r="B1963" s="26"/>
      <c r="C1963" s="48"/>
      <c r="D1963" s="48"/>
      <c r="E1963" s="26"/>
      <c r="F1963" s="38"/>
    </row>
    <row r="1964" spans="1:6" ht="16" customHeight="1" x14ac:dyDescent="0.35">
      <c r="A1964" s="47">
        <v>1963</v>
      </c>
      <c r="B1964" s="26"/>
      <c r="C1964" s="48"/>
      <c r="D1964" s="48"/>
      <c r="E1964" s="26"/>
      <c r="F1964" s="38"/>
    </row>
    <row r="1965" spans="1:6" ht="16" customHeight="1" x14ac:dyDescent="0.35">
      <c r="A1965" s="47">
        <v>1964</v>
      </c>
      <c r="B1965" s="26"/>
      <c r="C1965" s="48"/>
      <c r="D1965" s="48"/>
      <c r="E1965" s="26"/>
      <c r="F1965" s="38"/>
    </row>
    <row r="1966" spans="1:6" ht="16" customHeight="1" x14ac:dyDescent="0.35">
      <c r="A1966" s="47">
        <v>1965</v>
      </c>
      <c r="B1966" s="26"/>
      <c r="C1966" s="48"/>
      <c r="D1966" s="48"/>
      <c r="E1966" s="26"/>
      <c r="F1966" s="38"/>
    </row>
    <row r="1967" spans="1:6" ht="16" customHeight="1" x14ac:dyDescent="0.35">
      <c r="A1967" s="47">
        <v>1966</v>
      </c>
      <c r="B1967" s="26"/>
      <c r="C1967" s="48"/>
      <c r="D1967" s="48"/>
      <c r="E1967" s="26"/>
      <c r="F1967" s="38"/>
    </row>
    <row r="1968" spans="1:6" ht="16" customHeight="1" x14ac:dyDescent="0.35">
      <c r="A1968" s="47">
        <v>1967</v>
      </c>
      <c r="B1968" s="26"/>
      <c r="C1968" s="48"/>
      <c r="D1968" s="48"/>
      <c r="E1968" s="26"/>
      <c r="F1968" s="38"/>
    </row>
    <row r="1969" spans="1:6" ht="16" customHeight="1" x14ac:dyDescent="0.35">
      <c r="A1969" s="47">
        <v>1968</v>
      </c>
      <c r="B1969" s="26"/>
      <c r="C1969" s="48"/>
      <c r="D1969" s="48"/>
      <c r="E1969" s="26"/>
      <c r="F1969" s="38"/>
    </row>
    <row r="1970" spans="1:6" ht="16" customHeight="1" x14ac:dyDescent="0.35">
      <c r="A1970" s="47">
        <v>1969</v>
      </c>
      <c r="B1970" s="26"/>
      <c r="C1970" s="48"/>
      <c r="D1970" s="48"/>
      <c r="E1970" s="26"/>
      <c r="F1970" s="38"/>
    </row>
    <row r="1971" spans="1:6" ht="16" customHeight="1" x14ac:dyDescent="0.35">
      <c r="A1971" s="47">
        <v>1970</v>
      </c>
      <c r="B1971" s="26"/>
      <c r="C1971" s="48"/>
      <c r="D1971" s="48"/>
      <c r="E1971" s="26"/>
      <c r="F1971" s="38"/>
    </row>
    <row r="1972" spans="1:6" ht="16" customHeight="1" x14ac:dyDescent="0.35">
      <c r="A1972" s="47">
        <v>1971</v>
      </c>
      <c r="B1972" s="26"/>
      <c r="C1972" s="48"/>
      <c r="D1972" s="48"/>
      <c r="E1972" s="26"/>
      <c r="F1972" s="38"/>
    </row>
    <row r="1973" spans="1:6" ht="16" customHeight="1" x14ac:dyDescent="0.35">
      <c r="A1973" s="47">
        <v>1972</v>
      </c>
      <c r="B1973" s="26"/>
      <c r="C1973" s="48"/>
      <c r="D1973" s="48"/>
      <c r="E1973" s="26"/>
      <c r="F1973" s="38"/>
    </row>
    <row r="1974" spans="1:6" ht="16" customHeight="1" x14ac:dyDescent="0.35">
      <c r="A1974" s="47">
        <v>1973</v>
      </c>
      <c r="B1974" s="26"/>
      <c r="C1974" s="48"/>
      <c r="D1974" s="48"/>
      <c r="E1974" s="26"/>
      <c r="F1974" s="38"/>
    </row>
    <row r="1975" spans="1:6" ht="16" customHeight="1" x14ac:dyDescent="0.35">
      <c r="A1975" s="47">
        <v>1974</v>
      </c>
      <c r="B1975" s="26" t="s">
        <v>451</v>
      </c>
      <c r="C1975" s="48" t="s">
        <v>1</v>
      </c>
      <c r="D1975" s="26" t="s">
        <v>5</v>
      </c>
      <c r="E1975" s="26"/>
      <c r="F1975" s="38" t="s">
        <v>531</v>
      </c>
    </row>
    <row r="1976" spans="1:6" ht="16" customHeight="1" x14ac:dyDescent="0.35">
      <c r="A1976" s="47">
        <v>1975</v>
      </c>
      <c r="B1976" s="26" t="s">
        <v>452</v>
      </c>
      <c r="C1976" s="48" t="s">
        <v>1</v>
      </c>
      <c r="D1976" s="26" t="s">
        <v>5</v>
      </c>
      <c r="E1976" s="26"/>
      <c r="F1976" s="38" t="s">
        <v>531</v>
      </c>
    </row>
    <row r="1977" spans="1:6" ht="16" customHeight="1" x14ac:dyDescent="0.35">
      <c r="A1977" s="47">
        <v>1976</v>
      </c>
      <c r="B1977" s="26"/>
      <c r="C1977" s="48"/>
      <c r="D1977" s="48"/>
      <c r="E1977" s="26"/>
      <c r="F1977" s="38"/>
    </row>
    <row r="1978" spans="1:6" ht="16" customHeight="1" x14ac:dyDescent="0.35">
      <c r="A1978" s="47">
        <v>1977</v>
      </c>
      <c r="B1978" s="26"/>
      <c r="C1978" s="48"/>
      <c r="D1978" s="48"/>
      <c r="E1978" s="26"/>
      <c r="F1978" s="38"/>
    </row>
    <row r="1979" spans="1:6" ht="16" customHeight="1" x14ac:dyDescent="0.35">
      <c r="A1979" s="47">
        <v>1978</v>
      </c>
      <c r="B1979" s="26"/>
      <c r="C1979" s="48"/>
      <c r="D1979" s="48"/>
      <c r="E1979" s="26"/>
      <c r="F1979" s="38"/>
    </row>
    <row r="1980" spans="1:6" ht="16" customHeight="1" x14ac:dyDescent="0.35">
      <c r="A1980" s="47">
        <v>1979</v>
      </c>
      <c r="B1980" s="26"/>
      <c r="C1980" s="48"/>
      <c r="D1980" s="48"/>
      <c r="E1980" s="26"/>
      <c r="F1980" s="38"/>
    </row>
    <row r="1981" spans="1:6" ht="16" customHeight="1" x14ac:dyDescent="0.35">
      <c r="A1981" s="47">
        <v>1980</v>
      </c>
      <c r="B1981" s="26"/>
      <c r="C1981" s="48"/>
      <c r="D1981" s="48"/>
      <c r="E1981" s="26"/>
      <c r="F1981" s="38"/>
    </row>
    <row r="1982" spans="1:6" ht="16" customHeight="1" x14ac:dyDescent="0.35">
      <c r="A1982" s="47">
        <v>1981</v>
      </c>
      <c r="B1982" s="26"/>
      <c r="C1982" s="48"/>
      <c r="D1982" s="48"/>
      <c r="E1982" s="26"/>
      <c r="F1982" s="38"/>
    </row>
    <row r="1983" spans="1:6" ht="16" customHeight="1" x14ac:dyDescent="0.35">
      <c r="A1983" s="47">
        <v>1982</v>
      </c>
      <c r="B1983" s="26"/>
      <c r="C1983" s="48"/>
      <c r="D1983" s="48"/>
      <c r="E1983" s="26"/>
      <c r="F1983" s="38"/>
    </row>
    <row r="1984" spans="1:6" ht="16" customHeight="1" x14ac:dyDescent="0.35">
      <c r="A1984" s="47">
        <v>1983</v>
      </c>
      <c r="B1984" s="26"/>
      <c r="C1984" s="48"/>
      <c r="D1984" s="48"/>
      <c r="E1984" s="26"/>
      <c r="F1984" s="38"/>
    </row>
    <row r="1985" spans="1:6" ht="16" customHeight="1" x14ac:dyDescent="0.35">
      <c r="A1985" s="47">
        <v>1984</v>
      </c>
      <c r="B1985" s="26"/>
      <c r="C1985" s="48"/>
      <c r="D1985" s="48"/>
      <c r="E1985" s="26"/>
      <c r="F1985" s="38"/>
    </row>
    <row r="1986" spans="1:6" ht="16" customHeight="1" x14ac:dyDescent="0.35">
      <c r="A1986" s="47">
        <v>1985</v>
      </c>
      <c r="B1986" s="26"/>
      <c r="C1986" s="48"/>
      <c r="D1986" s="48"/>
      <c r="E1986" s="26"/>
      <c r="F1986" s="38"/>
    </row>
    <row r="1987" spans="1:6" ht="16" customHeight="1" x14ac:dyDescent="0.35">
      <c r="A1987" s="47">
        <v>1986</v>
      </c>
      <c r="B1987" s="26" t="s">
        <v>453</v>
      </c>
      <c r="C1987" s="48" t="s">
        <v>1</v>
      </c>
      <c r="D1987" s="26" t="s">
        <v>5</v>
      </c>
      <c r="E1987" s="26"/>
      <c r="F1987" s="38" t="s">
        <v>540</v>
      </c>
    </row>
    <row r="1988" spans="1:6" ht="16" customHeight="1" x14ac:dyDescent="0.35">
      <c r="A1988" s="47">
        <v>1987</v>
      </c>
      <c r="B1988" s="26"/>
      <c r="C1988" s="48"/>
      <c r="D1988" s="48"/>
      <c r="E1988" s="26"/>
      <c r="F1988" s="38"/>
    </row>
    <row r="1989" spans="1:6" ht="16" customHeight="1" x14ac:dyDescent="0.35">
      <c r="A1989" s="47">
        <v>1988</v>
      </c>
      <c r="B1989" s="26"/>
      <c r="C1989" s="48"/>
      <c r="D1989" s="48"/>
      <c r="E1989" s="26"/>
      <c r="F1989" s="38"/>
    </row>
    <row r="1990" spans="1:6" ht="16" customHeight="1" x14ac:dyDescent="0.35">
      <c r="A1990" s="47">
        <v>1989</v>
      </c>
      <c r="B1990" s="26"/>
      <c r="C1990" s="48"/>
      <c r="D1990" s="48"/>
      <c r="E1990" s="26"/>
      <c r="F1990" s="38"/>
    </row>
    <row r="1991" spans="1:6" ht="16" customHeight="1" x14ac:dyDescent="0.35">
      <c r="A1991" s="47">
        <v>1990</v>
      </c>
      <c r="B1991" s="26" t="s">
        <v>454</v>
      </c>
      <c r="C1991" s="48" t="s">
        <v>1</v>
      </c>
      <c r="D1991" s="26" t="s">
        <v>5</v>
      </c>
      <c r="E1991" s="26"/>
      <c r="F1991" s="38" t="s">
        <v>496</v>
      </c>
    </row>
    <row r="1992" spans="1:6" ht="16" customHeight="1" x14ac:dyDescent="0.35">
      <c r="A1992" s="47">
        <v>1991</v>
      </c>
      <c r="B1992" s="26"/>
      <c r="C1992" s="48"/>
      <c r="D1992" s="48"/>
      <c r="E1992" s="26"/>
      <c r="F1992" s="38"/>
    </row>
    <row r="1993" spans="1:6" ht="16" customHeight="1" x14ac:dyDescent="0.35">
      <c r="A1993" s="47">
        <v>1992</v>
      </c>
      <c r="B1993" s="26"/>
      <c r="C1993" s="48"/>
      <c r="D1993" s="48"/>
      <c r="E1993" s="26"/>
      <c r="F1993" s="38"/>
    </row>
    <row r="1994" spans="1:6" ht="16" customHeight="1" x14ac:dyDescent="0.35">
      <c r="A1994" s="47">
        <v>1993</v>
      </c>
      <c r="B1994" s="26"/>
      <c r="C1994" s="48"/>
      <c r="D1994" s="48"/>
      <c r="E1994" s="26"/>
      <c r="F1994" s="38"/>
    </row>
    <row r="1995" spans="1:6" ht="16" customHeight="1" x14ac:dyDescent="0.35">
      <c r="A1995" s="47">
        <v>1994</v>
      </c>
      <c r="B1995" s="26"/>
      <c r="C1995" s="48"/>
      <c r="D1995" s="48"/>
      <c r="E1995" s="26"/>
      <c r="F1995" s="38"/>
    </row>
    <row r="1996" spans="1:6" ht="16" customHeight="1" x14ac:dyDescent="0.35">
      <c r="A1996" s="47">
        <v>1995</v>
      </c>
      <c r="B1996" s="26"/>
      <c r="C1996" s="48"/>
      <c r="D1996" s="48"/>
      <c r="E1996" s="26"/>
      <c r="F1996" s="38"/>
    </row>
    <row r="1997" spans="1:6" ht="16" customHeight="1" x14ac:dyDescent="0.35">
      <c r="A1997" s="47">
        <v>1996</v>
      </c>
      <c r="B1997" s="26"/>
      <c r="C1997" s="48"/>
      <c r="D1997" s="48"/>
      <c r="E1997" s="26"/>
      <c r="F1997" s="38"/>
    </row>
    <row r="1998" spans="1:6" ht="16" customHeight="1" x14ac:dyDescent="0.35">
      <c r="A1998" s="47">
        <v>1997</v>
      </c>
      <c r="B1998" s="26"/>
      <c r="C1998" s="48"/>
      <c r="D1998" s="48"/>
      <c r="E1998" s="26"/>
      <c r="F1998" s="38"/>
    </row>
    <row r="1999" spans="1:6" ht="16" customHeight="1" x14ac:dyDescent="0.35">
      <c r="A1999" s="47">
        <v>1998</v>
      </c>
      <c r="B1999" s="26"/>
      <c r="C1999" s="48"/>
      <c r="D1999" s="48"/>
      <c r="E1999" s="26"/>
      <c r="F1999" s="38"/>
    </row>
    <row r="2000" spans="1:6" ht="16" customHeight="1" x14ac:dyDescent="0.35">
      <c r="A2000" s="47">
        <v>1999</v>
      </c>
      <c r="B2000" s="26"/>
      <c r="C2000" s="48"/>
      <c r="D2000" s="48"/>
      <c r="E2000" s="26"/>
      <c r="F2000" s="38"/>
    </row>
    <row r="2001" spans="1:6" ht="16" customHeight="1" x14ac:dyDescent="0.35">
      <c r="A2001" s="47">
        <v>2000</v>
      </c>
      <c r="B2001" s="26"/>
      <c r="C2001" s="48"/>
      <c r="D2001" s="48"/>
      <c r="E2001" s="26"/>
      <c r="F2001" s="38"/>
    </row>
    <row r="2002" spans="1:6" ht="16" customHeight="1" x14ac:dyDescent="0.35">
      <c r="A2002" s="47">
        <v>2001</v>
      </c>
      <c r="B2002" s="26"/>
      <c r="C2002" s="48"/>
      <c r="D2002" s="48"/>
      <c r="E2002" s="26"/>
      <c r="F2002" s="38"/>
    </row>
    <row r="2003" spans="1:6" ht="16" customHeight="1" x14ac:dyDescent="0.35">
      <c r="A2003" s="47">
        <v>2002</v>
      </c>
      <c r="B2003" s="26"/>
      <c r="C2003" s="48"/>
      <c r="D2003" s="48"/>
      <c r="E2003" s="26"/>
      <c r="F2003" s="38"/>
    </row>
    <row r="2004" spans="1:6" ht="16" customHeight="1" x14ac:dyDescent="0.35">
      <c r="A2004" s="47">
        <v>2003</v>
      </c>
      <c r="B2004" s="26"/>
      <c r="C2004" s="48"/>
      <c r="D2004" s="48"/>
      <c r="E2004" s="26"/>
      <c r="F2004" s="38"/>
    </row>
    <row r="2005" spans="1:6" ht="16" customHeight="1" x14ac:dyDescent="0.35">
      <c r="A2005" s="47">
        <v>2004</v>
      </c>
      <c r="B2005" s="26"/>
      <c r="C2005" s="48"/>
      <c r="D2005" s="48"/>
      <c r="E2005" s="26"/>
      <c r="F2005" s="38"/>
    </row>
    <row r="2006" spans="1:6" ht="16" customHeight="1" x14ac:dyDescent="0.35">
      <c r="A2006" s="47">
        <v>2005</v>
      </c>
      <c r="B2006" s="26"/>
      <c r="C2006" s="48"/>
      <c r="D2006" s="48"/>
      <c r="E2006" s="26"/>
      <c r="F2006" s="38"/>
    </row>
    <row r="2007" spans="1:6" ht="16" customHeight="1" x14ac:dyDescent="0.35">
      <c r="A2007" s="47">
        <v>2006</v>
      </c>
      <c r="B2007" s="26"/>
      <c r="C2007" s="48"/>
      <c r="D2007" s="48"/>
      <c r="E2007" s="26"/>
      <c r="F2007" s="38"/>
    </row>
    <row r="2008" spans="1:6" ht="16" customHeight="1" x14ac:dyDescent="0.35">
      <c r="A2008" s="47">
        <v>2007</v>
      </c>
      <c r="B2008" s="26"/>
      <c r="C2008" s="48"/>
      <c r="D2008" s="48"/>
      <c r="E2008" s="26"/>
      <c r="F2008" s="38"/>
    </row>
    <row r="2009" spans="1:6" ht="16" customHeight="1" x14ac:dyDescent="0.35">
      <c r="A2009" s="47">
        <v>2008</v>
      </c>
      <c r="B2009" s="26"/>
      <c r="C2009" s="48"/>
      <c r="D2009" s="48"/>
      <c r="E2009" s="26"/>
      <c r="F2009" s="38"/>
    </row>
    <row r="2010" spans="1:6" ht="16" customHeight="1" x14ac:dyDescent="0.35">
      <c r="A2010" s="47">
        <v>2009</v>
      </c>
      <c r="B2010" s="26"/>
      <c r="C2010" s="48"/>
      <c r="D2010" s="48"/>
      <c r="E2010" s="26"/>
      <c r="F2010" s="38"/>
    </row>
    <row r="2011" spans="1:6" ht="16" customHeight="1" x14ac:dyDescent="0.35">
      <c r="A2011" s="47">
        <v>2010</v>
      </c>
      <c r="B2011" s="26"/>
      <c r="C2011" s="48"/>
      <c r="D2011" s="48"/>
      <c r="E2011" s="26"/>
      <c r="F2011" s="38"/>
    </row>
    <row r="2012" spans="1:6" ht="16" customHeight="1" x14ac:dyDescent="0.35">
      <c r="A2012" s="47">
        <v>2011</v>
      </c>
      <c r="B2012" s="26"/>
      <c r="C2012" s="48"/>
      <c r="D2012" s="48"/>
      <c r="E2012" s="26"/>
      <c r="F2012" s="38"/>
    </row>
    <row r="2013" spans="1:6" ht="16" customHeight="1" x14ac:dyDescent="0.35">
      <c r="A2013" s="47">
        <v>2012</v>
      </c>
      <c r="B2013" s="26"/>
      <c r="C2013" s="48"/>
      <c r="D2013" s="48"/>
      <c r="E2013" s="26"/>
      <c r="F2013" s="38"/>
    </row>
    <row r="2014" spans="1:6" ht="16" customHeight="1" x14ac:dyDescent="0.35">
      <c r="A2014" s="47">
        <v>2013</v>
      </c>
      <c r="B2014" s="26" t="s">
        <v>455</v>
      </c>
      <c r="C2014" s="48" t="s">
        <v>1</v>
      </c>
      <c r="D2014" s="26" t="s">
        <v>5</v>
      </c>
      <c r="E2014" s="26"/>
      <c r="F2014" s="38" t="s">
        <v>496</v>
      </c>
    </row>
    <row r="2015" spans="1:6" ht="16" customHeight="1" x14ac:dyDescent="0.35">
      <c r="A2015" s="47">
        <v>2014</v>
      </c>
      <c r="B2015" s="26"/>
      <c r="C2015" s="48"/>
      <c r="D2015" s="48"/>
      <c r="E2015" s="26"/>
      <c r="F2015" s="38"/>
    </row>
    <row r="2016" spans="1:6" ht="16" customHeight="1" x14ac:dyDescent="0.35">
      <c r="A2016" s="47">
        <v>2015</v>
      </c>
      <c r="B2016" s="26"/>
      <c r="C2016" s="48"/>
      <c r="D2016" s="48"/>
      <c r="E2016" s="26"/>
      <c r="F2016" s="38"/>
    </row>
    <row r="2017" spans="1:6" ht="16" customHeight="1" x14ac:dyDescent="0.35">
      <c r="A2017" s="47">
        <v>2016</v>
      </c>
      <c r="B2017" s="26"/>
      <c r="C2017" s="48"/>
      <c r="D2017" s="48"/>
      <c r="E2017" s="26"/>
      <c r="F2017" s="38"/>
    </row>
    <row r="2018" spans="1:6" ht="16" customHeight="1" x14ac:dyDescent="0.35">
      <c r="A2018" s="47">
        <v>2017</v>
      </c>
      <c r="B2018" s="26"/>
      <c r="C2018" s="48"/>
      <c r="D2018" s="48"/>
      <c r="E2018" s="26"/>
      <c r="F2018" s="38"/>
    </row>
    <row r="2019" spans="1:6" ht="16" customHeight="1" x14ac:dyDescent="0.35">
      <c r="A2019" s="47">
        <v>2018</v>
      </c>
      <c r="B2019" s="26"/>
      <c r="C2019" s="48"/>
      <c r="D2019" s="48"/>
      <c r="E2019" s="26"/>
      <c r="F2019" s="38"/>
    </row>
    <row r="2020" spans="1:6" ht="16" customHeight="1" x14ac:dyDescent="0.35">
      <c r="A2020" s="47">
        <v>2019</v>
      </c>
      <c r="B2020" s="26"/>
      <c r="C2020" s="48"/>
      <c r="D2020" s="48"/>
      <c r="E2020" s="26"/>
      <c r="F2020" s="38"/>
    </row>
    <row r="2021" spans="1:6" ht="16" customHeight="1" x14ac:dyDescent="0.35">
      <c r="A2021" s="47">
        <v>2020</v>
      </c>
      <c r="B2021" s="26"/>
      <c r="C2021" s="48"/>
      <c r="D2021" s="48"/>
      <c r="E2021" s="26"/>
      <c r="F2021" s="38"/>
    </row>
    <row r="2022" spans="1:6" ht="16" customHeight="1" x14ac:dyDescent="0.35">
      <c r="A2022" s="47">
        <v>2021</v>
      </c>
      <c r="B2022" s="26"/>
      <c r="C2022" s="48"/>
      <c r="D2022" s="48"/>
      <c r="E2022" s="26"/>
      <c r="F2022" s="38"/>
    </row>
    <row r="2023" spans="1:6" ht="16" customHeight="1" x14ac:dyDescent="0.35">
      <c r="A2023" s="47">
        <v>2022</v>
      </c>
      <c r="B2023" s="26"/>
      <c r="C2023" s="48"/>
      <c r="D2023" s="48"/>
      <c r="E2023" s="26"/>
      <c r="F2023" s="38"/>
    </row>
    <row r="2024" spans="1:6" ht="16" customHeight="1" x14ac:dyDescent="0.35">
      <c r="A2024" s="47">
        <v>2023</v>
      </c>
      <c r="B2024" s="26"/>
      <c r="C2024" s="48"/>
      <c r="D2024" s="48"/>
      <c r="E2024" s="26"/>
      <c r="F2024" s="38"/>
    </row>
    <row r="2025" spans="1:6" ht="16" customHeight="1" x14ac:dyDescent="0.35">
      <c r="A2025" s="47">
        <v>2024</v>
      </c>
      <c r="B2025" s="26"/>
      <c r="C2025" s="48"/>
      <c r="D2025" s="48"/>
      <c r="E2025" s="26"/>
      <c r="F2025" s="38"/>
    </row>
    <row r="2026" spans="1:6" ht="16" customHeight="1" x14ac:dyDescent="0.35">
      <c r="A2026" s="47">
        <v>2025</v>
      </c>
      <c r="B2026" s="26" t="s">
        <v>456</v>
      </c>
      <c r="C2026" s="48" t="s">
        <v>1</v>
      </c>
      <c r="D2026" s="26" t="s">
        <v>5</v>
      </c>
      <c r="E2026" s="26"/>
      <c r="F2026" s="38" t="s">
        <v>525</v>
      </c>
    </row>
    <row r="2027" spans="1:6" ht="16" customHeight="1" x14ac:dyDescent="0.35">
      <c r="A2027" s="47">
        <v>2026</v>
      </c>
      <c r="B2027" s="26" t="s">
        <v>457</v>
      </c>
      <c r="C2027" s="48" t="s">
        <v>1</v>
      </c>
      <c r="D2027" s="26" t="s">
        <v>5</v>
      </c>
      <c r="E2027" s="26"/>
      <c r="F2027" s="38" t="s">
        <v>515</v>
      </c>
    </row>
    <row r="2028" spans="1:6" ht="16" customHeight="1" x14ac:dyDescent="0.35">
      <c r="A2028" s="47">
        <v>2027</v>
      </c>
      <c r="B2028" s="48"/>
      <c r="C2028" s="48"/>
      <c r="D2028" s="48"/>
      <c r="E2028" s="48"/>
      <c r="F2028" s="37"/>
    </row>
    <row r="2029" spans="1:6" ht="16" customHeight="1" x14ac:dyDescent="0.35">
      <c r="A2029" s="47">
        <v>2028</v>
      </c>
      <c r="B2029" s="26" t="s">
        <v>458</v>
      </c>
      <c r="C2029" s="48" t="s">
        <v>1</v>
      </c>
      <c r="D2029" s="26" t="s">
        <v>5</v>
      </c>
      <c r="E2029" s="26"/>
      <c r="F2029" s="38" t="s">
        <v>531</v>
      </c>
    </row>
    <row r="2030" spans="1:6" ht="16" customHeight="1" x14ac:dyDescent="0.35">
      <c r="A2030" s="47">
        <v>2029</v>
      </c>
      <c r="B2030" s="26"/>
      <c r="C2030" s="48"/>
      <c r="D2030" s="48"/>
      <c r="E2030" s="26"/>
      <c r="F2030" s="38"/>
    </row>
    <row r="2031" spans="1:6" ht="16" customHeight="1" x14ac:dyDescent="0.35">
      <c r="A2031" s="47">
        <v>2030</v>
      </c>
      <c r="B2031" s="26" t="s">
        <v>459</v>
      </c>
      <c r="C2031" s="48" t="s">
        <v>1</v>
      </c>
      <c r="D2031" s="26" t="s">
        <v>5</v>
      </c>
      <c r="E2031" s="26"/>
      <c r="F2031" s="38" t="s">
        <v>515</v>
      </c>
    </row>
    <row r="2032" spans="1:6" ht="16" customHeight="1" x14ac:dyDescent="0.35">
      <c r="A2032" s="47">
        <v>2031</v>
      </c>
      <c r="B2032" s="26"/>
      <c r="C2032" s="48"/>
      <c r="D2032" s="48"/>
      <c r="E2032" s="26"/>
      <c r="F2032" s="38"/>
    </row>
    <row r="2033" spans="1:6" ht="16" customHeight="1" x14ac:dyDescent="0.35">
      <c r="A2033" s="47">
        <v>2032</v>
      </c>
      <c r="B2033" s="26"/>
      <c r="C2033" s="48"/>
      <c r="D2033" s="48"/>
      <c r="E2033" s="26"/>
      <c r="F2033" s="38"/>
    </row>
    <row r="2034" spans="1:6" ht="16" customHeight="1" x14ac:dyDescent="0.35">
      <c r="A2034" s="47">
        <v>2033</v>
      </c>
      <c r="B2034" s="26"/>
      <c r="C2034" s="48"/>
      <c r="D2034" s="48"/>
      <c r="E2034" s="26"/>
      <c r="F2034" s="38"/>
    </row>
    <row r="2035" spans="1:6" ht="16" customHeight="1" x14ac:dyDescent="0.35">
      <c r="A2035" s="47">
        <v>2034</v>
      </c>
      <c r="B2035" s="26"/>
      <c r="C2035" s="48"/>
      <c r="D2035" s="48"/>
      <c r="E2035" s="26"/>
      <c r="F2035" s="38"/>
    </row>
    <row r="2036" spans="1:6" ht="16" customHeight="1" x14ac:dyDescent="0.35">
      <c r="A2036" s="47">
        <v>2035</v>
      </c>
      <c r="B2036" s="26"/>
      <c r="C2036" s="48"/>
      <c r="D2036" s="48"/>
      <c r="E2036" s="26"/>
      <c r="F2036" s="38"/>
    </row>
    <row r="2037" spans="1:6" ht="16" customHeight="1" x14ac:dyDescent="0.35">
      <c r="A2037" s="47">
        <v>2036</v>
      </c>
      <c r="B2037" s="26"/>
      <c r="C2037" s="48"/>
      <c r="D2037" s="48"/>
      <c r="E2037" s="26"/>
      <c r="F2037" s="38"/>
    </row>
    <row r="2038" spans="1:6" ht="16" customHeight="1" x14ac:dyDescent="0.35">
      <c r="A2038" s="47">
        <v>2037</v>
      </c>
      <c r="B2038" s="26"/>
      <c r="C2038" s="48"/>
      <c r="D2038" s="48"/>
      <c r="E2038" s="26"/>
      <c r="F2038" s="38"/>
    </row>
    <row r="2039" spans="1:6" ht="16" customHeight="1" x14ac:dyDescent="0.35">
      <c r="A2039" s="47">
        <v>2038</v>
      </c>
      <c r="B2039" s="26"/>
      <c r="C2039" s="48"/>
      <c r="D2039" s="48"/>
      <c r="E2039" s="26"/>
      <c r="F2039" s="38"/>
    </row>
    <row r="2040" spans="1:6" ht="16" customHeight="1" x14ac:dyDescent="0.35">
      <c r="A2040" s="47">
        <v>2039</v>
      </c>
      <c r="B2040" s="26"/>
      <c r="C2040" s="48"/>
      <c r="D2040" s="48"/>
      <c r="E2040" s="26"/>
      <c r="F2040" s="38"/>
    </row>
    <row r="2041" spans="1:6" ht="16" customHeight="1" x14ac:dyDescent="0.35">
      <c r="A2041" s="47">
        <v>2040</v>
      </c>
      <c r="B2041" s="26"/>
      <c r="C2041" s="48"/>
      <c r="D2041" s="48"/>
      <c r="E2041" s="26"/>
      <c r="F2041" s="38"/>
    </row>
    <row r="2042" spans="1:6" ht="16" customHeight="1" x14ac:dyDescent="0.35">
      <c r="A2042" s="47">
        <v>2041</v>
      </c>
      <c r="B2042" s="26"/>
      <c r="C2042" s="48"/>
      <c r="D2042" s="48"/>
      <c r="E2042" s="26"/>
      <c r="F2042" s="38"/>
    </row>
    <row r="2043" spans="1:6" ht="16" customHeight="1" x14ac:dyDescent="0.35">
      <c r="A2043" s="47">
        <v>2042</v>
      </c>
      <c r="B2043" s="26"/>
      <c r="C2043" s="48"/>
      <c r="D2043" s="48"/>
      <c r="E2043" s="26"/>
      <c r="F2043" s="38"/>
    </row>
    <row r="2044" spans="1:6" ht="16" customHeight="1" x14ac:dyDescent="0.35">
      <c r="A2044" s="47">
        <v>2043</v>
      </c>
      <c r="B2044" s="26"/>
      <c r="C2044" s="48"/>
      <c r="D2044" s="48"/>
      <c r="E2044" s="26"/>
      <c r="F2044" s="38"/>
    </row>
    <row r="2045" spans="1:6" ht="16" customHeight="1" x14ac:dyDescent="0.35">
      <c r="A2045" s="47">
        <v>2044</v>
      </c>
      <c r="B2045" s="26"/>
      <c r="C2045" s="48"/>
      <c r="D2045" s="48"/>
      <c r="E2045" s="26"/>
      <c r="F2045" s="38"/>
    </row>
    <row r="2046" spans="1:6" ht="16" customHeight="1" x14ac:dyDescent="0.35">
      <c r="A2046" s="47">
        <v>2045</v>
      </c>
      <c r="B2046" s="26"/>
      <c r="C2046" s="48"/>
      <c r="D2046" s="48"/>
      <c r="E2046" s="26"/>
      <c r="F2046" s="38"/>
    </row>
    <row r="2047" spans="1:6" ht="16" customHeight="1" x14ac:dyDescent="0.35">
      <c r="A2047" s="47">
        <v>2046</v>
      </c>
      <c r="B2047" s="26"/>
      <c r="C2047" s="48"/>
      <c r="D2047" s="48"/>
      <c r="E2047" s="26"/>
      <c r="F2047" s="38"/>
    </row>
    <row r="2048" spans="1:6" ht="16" customHeight="1" x14ac:dyDescent="0.35">
      <c r="A2048" s="47">
        <v>2047</v>
      </c>
      <c r="B2048" s="26"/>
      <c r="C2048" s="48"/>
      <c r="D2048" s="48"/>
      <c r="E2048" s="26"/>
      <c r="F2048" s="38"/>
    </row>
    <row r="2049" spans="1:6" ht="16" customHeight="1" x14ac:dyDescent="0.35">
      <c r="A2049" s="47">
        <v>2048</v>
      </c>
      <c r="B2049" s="26"/>
      <c r="C2049" s="48"/>
      <c r="D2049" s="48"/>
      <c r="E2049" s="26"/>
      <c r="F2049" s="38"/>
    </row>
    <row r="2050" spans="1:6" ht="16" customHeight="1" x14ac:dyDescent="0.35">
      <c r="A2050" s="47">
        <v>2049</v>
      </c>
      <c r="B2050" s="26"/>
      <c r="C2050" s="48"/>
      <c r="D2050" s="48"/>
      <c r="E2050" s="26"/>
      <c r="F2050" s="38"/>
    </row>
    <row r="2051" spans="1:6" ht="16" customHeight="1" x14ac:dyDescent="0.35">
      <c r="A2051" s="47">
        <v>2050</v>
      </c>
      <c r="B2051" s="26"/>
      <c r="C2051" s="48"/>
      <c r="D2051" s="48"/>
      <c r="E2051" s="26"/>
      <c r="F2051" s="38"/>
    </row>
    <row r="2052" spans="1:6" ht="16" customHeight="1" x14ac:dyDescent="0.35">
      <c r="A2052" s="47">
        <v>2051</v>
      </c>
      <c r="B2052" s="26"/>
      <c r="C2052" s="48"/>
      <c r="D2052" s="48"/>
      <c r="E2052" s="26"/>
      <c r="F2052" s="38"/>
    </row>
    <row r="2053" spans="1:6" ht="16" customHeight="1" x14ac:dyDescent="0.35">
      <c r="A2053" s="47">
        <v>2052</v>
      </c>
      <c r="B2053" s="26"/>
      <c r="C2053" s="48"/>
      <c r="D2053" s="48"/>
      <c r="E2053" s="26"/>
      <c r="F2053" s="38"/>
    </row>
    <row r="2054" spans="1:6" ht="16" customHeight="1" x14ac:dyDescent="0.35">
      <c r="A2054" s="47">
        <v>2053</v>
      </c>
      <c r="B2054" s="26"/>
      <c r="C2054" s="48"/>
      <c r="D2054" s="48"/>
      <c r="E2054" s="26"/>
      <c r="F2054" s="38"/>
    </row>
    <row r="2055" spans="1:6" ht="16" customHeight="1" x14ac:dyDescent="0.35">
      <c r="A2055" s="47">
        <v>2054</v>
      </c>
      <c r="B2055" s="26" t="s">
        <v>460</v>
      </c>
      <c r="C2055" s="48" t="s">
        <v>1</v>
      </c>
      <c r="D2055" s="26" t="s">
        <v>5</v>
      </c>
      <c r="E2055" s="26"/>
      <c r="F2055" s="38" t="s">
        <v>512</v>
      </c>
    </row>
    <row r="2056" spans="1:6" ht="16" customHeight="1" x14ac:dyDescent="0.35">
      <c r="A2056" s="47">
        <v>2055</v>
      </c>
      <c r="B2056" s="26"/>
      <c r="C2056" s="48"/>
      <c r="D2056" s="48"/>
      <c r="E2056" s="26"/>
      <c r="F2056" s="38"/>
    </row>
    <row r="2057" spans="1:6" ht="16" customHeight="1" x14ac:dyDescent="0.35">
      <c r="A2057" s="47">
        <v>2056</v>
      </c>
      <c r="B2057" s="26"/>
      <c r="C2057" s="48"/>
      <c r="D2057" s="48"/>
      <c r="E2057" s="26"/>
      <c r="F2057" s="38"/>
    </row>
    <row r="2058" spans="1:6" ht="16" customHeight="1" x14ac:dyDescent="0.35">
      <c r="A2058" s="47">
        <v>2057</v>
      </c>
      <c r="B2058" s="26"/>
      <c r="C2058" s="48"/>
      <c r="D2058" s="48"/>
      <c r="E2058" s="26"/>
      <c r="F2058" s="38"/>
    </row>
    <row r="2059" spans="1:6" ht="16" customHeight="1" x14ac:dyDescent="0.35">
      <c r="A2059" s="47">
        <v>2058</v>
      </c>
      <c r="B2059" s="26"/>
      <c r="C2059" s="48"/>
      <c r="D2059" s="48"/>
      <c r="E2059" s="26"/>
      <c r="F2059" s="38"/>
    </row>
    <row r="2060" spans="1:6" ht="16" customHeight="1" x14ac:dyDescent="0.35">
      <c r="A2060" s="47">
        <v>2059</v>
      </c>
      <c r="B2060" s="26"/>
      <c r="C2060" s="48"/>
      <c r="D2060" s="48"/>
      <c r="E2060" s="26"/>
      <c r="F2060" s="38"/>
    </row>
    <row r="2061" spans="1:6" ht="16" customHeight="1" x14ac:dyDescent="0.35">
      <c r="A2061" s="47">
        <v>2060</v>
      </c>
      <c r="B2061" s="26"/>
      <c r="C2061" s="48"/>
      <c r="D2061" s="48"/>
      <c r="E2061" s="26"/>
      <c r="F2061" s="38"/>
    </row>
    <row r="2062" spans="1:6" ht="16" customHeight="1" x14ac:dyDescent="0.35">
      <c r="A2062" s="47">
        <v>2061</v>
      </c>
      <c r="B2062" s="26"/>
      <c r="C2062" s="48"/>
      <c r="D2062" s="48"/>
      <c r="E2062" s="26"/>
      <c r="F2062" s="38"/>
    </row>
    <row r="2063" spans="1:6" ht="16" customHeight="1" x14ac:dyDescent="0.35">
      <c r="A2063" s="47">
        <v>2062</v>
      </c>
      <c r="B2063" s="26"/>
      <c r="C2063" s="48"/>
      <c r="D2063" s="48"/>
      <c r="E2063" s="26"/>
      <c r="F2063" s="38"/>
    </row>
    <row r="2064" spans="1:6" ht="16" customHeight="1" x14ac:dyDescent="0.35">
      <c r="A2064" s="47">
        <v>2063</v>
      </c>
      <c r="B2064" s="26"/>
      <c r="C2064" s="48"/>
      <c r="D2064" s="48"/>
      <c r="E2064" s="26"/>
      <c r="F2064" s="38"/>
    </row>
    <row r="2065" spans="1:6" ht="16" customHeight="1" x14ac:dyDescent="0.35">
      <c r="A2065" s="47">
        <v>2064</v>
      </c>
      <c r="B2065" s="26"/>
      <c r="C2065" s="48"/>
      <c r="D2065" s="48"/>
      <c r="E2065" s="26"/>
      <c r="F2065" s="38"/>
    </row>
    <row r="2066" spans="1:6" ht="16" customHeight="1" x14ac:dyDescent="0.35">
      <c r="A2066" s="47">
        <v>2065</v>
      </c>
      <c r="B2066" s="26"/>
      <c r="C2066" s="48"/>
      <c r="D2066" s="48"/>
      <c r="E2066" s="26"/>
      <c r="F2066" s="38"/>
    </row>
    <row r="2067" spans="1:6" ht="16" customHeight="1" x14ac:dyDescent="0.35">
      <c r="A2067" s="47">
        <v>2066</v>
      </c>
      <c r="B2067" s="26"/>
      <c r="C2067" s="48"/>
      <c r="D2067" s="48"/>
      <c r="E2067" s="26"/>
      <c r="F2067" s="38"/>
    </row>
    <row r="2068" spans="1:6" ht="16" customHeight="1" x14ac:dyDescent="0.35">
      <c r="A2068" s="47">
        <v>2067</v>
      </c>
      <c r="B2068" s="26"/>
      <c r="C2068" s="48"/>
      <c r="D2068" s="48"/>
      <c r="E2068" s="26"/>
      <c r="F2068" s="38"/>
    </row>
    <row r="2069" spans="1:6" ht="16" customHeight="1" x14ac:dyDescent="0.35">
      <c r="A2069" s="47">
        <v>2068</v>
      </c>
      <c r="B2069" s="26"/>
      <c r="C2069" s="48"/>
      <c r="D2069" s="48"/>
      <c r="E2069" s="26"/>
      <c r="F2069" s="38"/>
    </row>
    <row r="2070" spans="1:6" ht="16" customHeight="1" x14ac:dyDescent="0.35">
      <c r="A2070" s="47">
        <v>2069</v>
      </c>
      <c r="B2070" s="26"/>
      <c r="C2070" s="48"/>
      <c r="D2070" s="48"/>
      <c r="E2070" s="26"/>
      <c r="F2070" s="38"/>
    </row>
    <row r="2071" spans="1:6" ht="16" customHeight="1" x14ac:dyDescent="0.35">
      <c r="A2071" s="47">
        <v>2070</v>
      </c>
      <c r="B2071" s="26"/>
      <c r="C2071" s="48"/>
      <c r="D2071" s="48"/>
      <c r="E2071" s="26"/>
      <c r="F2071" s="38"/>
    </row>
    <row r="2072" spans="1:6" ht="16" customHeight="1" x14ac:dyDescent="0.35">
      <c r="A2072" s="47">
        <v>2071</v>
      </c>
      <c r="B2072" s="26"/>
      <c r="C2072" s="48"/>
      <c r="D2072" s="48"/>
      <c r="E2072" s="26"/>
      <c r="F2072" s="38"/>
    </row>
    <row r="2073" spans="1:6" ht="16" customHeight="1" x14ac:dyDescent="0.35">
      <c r="A2073" s="47">
        <v>2072</v>
      </c>
      <c r="B2073" s="26"/>
      <c r="C2073" s="48"/>
      <c r="D2073" s="48"/>
      <c r="E2073" s="26"/>
      <c r="F2073" s="38"/>
    </row>
    <row r="2074" spans="1:6" ht="16" customHeight="1" x14ac:dyDescent="0.35">
      <c r="A2074" s="47">
        <v>2073</v>
      </c>
      <c r="B2074" s="26"/>
      <c r="C2074" s="48"/>
      <c r="D2074" s="48"/>
      <c r="E2074" s="26"/>
      <c r="F2074" s="38"/>
    </row>
    <row r="2075" spans="1:6" ht="16" customHeight="1" x14ac:dyDescent="0.35">
      <c r="A2075" s="47">
        <v>2074</v>
      </c>
      <c r="B2075" s="26"/>
      <c r="C2075" s="48"/>
      <c r="D2075" s="48"/>
      <c r="E2075" s="26"/>
      <c r="F2075" s="38"/>
    </row>
    <row r="2076" spans="1:6" ht="16" customHeight="1" x14ac:dyDescent="0.35">
      <c r="A2076" s="47">
        <v>2075</v>
      </c>
      <c r="B2076" s="26"/>
      <c r="C2076" s="48"/>
      <c r="D2076" s="48"/>
      <c r="E2076" s="26"/>
      <c r="F2076" s="38"/>
    </row>
    <row r="2077" spans="1:6" ht="16" customHeight="1" x14ac:dyDescent="0.35">
      <c r="A2077" s="47">
        <v>2076</v>
      </c>
      <c r="B2077" s="26"/>
      <c r="C2077" s="48"/>
      <c r="D2077" s="48"/>
      <c r="E2077" s="26"/>
      <c r="F2077" s="38"/>
    </row>
    <row r="2078" spans="1:6" ht="16" customHeight="1" x14ac:dyDescent="0.35">
      <c r="A2078" s="47">
        <v>2077</v>
      </c>
      <c r="B2078" s="26"/>
      <c r="C2078" s="48"/>
      <c r="D2078" s="48"/>
      <c r="E2078" s="26"/>
      <c r="F2078" s="38"/>
    </row>
    <row r="2079" spans="1:6" ht="16" customHeight="1" x14ac:dyDescent="0.35">
      <c r="A2079" s="47">
        <v>2078</v>
      </c>
      <c r="B2079" s="26"/>
      <c r="C2079" s="48"/>
      <c r="D2079" s="48"/>
      <c r="E2079" s="26"/>
      <c r="F2079" s="38"/>
    </row>
    <row r="2080" spans="1:6" ht="16" customHeight="1" x14ac:dyDescent="0.35">
      <c r="A2080" s="47">
        <v>2079</v>
      </c>
      <c r="B2080" s="26"/>
      <c r="C2080" s="48"/>
      <c r="D2080" s="48"/>
      <c r="E2080" s="26"/>
      <c r="F2080" s="38"/>
    </row>
    <row r="2081" spans="1:6" ht="16" customHeight="1" x14ac:dyDescent="0.35">
      <c r="A2081" s="47">
        <v>2080</v>
      </c>
      <c r="B2081" s="26"/>
      <c r="C2081" s="48"/>
      <c r="D2081" s="48"/>
      <c r="E2081" s="26"/>
      <c r="F2081" s="38"/>
    </row>
    <row r="2082" spans="1:6" ht="16" customHeight="1" x14ac:dyDescent="0.35">
      <c r="A2082" s="47">
        <v>2081</v>
      </c>
      <c r="B2082" s="26"/>
      <c r="C2082" s="48"/>
      <c r="D2082" s="48"/>
      <c r="E2082" s="26"/>
      <c r="F2082" s="38"/>
    </row>
    <row r="2083" spans="1:6" ht="16" customHeight="1" x14ac:dyDescent="0.35">
      <c r="A2083" s="47">
        <v>2082</v>
      </c>
      <c r="B2083" s="26"/>
      <c r="C2083" s="48"/>
      <c r="D2083" s="48"/>
      <c r="E2083" s="26"/>
      <c r="F2083" s="38"/>
    </row>
    <row r="2084" spans="1:6" ht="16" customHeight="1" x14ac:dyDescent="0.35">
      <c r="A2084" s="47">
        <v>2083</v>
      </c>
      <c r="B2084" s="26"/>
      <c r="C2084" s="48"/>
      <c r="D2084" s="48"/>
      <c r="E2084" s="26"/>
      <c r="F2084" s="38"/>
    </row>
    <row r="2085" spans="1:6" ht="16" customHeight="1" x14ac:dyDescent="0.35">
      <c r="A2085" s="47">
        <v>2084</v>
      </c>
      <c r="B2085" s="26"/>
      <c r="C2085" s="48"/>
      <c r="D2085" s="48"/>
      <c r="E2085" s="26"/>
      <c r="F2085" s="38"/>
    </row>
    <row r="2086" spans="1:6" ht="16" customHeight="1" x14ac:dyDescent="0.35">
      <c r="A2086" s="47">
        <v>2085</v>
      </c>
      <c r="B2086" s="26"/>
      <c r="C2086" s="48"/>
      <c r="D2086" s="48"/>
      <c r="E2086" s="26"/>
      <c r="F2086" s="38"/>
    </row>
    <row r="2087" spans="1:6" ht="16" customHeight="1" x14ac:dyDescent="0.35">
      <c r="A2087" s="47">
        <v>2086</v>
      </c>
      <c r="B2087" s="26"/>
      <c r="C2087" s="48"/>
      <c r="D2087" s="48"/>
      <c r="E2087" s="26"/>
      <c r="F2087" s="38"/>
    </row>
    <row r="2088" spans="1:6" ht="16" customHeight="1" x14ac:dyDescent="0.35">
      <c r="A2088" s="47">
        <v>2087</v>
      </c>
      <c r="B2088" s="26"/>
      <c r="C2088" s="48"/>
      <c r="D2088" s="48"/>
      <c r="E2088" s="26"/>
      <c r="F2088" s="38"/>
    </row>
    <row r="2089" spans="1:6" ht="16" customHeight="1" x14ac:dyDescent="0.35">
      <c r="A2089" s="47">
        <v>2088</v>
      </c>
      <c r="B2089" s="26"/>
      <c r="C2089" s="48"/>
      <c r="D2089" s="48"/>
      <c r="E2089" s="26"/>
      <c r="F2089" s="38"/>
    </row>
    <row r="2090" spans="1:6" ht="16" customHeight="1" x14ac:dyDescent="0.35">
      <c r="A2090" s="47">
        <v>2089</v>
      </c>
      <c r="B2090" s="26"/>
      <c r="C2090" s="48"/>
      <c r="D2090" s="48"/>
      <c r="E2090" s="26"/>
      <c r="F2090" s="38"/>
    </row>
    <row r="2091" spans="1:6" ht="16" customHeight="1" x14ac:dyDescent="0.35">
      <c r="A2091" s="47">
        <v>2090</v>
      </c>
      <c r="B2091" s="26"/>
      <c r="C2091" s="48"/>
      <c r="D2091" s="48"/>
      <c r="E2091" s="26"/>
      <c r="F2091" s="38"/>
    </row>
    <row r="2092" spans="1:6" ht="16" customHeight="1" x14ac:dyDescent="0.35">
      <c r="A2092" s="47">
        <v>2091</v>
      </c>
      <c r="B2092" s="26"/>
      <c r="C2092" s="48"/>
      <c r="D2092" s="48"/>
      <c r="E2092" s="26"/>
      <c r="F2092" s="38"/>
    </row>
    <row r="2093" spans="1:6" ht="16" customHeight="1" x14ac:dyDescent="0.35">
      <c r="A2093" s="47">
        <v>2092</v>
      </c>
      <c r="B2093" s="26"/>
      <c r="C2093" s="48"/>
      <c r="D2093" s="48"/>
      <c r="E2093" s="26"/>
      <c r="F2093" s="38"/>
    </row>
    <row r="2094" spans="1:6" ht="16" customHeight="1" x14ac:dyDescent="0.35">
      <c r="A2094" s="47">
        <v>2093</v>
      </c>
      <c r="B2094" s="26"/>
      <c r="C2094" s="48"/>
      <c r="D2094" s="48"/>
      <c r="E2094" s="26"/>
      <c r="F2094" s="38"/>
    </row>
    <row r="2095" spans="1:6" ht="16" customHeight="1" x14ac:dyDescent="0.35">
      <c r="A2095" s="47">
        <v>2094</v>
      </c>
      <c r="B2095" s="26"/>
      <c r="C2095" s="48"/>
      <c r="D2095" s="48"/>
      <c r="E2095" s="26"/>
      <c r="F2095" s="38"/>
    </row>
    <row r="2096" spans="1:6" ht="16" customHeight="1" x14ac:dyDescent="0.35">
      <c r="A2096" s="47">
        <v>2095</v>
      </c>
      <c r="B2096" s="48"/>
      <c r="C2096" s="48"/>
      <c r="D2096" s="48"/>
      <c r="E2096" s="48"/>
      <c r="F2096" s="37"/>
    </row>
    <row r="2097" spans="1:6" ht="16" customHeight="1" x14ac:dyDescent="0.35">
      <c r="A2097" s="47">
        <v>2096</v>
      </c>
      <c r="B2097" s="26"/>
      <c r="C2097" s="48"/>
      <c r="D2097" s="48"/>
      <c r="E2097" s="26"/>
      <c r="F2097" s="38"/>
    </row>
    <row r="2098" spans="1:6" ht="16" customHeight="1" x14ac:dyDescent="0.35">
      <c r="A2098" s="47">
        <v>2097</v>
      </c>
      <c r="B2098" s="26"/>
      <c r="C2098" s="48"/>
      <c r="D2098" s="48"/>
      <c r="E2098" s="26"/>
      <c r="F2098" s="38"/>
    </row>
    <row r="2099" spans="1:6" ht="16" customHeight="1" x14ac:dyDescent="0.35">
      <c r="A2099" s="47">
        <v>2098</v>
      </c>
      <c r="B2099" s="26"/>
      <c r="C2099" s="48"/>
      <c r="D2099" s="48"/>
      <c r="E2099" s="26"/>
      <c r="F2099" s="38"/>
    </row>
    <row r="2100" spans="1:6" ht="16" customHeight="1" x14ac:dyDescent="0.35">
      <c r="A2100" s="47">
        <v>2099</v>
      </c>
      <c r="B2100" s="26"/>
      <c r="C2100" s="48"/>
      <c r="D2100" s="48"/>
      <c r="E2100" s="26"/>
      <c r="F2100" s="38"/>
    </row>
    <row r="2101" spans="1:6" ht="16" customHeight="1" x14ac:dyDescent="0.35">
      <c r="A2101" s="47">
        <v>2100</v>
      </c>
      <c r="B2101" s="26"/>
      <c r="C2101" s="48"/>
      <c r="D2101" s="48"/>
      <c r="E2101" s="26"/>
      <c r="F2101" s="38"/>
    </row>
    <row r="2102" spans="1:6" ht="16" customHeight="1" x14ac:dyDescent="0.35">
      <c r="A2102" s="47">
        <v>2101</v>
      </c>
      <c r="B2102" s="26"/>
      <c r="C2102" s="48"/>
      <c r="D2102" s="48"/>
      <c r="E2102" s="26"/>
      <c r="F2102" s="38"/>
    </row>
    <row r="2103" spans="1:6" ht="16" customHeight="1" x14ac:dyDescent="0.35">
      <c r="A2103" s="47">
        <v>2102</v>
      </c>
      <c r="B2103" s="26"/>
      <c r="C2103" s="48"/>
      <c r="D2103" s="48"/>
      <c r="E2103" s="26"/>
      <c r="F2103" s="38"/>
    </row>
    <row r="2104" spans="1:6" ht="16" customHeight="1" x14ac:dyDescent="0.35">
      <c r="A2104" s="47">
        <v>2103</v>
      </c>
      <c r="B2104" s="26"/>
      <c r="C2104" s="48"/>
      <c r="D2104" s="48"/>
      <c r="E2104" s="26"/>
      <c r="F2104" s="38"/>
    </row>
    <row r="2105" spans="1:6" ht="16" customHeight="1" x14ac:dyDescent="0.35">
      <c r="A2105" s="47">
        <v>2104</v>
      </c>
      <c r="B2105" s="26"/>
      <c r="C2105" s="48"/>
      <c r="D2105" s="48"/>
      <c r="E2105" s="26"/>
      <c r="F2105" s="38"/>
    </row>
    <row r="2106" spans="1:6" ht="16" customHeight="1" x14ac:dyDescent="0.35">
      <c r="A2106" s="47">
        <v>2105</v>
      </c>
      <c r="B2106" s="26"/>
      <c r="C2106" s="48"/>
      <c r="D2106" s="48"/>
      <c r="E2106" s="26"/>
      <c r="F2106" s="38"/>
    </row>
    <row r="2107" spans="1:6" ht="16" customHeight="1" x14ac:dyDescent="0.35">
      <c r="A2107" s="47">
        <v>2106</v>
      </c>
      <c r="B2107" s="26"/>
      <c r="C2107" s="48"/>
      <c r="D2107" s="48"/>
      <c r="E2107" s="26"/>
      <c r="F2107" s="38"/>
    </row>
    <row r="2108" spans="1:6" ht="16" customHeight="1" x14ac:dyDescent="0.35">
      <c r="A2108" s="47">
        <v>2107</v>
      </c>
      <c r="B2108" s="26"/>
      <c r="C2108" s="48"/>
      <c r="D2108" s="48"/>
      <c r="E2108" s="26"/>
      <c r="F2108" s="38"/>
    </row>
    <row r="2109" spans="1:6" ht="16" customHeight="1" x14ac:dyDescent="0.35">
      <c r="A2109" s="47">
        <v>2108</v>
      </c>
      <c r="B2109" s="26"/>
      <c r="C2109" s="48"/>
      <c r="D2109" s="48"/>
      <c r="E2109" s="26"/>
      <c r="F2109" s="38"/>
    </row>
    <row r="2110" spans="1:6" ht="16" customHeight="1" x14ac:dyDescent="0.35">
      <c r="A2110" s="47">
        <v>2109</v>
      </c>
      <c r="B2110" s="26"/>
      <c r="C2110" s="48"/>
      <c r="D2110" s="48"/>
      <c r="E2110" s="26"/>
      <c r="F2110" s="38"/>
    </row>
    <row r="2111" spans="1:6" ht="16" customHeight="1" x14ac:dyDescent="0.35">
      <c r="A2111" s="47">
        <v>2110</v>
      </c>
      <c r="B2111" s="26"/>
      <c r="C2111" s="48"/>
      <c r="D2111" s="48"/>
      <c r="E2111" s="26"/>
      <c r="F2111" s="38"/>
    </row>
    <row r="2112" spans="1:6" ht="16" customHeight="1" x14ac:dyDescent="0.35">
      <c r="A2112" s="47">
        <v>2111</v>
      </c>
      <c r="B2112" s="26"/>
      <c r="C2112" s="48"/>
      <c r="D2112" s="48"/>
      <c r="E2112" s="26"/>
      <c r="F2112" s="38"/>
    </row>
    <row r="2113" spans="1:6" ht="16" customHeight="1" x14ac:dyDescent="0.35">
      <c r="A2113" s="47">
        <v>2112</v>
      </c>
      <c r="B2113" s="26"/>
      <c r="C2113" s="48"/>
      <c r="D2113" s="48"/>
      <c r="E2113" s="26"/>
      <c r="F2113" s="38"/>
    </row>
    <row r="2114" spans="1:6" ht="16" customHeight="1" x14ac:dyDescent="0.35">
      <c r="A2114" s="47">
        <v>2113</v>
      </c>
      <c r="B2114" s="26"/>
      <c r="C2114" s="48"/>
      <c r="D2114" s="48"/>
      <c r="E2114" s="26"/>
      <c r="F2114" s="38"/>
    </row>
    <row r="2115" spans="1:6" ht="16" customHeight="1" x14ac:dyDescent="0.35">
      <c r="A2115" s="47">
        <v>2114</v>
      </c>
      <c r="B2115" s="26"/>
      <c r="C2115" s="48"/>
      <c r="D2115" s="48"/>
      <c r="E2115" s="26"/>
      <c r="F2115" s="38"/>
    </row>
    <row r="2116" spans="1:6" ht="16" customHeight="1" x14ac:dyDescent="0.35">
      <c r="A2116" s="47">
        <v>2115</v>
      </c>
      <c r="B2116" s="26"/>
      <c r="C2116" s="48"/>
      <c r="D2116" s="48"/>
      <c r="E2116" s="26"/>
      <c r="F2116" s="38"/>
    </row>
    <row r="2117" spans="1:6" ht="16" customHeight="1" x14ac:dyDescent="0.35">
      <c r="A2117" s="47">
        <v>2116</v>
      </c>
      <c r="B2117" s="26"/>
      <c r="C2117" s="48"/>
      <c r="D2117" s="48"/>
      <c r="E2117" s="26"/>
      <c r="F2117" s="38"/>
    </row>
    <row r="2118" spans="1:6" ht="16" customHeight="1" x14ac:dyDescent="0.35">
      <c r="A2118" s="47">
        <v>2117</v>
      </c>
      <c r="B2118" s="26"/>
      <c r="C2118" s="48"/>
      <c r="D2118" s="48"/>
      <c r="E2118" s="26"/>
      <c r="F2118" s="38"/>
    </row>
    <row r="2119" spans="1:6" ht="16" customHeight="1" x14ac:dyDescent="0.35">
      <c r="A2119" s="47">
        <v>2118</v>
      </c>
      <c r="B2119" s="26"/>
      <c r="C2119" s="48"/>
      <c r="D2119" s="48"/>
      <c r="E2119" s="26"/>
      <c r="F2119" s="38"/>
    </row>
    <row r="2120" spans="1:6" ht="16" customHeight="1" x14ac:dyDescent="0.35">
      <c r="A2120" s="47">
        <v>2119</v>
      </c>
      <c r="B2120" s="26"/>
      <c r="C2120" s="48"/>
      <c r="D2120" s="48"/>
      <c r="E2120" s="26"/>
      <c r="F2120" s="38"/>
    </row>
    <row r="2121" spans="1:6" ht="16" customHeight="1" x14ac:dyDescent="0.35">
      <c r="A2121" s="47">
        <v>2120</v>
      </c>
      <c r="B2121" s="26"/>
      <c r="C2121" s="48"/>
      <c r="D2121" s="48"/>
      <c r="E2121" s="26"/>
      <c r="F2121" s="38"/>
    </row>
    <row r="2122" spans="1:6" ht="16" customHeight="1" x14ac:dyDescent="0.35">
      <c r="A2122" s="47">
        <v>2121</v>
      </c>
      <c r="B2122" s="26"/>
      <c r="C2122" s="48"/>
      <c r="D2122" s="48"/>
      <c r="E2122" s="26"/>
      <c r="F2122" s="38"/>
    </row>
    <row r="2123" spans="1:6" ht="16" customHeight="1" x14ac:dyDescent="0.35">
      <c r="A2123" s="47">
        <v>2122</v>
      </c>
      <c r="B2123" s="26"/>
      <c r="C2123" s="48"/>
      <c r="D2123" s="48"/>
      <c r="E2123" s="26"/>
      <c r="F2123" s="38"/>
    </row>
    <row r="2124" spans="1:6" ht="16" customHeight="1" x14ac:dyDescent="0.35">
      <c r="A2124" s="47">
        <v>2123</v>
      </c>
      <c r="B2124" s="26"/>
      <c r="C2124" s="48"/>
      <c r="D2124" s="48"/>
      <c r="E2124" s="26"/>
      <c r="F2124" s="38"/>
    </row>
    <row r="2125" spans="1:6" ht="16" customHeight="1" x14ac:dyDescent="0.35">
      <c r="A2125" s="47">
        <v>2124</v>
      </c>
      <c r="B2125" s="26"/>
      <c r="C2125" s="48"/>
      <c r="D2125" s="48"/>
      <c r="E2125" s="26"/>
      <c r="F2125" s="38"/>
    </row>
    <row r="2126" spans="1:6" ht="16" customHeight="1" x14ac:dyDescent="0.35">
      <c r="A2126" s="47">
        <v>2125</v>
      </c>
      <c r="B2126" s="26"/>
      <c r="C2126" s="48"/>
      <c r="D2126" s="48"/>
      <c r="E2126" s="26"/>
      <c r="F2126" s="38"/>
    </row>
    <row r="2127" spans="1:6" ht="16" customHeight="1" x14ac:dyDescent="0.35">
      <c r="A2127" s="47">
        <v>2126</v>
      </c>
      <c r="B2127" s="26"/>
      <c r="C2127" s="48"/>
      <c r="D2127" s="48"/>
      <c r="E2127" s="26"/>
      <c r="F2127" s="38"/>
    </row>
    <row r="2128" spans="1:6" ht="16" customHeight="1" x14ac:dyDescent="0.35">
      <c r="A2128" s="47">
        <v>2127</v>
      </c>
      <c r="B2128" s="26"/>
      <c r="C2128" s="48"/>
      <c r="D2128" s="48"/>
      <c r="E2128" s="26"/>
      <c r="F2128" s="38"/>
    </row>
    <row r="2129" spans="1:6" ht="16" customHeight="1" x14ac:dyDescent="0.35">
      <c r="A2129" s="47">
        <v>2128</v>
      </c>
      <c r="B2129" s="26"/>
      <c r="C2129" s="48"/>
      <c r="D2129" s="48"/>
      <c r="E2129" s="26"/>
      <c r="F2129" s="38"/>
    </row>
    <row r="2130" spans="1:6" ht="16" customHeight="1" x14ac:dyDescent="0.35">
      <c r="A2130" s="47">
        <v>2129</v>
      </c>
      <c r="B2130" s="26"/>
      <c r="C2130" s="48"/>
      <c r="D2130" s="48"/>
      <c r="E2130" s="26"/>
      <c r="F2130" s="38"/>
    </row>
    <row r="2131" spans="1:6" ht="16" customHeight="1" x14ac:dyDescent="0.35">
      <c r="A2131" s="47">
        <v>2130</v>
      </c>
      <c r="B2131" s="26"/>
      <c r="C2131" s="48"/>
      <c r="D2131" s="48"/>
      <c r="E2131" s="26"/>
      <c r="F2131" s="38"/>
    </row>
    <row r="2132" spans="1:6" ht="16" customHeight="1" x14ac:dyDescent="0.35">
      <c r="A2132" s="47">
        <v>2131</v>
      </c>
      <c r="B2132" s="26"/>
      <c r="C2132" s="48"/>
      <c r="D2132" s="48"/>
      <c r="E2132" s="26"/>
      <c r="F2132" s="38"/>
    </row>
    <row r="2133" spans="1:6" ht="16" customHeight="1" x14ac:dyDescent="0.35">
      <c r="A2133" s="47">
        <v>2132</v>
      </c>
      <c r="B2133" s="26"/>
      <c r="C2133" s="48"/>
      <c r="D2133" s="48"/>
      <c r="E2133" s="26"/>
      <c r="F2133" s="38"/>
    </row>
    <row r="2134" spans="1:6" ht="16" customHeight="1" x14ac:dyDescent="0.35">
      <c r="A2134" s="47">
        <v>2133</v>
      </c>
      <c r="B2134" s="26"/>
      <c r="C2134" s="48"/>
      <c r="D2134" s="48"/>
      <c r="E2134" s="26"/>
      <c r="F2134" s="38"/>
    </row>
    <row r="2135" spans="1:6" ht="16" customHeight="1" x14ac:dyDescent="0.35">
      <c r="A2135" s="47">
        <v>2134</v>
      </c>
      <c r="B2135" s="26"/>
      <c r="C2135" s="48"/>
      <c r="D2135" s="48"/>
      <c r="E2135" s="26"/>
      <c r="F2135" s="38"/>
    </row>
    <row r="2136" spans="1:6" ht="16" customHeight="1" x14ac:dyDescent="0.35">
      <c r="A2136" s="47">
        <v>2135</v>
      </c>
      <c r="B2136" s="26"/>
      <c r="C2136" s="48"/>
      <c r="D2136" s="48"/>
      <c r="E2136" s="26"/>
      <c r="F2136" s="38"/>
    </row>
    <row r="2137" spans="1:6" ht="16" customHeight="1" x14ac:dyDescent="0.35">
      <c r="A2137" s="47">
        <v>2136</v>
      </c>
      <c r="B2137" s="26"/>
      <c r="C2137" s="48"/>
      <c r="D2137" s="48"/>
      <c r="E2137" s="26"/>
      <c r="F2137" s="38"/>
    </row>
    <row r="2138" spans="1:6" ht="16" customHeight="1" x14ac:dyDescent="0.35">
      <c r="A2138" s="47">
        <v>2137</v>
      </c>
      <c r="B2138" s="26"/>
      <c r="C2138" s="48"/>
      <c r="D2138" s="48"/>
      <c r="E2138" s="26"/>
      <c r="F2138" s="38"/>
    </row>
    <row r="2139" spans="1:6" ht="16" customHeight="1" x14ac:dyDescent="0.35">
      <c r="A2139" s="47">
        <v>2138</v>
      </c>
      <c r="B2139" s="26"/>
      <c r="C2139" s="48"/>
      <c r="D2139" s="48"/>
      <c r="E2139" s="26"/>
      <c r="F2139" s="38"/>
    </row>
    <row r="2140" spans="1:6" ht="16" customHeight="1" x14ac:dyDescent="0.35">
      <c r="A2140" s="47">
        <v>2139</v>
      </c>
      <c r="B2140" s="26"/>
      <c r="C2140" s="48"/>
      <c r="D2140" s="48"/>
      <c r="E2140" s="26"/>
      <c r="F2140" s="38"/>
    </row>
    <row r="2141" spans="1:6" ht="16" customHeight="1" x14ac:dyDescent="0.35">
      <c r="A2141" s="47">
        <v>2140</v>
      </c>
      <c r="B2141" s="26"/>
      <c r="C2141" s="48"/>
      <c r="D2141" s="48"/>
      <c r="E2141" s="26"/>
      <c r="F2141" s="38"/>
    </row>
    <row r="2142" spans="1:6" ht="16" customHeight="1" x14ac:dyDescent="0.35">
      <c r="A2142" s="47">
        <v>2141</v>
      </c>
      <c r="B2142" s="26"/>
      <c r="C2142" s="48"/>
      <c r="D2142" s="48"/>
      <c r="E2142" s="26"/>
      <c r="F2142" s="38"/>
    </row>
    <row r="2143" spans="1:6" ht="16" customHeight="1" x14ac:dyDescent="0.35">
      <c r="A2143" s="47">
        <v>2142</v>
      </c>
      <c r="B2143" s="26"/>
      <c r="C2143" s="48"/>
      <c r="D2143" s="48"/>
      <c r="E2143" s="26"/>
      <c r="F2143" s="38"/>
    </row>
    <row r="2144" spans="1:6" ht="16" customHeight="1" x14ac:dyDescent="0.35">
      <c r="A2144" s="47">
        <v>2143</v>
      </c>
      <c r="B2144" s="26"/>
      <c r="C2144" s="48"/>
      <c r="D2144" s="48"/>
      <c r="E2144" s="26"/>
      <c r="F2144" s="38"/>
    </row>
    <row r="2145" spans="1:6" ht="16" customHeight="1" x14ac:dyDescent="0.35">
      <c r="A2145" s="47">
        <v>2144</v>
      </c>
      <c r="B2145" s="26"/>
      <c r="C2145" s="48"/>
      <c r="D2145" s="48"/>
      <c r="E2145" s="26"/>
      <c r="F2145" s="38"/>
    </row>
    <row r="2146" spans="1:6" ht="16" customHeight="1" x14ac:dyDescent="0.35">
      <c r="A2146" s="47">
        <v>2145</v>
      </c>
      <c r="B2146" s="26"/>
      <c r="C2146" s="48"/>
      <c r="D2146" s="48"/>
      <c r="E2146" s="26"/>
      <c r="F2146" s="38"/>
    </row>
    <row r="2147" spans="1:6" ht="16" customHeight="1" x14ac:dyDescent="0.35">
      <c r="A2147" s="47">
        <v>2146</v>
      </c>
      <c r="B2147" s="26"/>
      <c r="C2147" s="48"/>
      <c r="D2147" s="48"/>
      <c r="E2147" s="26"/>
      <c r="F2147" s="38"/>
    </row>
    <row r="2148" spans="1:6" ht="16" customHeight="1" x14ac:dyDescent="0.35">
      <c r="A2148" s="47">
        <v>2147</v>
      </c>
      <c r="B2148" s="26"/>
      <c r="C2148" s="48"/>
      <c r="D2148" s="48"/>
      <c r="E2148" s="26"/>
      <c r="F2148" s="38"/>
    </row>
    <row r="2149" spans="1:6" ht="16" customHeight="1" x14ac:dyDescent="0.35">
      <c r="A2149" s="47">
        <v>2148</v>
      </c>
      <c r="B2149" s="26"/>
      <c r="C2149" s="48"/>
      <c r="D2149" s="48"/>
      <c r="E2149" s="26"/>
      <c r="F2149" s="38"/>
    </row>
    <row r="2150" spans="1:6" ht="16" customHeight="1" x14ac:dyDescent="0.35">
      <c r="A2150" s="47">
        <v>2149</v>
      </c>
      <c r="B2150" s="26"/>
      <c r="C2150" s="48"/>
      <c r="D2150" s="48"/>
      <c r="E2150" s="26"/>
      <c r="F2150" s="38"/>
    </row>
    <row r="2151" spans="1:6" ht="16" customHeight="1" x14ac:dyDescent="0.35">
      <c r="A2151" s="47">
        <v>2150</v>
      </c>
      <c r="B2151" s="26"/>
      <c r="C2151" s="48"/>
      <c r="D2151" s="48"/>
      <c r="E2151" s="26"/>
      <c r="F2151" s="38"/>
    </row>
    <row r="2152" spans="1:6" ht="16" customHeight="1" x14ac:dyDescent="0.35">
      <c r="A2152" s="47">
        <v>2151</v>
      </c>
      <c r="B2152" s="26"/>
      <c r="C2152" s="48"/>
      <c r="D2152" s="48"/>
      <c r="E2152" s="26"/>
      <c r="F2152" s="38"/>
    </row>
    <row r="2153" spans="1:6" ht="16" customHeight="1" x14ac:dyDescent="0.35">
      <c r="A2153" s="47">
        <v>2152</v>
      </c>
      <c r="B2153" s="26"/>
      <c r="C2153" s="48"/>
      <c r="D2153" s="48"/>
      <c r="E2153" s="26"/>
      <c r="F2153" s="38"/>
    </row>
    <row r="2154" spans="1:6" ht="16" customHeight="1" x14ac:dyDescent="0.35">
      <c r="A2154" s="47">
        <v>2153</v>
      </c>
      <c r="B2154" s="26"/>
      <c r="C2154" s="48"/>
      <c r="D2154" s="48"/>
      <c r="E2154" s="26"/>
      <c r="F2154" s="38"/>
    </row>
    <row r="2155" spans="1:6" ht="16" customHeight="1" x14ac:dyDescent="0.35">
      <c r="A2155" s="47">
        <v>2154</v>
      </c>
      <c r="B2155" s="26"/>
      <c r="C2155" s="48"/>
      <c r="D2155" s="48"/>
      <c r="E2155" s="26"/>
      <c r="F2155" s="38"/>
    </row>
    <row r="2156" spans="1:6" ht="16" customHeight="1" x14ac:dyDescent="0.35">
      <c r="A2156" s="47">
        <v>2155</v>
      </c>
      <c r="B2156" s="26"/>
      <c r="C2156" s="48"/>
      <c r="D2156" s="48"/>
      <c r="E2156" s="26"/>
      <c r="F2156" s="38"/>
    </row>
    <row r="2157" spans="1:6" ht="16" customHeight="1" x14ac:dyDescent="0.35">
      <c r="A2157" s="47">
        <v>2156</v>
      </c>
      <c r="B2157" s="26"/>
      <c r="C2157" s="48"/>
      <c r="D2157" s="48"/>
      <c r="E2157" s="26"/>
      <c r="F2157" s="38"/>
    </row>
    <row r="2158" spans="1:6" ht="16" customHeight="1" x14ac:dyDescent="0.35">
      <c r="A2158" s="47">
        <v>2157</v>
      </c>
      <c r="B2158" s="26"/>
      <c r="C2158" s="48"/>
      <c r="D2158" s="48"/>
      <c r="E2158" s="26"/>
      <c r="F2158" s="38"/>
    </row>
    <row r="2159" spans="1:6" ht="16" customHeight="1" x14ac:dyDescent="0.35">
      <c r="A2159" s="47">
        <v>2158</v>
      </c>
      <c r="B2159" s="26"/>
      <c r="C2159" s="48"/>
      <c r="D2159" s="48"/>
      <c r="E2159" s="26"/>
      <c r="F2159" s="38"/>
    </row>
    <row r="2160" spans="1:6" ht="16" customHeight="1" x14ac:dyDescent="0.35">
      <c r="A2160" s="47">
        <v>2159</v>
      </c>
      <c r="B2160" s="26"/>
      <c r="C2160" s="48"/>
      <c r="D2160" s="48"/>
      <c r="E2160" s="26"/>
      <c r="F2160" s="38"/>
    </row>
    <row r="2161" spans="1:6" ht="16" customHeight="1" x14ac:dyDescent="0.35">
      <c r="A2161" s="47">
        <v>2160</v>
      </c>
      <c r="B2161" s="26"/>
      <c r="C2161" s="48"/>
      <c r="D2161" s="48"/>
      <c r="E2161" s="26"/>
      <c r="F2161" s="38"/>
    </row>
    <row r="2162" spans="1:6" ht="16" customHeight="1" x14ac:dyDescent="0.35">
      <c r="A2162" s="47">
        <v>2161</v>
      </c>
      <c r="B2162" s="26"/>
      <c r="C2162" s="48"/>
      <c r="D2162" s="48"/>
      <c r="E2162" s="26"/>
      <c r="F2162" s="38"/>
    </row>
    <row r="2163" spans="1:6" ht="16" customHeight="1" x14ac:dyDescent="0.35">
      <c r="A2163" s="47">
        <v>2162</v>
      </c>
      <c r="B2163" s="48"/>
      <c r="C2163" s="48"/>
      <c r="D2163" s="48"/>
      <c r="E2163" s="48"/>
      <c r="F2163" s="37"/>
    </row>
    <row r="2164" spans="1:6" ht="16" customHeight="1" x14ac:dyDescent="0.35">
      <c r="A2164" s="47">
        <v>2163</v>
      </c>
      <c r="B2164" s="26"/>
      <c r="C2164" s="48"/>
      <c r="D2164" s="48"/>
      <c r="E2164" s="26"/>
      <c r="F2164" s="38"/>
    </row>
    <row r="2165" spans="1:6" ht="16" customHeight="1" x14ac:dyDescent="0.35">
      <c r="A2165" s="47">
        <v>2164</v>
      </c>
      <c r="B2165" s="26"/>
      <c r="C2165" s="48"/>
      <c r="D2165" s="48"/>
      <c r="E2165" s="26"/>
      <c r="F2165" s="38"/>
    </row>
    <row r="2166" spans="1:6" ht="16" customHeight="1" x14ac:dyDescent="0.35">
      <c r="A2166" s="47">
        <v>2165</v>
      </c>
      <c r="B2166" s="26"/>
      <c r="C2166" s="48"/>
      <c r="D2166" s="48"/>
      <c r="E2166" s="26"/>
      <c r="F2166" s="38"/>
    </row>
    <row r="2167" spans="1:6" ht="16" customHeight="1" x14ac:dyDescent="0.35">
      <c r="A2167" s="47">
        <v>2166</v>
      </c>
      <c r="B2167" s="26"/>
      <c r="C2167" s="48"/>
      <c r="D2167" s="48"/>
      <c r="E2167" s="26"/>
      <c r="F2167" s="38"/>
    </row>
    <row r="2168" spans="1:6" ht="16" customHeight="1" x14ac:dyDescent="0.35">
      <c r="A2168" s="47">
        <v>2167</v>
      </c>
      <c r="B2168" s="26"/>
      <c r="C2168" s="48"/>
      <c r="D2168" s="48"/>
      <c r="E2168" s="26"/>
      <c r="F2168" s="38"/>
    </row>
    <row r="2169" spans="1:6" ht="16" customHeight="1" x14ac:dyDescent="0.35">
      <c r="A2169" s="47">
        <v>2168</v>
      </c>
      <c r="B2169" s="26"/>
      <c r="C2169" s="48"/>
      <c r="D2169" s="48"/>
      <c r="E2169" s="26"/>
      <c r="F2169" s="38"/>
    </row>
    <row r="2170" spans="1:6" ht="16" customHeight="1" x14ac:dyDescent="0.35">
      <c r="A2170" s="47">
        <v>2169</v>
      </c>
      <c r="B2170" s="26"/>
      <c r="C2170" s="48"/>
      <c r="D2170" s="48"/>
      <c r="E2170" s="26"/>
      <c r="F2170" s="38"/>
    </row>
    <row r="2171" spans="1:6" ht="16" customHeight="1" x14ac:dyDescent="0.35">
      <c r="A2171" s="47">
        <v>2170</v>
      </c>
      <c r="B2171" s="26"/>
      <c r="C2171" s="48"/>
      <c r="D2171" s="48"/>
      <c r="E2171" s="26"/>
      <c r="F2171" s="38"/>
    </row>
    <row r="2172" spans="1:6" ht="16" customHeight="1" x14ac:dyDescent="0.35">
      <c r="A2172" s="47">
        <v>2171</v>
      </c>
      <c r="B2172" s="26"/>
      <c r="C2172" s="48"/>
      <c r="D2172" s="48"/>
      <c r="E2172" s="26"/>
      <c r="F2172" s="38"/>
    </row>
    <row r="2173" spans="1:6" ht="16" customHeight="1" x14ac:dyDescent="0.35">
      <c r="A2173" s="47">
        <v>2172</v>
      </c>
      <c r="B2173" s="26"/>
      <c r="C2173" s="48"/>
      <c r="D2173" s="48"/>
      <c r="E2173" s="26"/>
      <c r="F2173" s="38"/>
    </row>
    <row r="2174" spans="1:6" ht="16" customHeight="1" x14ac:dyDescent="0.35">
      <c r="A2174" s="47">
        <v>2173</v>
      </c>
      <c r="B2174" s="26"/>
      <c r="C2174" s="48"/>
      <c r="D2174" s="48"/>
      <c r="E2174" s="26"/>
      <c r="F2174" s="38"/>
    </row>
    <row r="2175" spans="1:6" ht="16" customHeight="1" x14ac:dyDescent="0.35">
      <c r="A2175" s="47">
        <v>2174</v>
      </c>
      <c r="B2175" s="26"/>
      <c r="C2175" s="48"/>
      <c r="D2175" s="48"/>
      <c r="E2175" s="26"/>
      <c r="F2175" s="38"/>
    </row>
    <row r="2176" spans="1:6" ht="16" customHeight="1" x14ac:dyDescent="0.35">
      <c r="A2176" s="47">
        <v>2175</v>
      </c>
      <c r="B2176" s="26"/>
      <c r="C2176" s="48"/>
      <c r="D2176" s="48"/>
      <c r="E2176" s="26"/>
      <c r="F2176" s="38"/>
    </row>
    <row r="2177" spans="1:6" ht="16" customHeight="1" x14ac:dyDescent="0.35">
      <c r="A2177" s="47">
        <v>2176</v>
      </c>
      <c r="B2177" s="26"/>
      <c r="C2177" s="48"/>
      <c r="D2177" s="48"/>
      <c r="E2177" s="26"/>
      <c r="F2177" s="38"/>
    </row>
    <row r="2178" spans="1:6" ht="16" customHeight="1" x14ac:dyDescent="0.35">
      <c r="A2178" s="47">
        <v>2177</v>
      </c>
      <c r="B2178" s="26"/>
      <c r="C2178" s="48"/>
      <c r="D2178" s="48"/>
      <c r="E2178" s="26"/>
      <c r="F2178" s="38"/>
    </row>
    <row r="2179" spans="1:6" ht="16" customHeight="1" x14ac:dyDescent="0.35">
      <c r="A2179" s="47">
        <v>2178</v>
      </c>
      <c r="B2179" s="26"/>
      <c r="C2179" s="48"/>
      <c r="D2179" s="48"/>
      <c r="E2179" s="26"/>
      <c r="F2179" s="38"/>
    </row>
    <row r="2180" spans="1:6" ht="16" customHeight="1" x14ac:dyDescent="0.35">
      <c r="A2180" s="47">
        <v>2179</v>
      </c>
      <c r="B2180" s="26"/>
      <c r="C2180" s="48"/>
      <c r="D2180" s="48"/>
      <c r="E2180" s="26"/>
      <c r="F2180" s="38"/>
    </row>
    <row r="2181" spans="1:6" ht="16" customHeight="1" x14ac:dyDescent="0.35">
      <c r="A2181" s="47">
        <v>2180</v>
      </c>
      <c r="B2181" s="26"/>
      <c r="C2181" s="48"/>
      <c r="D2181" s="48"/>
      <c r="E2181" s="26"/>
      <c r="F2181" s="38"/>
    </row>
    <row r="2182" spans="1:6" ht="16" customHeight="1" x14ac:dyDescent="0.35">
      <c r="A2182" s="47">
        <v>2181</v>
      </c>
      <c r="B2182" s="26"/>
      <c r="C2182" s="48"/>
      <c r="D2182" s="48"/>
      <c r="E2182" s="26"/>
      <c r="F2182" s="38"/>
    </row>
    <row r="2183" spans="1:6" ht="16" customHeight="1" x14ac:dyDescent="0.35">
      <c r="A2183" s="47">
        <v>2182</v>
      </c>
      <c r="B2183" s="26"/>
      <c r="C2183" s="48"/>
      <c r="D2183" s="48"/>
      <c r="E2183" s="26"/>
      <c r="F2183" s="38"/>
    </row>
    <row r="2184" spans="1:6" ht="16" customHeight="1" x14ac:dyDescent="0.35">
      <c r="A2184" s="47">
        <v>2183</v>
      </c>
      <c r="B2184" s="26"/>
      <c r="C2184" s="48"/>
      <c r="D2184" s="48"/>
      <c r="E2184" s="26"/>
      <c r="F2184" s="38"/>
    </row>
    <row r="2185" spans="1:6" ht="16" customHeight="1" x14ac:dyDescent="0.35">
      <c r="A2185" s="47">
        <v>2184</v>
      </c>
      <c r="B2185" s="26"/>
      <c r="C2185" s="48"/>
      <c r="D2185" s="48"/>
      <c r="E2185" s="26"/>
      <c r="F2185" s="38"/>
    </row>
    <row r="2186" spans="1:6" ht="16" customHeight="1" x14ac:dyDescent="0.35">
      <c r="A2186" s="47">
        <v>2185</v>
      </c>
      <c r="B2186" s="26"/>
      <c r="C2186" s="48"/>
      <c r="D2186" s="48"/>
      <c r="E2186" s="26"/>
      <c r="F2186" s="38"/>
    </row>
    <row r="2187" spans="1:6" ht="16" customHeight="1" x14ac:dyDescent="0.35">
      <c r="A2187" s="47">
        <v>2186</v>
      </c>
      <c r="B2187" s="26"/>
      <c r="C2187" s="48"/>
      <c r="D2187" s="48"/>
      <c r="E2187" s="26"/>
      <c r="F2187" s="38"/>
    </row>
    <row r="2188" spans="1:6" ht="16" customHeight="1" x14ac:dyDescent="0.35">
      <c r="A2188" s="47">
        <v>2187</v>
      </c>
      <c r="B2188" s="26"/>
      <c r="C2188" s="48"/>
      <c r="D2188" s="48"/>
      <c r="E2188" s="26"/>
      <c r="F2188" s="38"/>
    </row>
    <row r="2189" spans="1:6" ht="16" customHeight="1" x14ac:dyDescent="0.35">
      <c r="A2189" s="47">
        <v>2188</v>
      </c>
      <c r="B2189" s="26"/>
      <c r="C2189" s="48"/>
      <c r="D2189" s="48"/>
      <c r="E2189" s="26"/>
      <c r="F2189" s="38"/>
    </row>
    <row r="2190" spans="1:6" ht="16" customHeight="1" x14ac:dyDescent="0.35">
      <c r="A2190" s="47">
        <v>2189</v>
      </c>
      <c r="B2190" s="26"/>
      <c r="C2190" s="48"/>
      <c r="D2190" s="48"/>
      <c r="E2190" s="26"/>
      <c r="F2190" s="38"/>
    </row>
    <row r="2191" spans="1:6" ht="16" customHeight="1" x14ac:dyDescent="0.35">
      <c r="A2191" s="47">
        <v>2190</v>
      </c>
      <c r="B2191" s="26"/>
      <c r="C2191" s="48"/>
      <c r="D2191" s="48"/>
      <c r="E2191" s="26"/>
      <c r="F2191" s="38"/>
    </row>
    <row r="2192" spans="1:6" ht="16" customHeight="1" x14ac:dyDescent="0.35">
      <c r="A2192" s="47">
        <v>2191</v>
      </c>
      <c r="B2192" s="26"/>
      <c r="C2192" s="48"/>
      <c r="D2192" s="48"/>
      <c r="E2192" s="26"/>
      <c r="F2192" s="38"/>
    </row>
    <row r="2193" spans="1:6" ht="16" customHeight="1" x14ac:dyDescent="0.35">
      <c r="A2193" s="47">
        <v>2192</v>
      </c>
      <c r="B2193" s="26"/>
      <c r="C2193" s="48"/>
      <c r="D2193" s="48"/>
      <c r="E2193" s="26"/>
      <c r="F2193" s="38"/>
    </row>
    <row r="2194" spans="1:6" ht="16" customHeight="1" x14ac:dyDescent="0.35">
      <c r="A2194" s="47">
        <v>2193</v>
      </c>
      <c r="B2194" s="26"/>
      <c r="C2194" s="48"/>
      <c r="D2194" s="48"/>
      <c r="E2194" s="26"/>
      <c r="F2194" s="38"/>
    </row>
    <row r="2195" spans="1:6" ht="16" customHeight="1" x14ac:dyDescent="0.35">
      <c r="A2195" s="47">
        <v>2194</v>
      </c>
      <c r="B2195" s="26"/>
      <c r="C2195" s="48"/>
      <c r="D2195" s="48"/>
      <c r="E2195" s="26"/>
      <c r="F2195" s="38"/>
    </row>
    <row r="2196" spans="1:6" ht="16" customHeight="1" x14ac:dyDescent="0.35">
      <c r="A2196" s="47">
        <v>2195</v>
      </c>
      <c r="B2196" s="26"/>
      <c r="C2196" s="48"/>
      <c r="D2196" s="48"/>
      <c r="E2196" s="26"/>
      <c r="F2196" s="38"/>
    </row>
    <row r="2197" spans="1:6" ht="16" customHeight="1" x14ac:dyDescent="0.35">
      <c r="A2197" s="47">
        <v>2196</v>
      </c>
      <c r="B2197" s="26"/>
      <c r="C2197" s="48"/>
      <c r="D2197" s="48"/>
      <c r="E2197" s="26"/>
      <c r="F2197" s="38"/>
    </row>
    <row r="2198" spans="1:6" ht="16" customHeight="1" x14ac:dyDescent="0.35">
      <c r="A2198" s="47">
        <v>2197</v>
      </c>
      <c r="B2198" s="26"/>
      <c r="C2198" s="48"/>
      <c r="D2198" s="48"/>
      <c r="E2198" s="26"/>
      <c r="F2198" s="38"/>
    </row>
    <row r="2199" spans="1:6" ht="16" customHeight="1" x14ac:dyDescent="0.35">
      <c r="A2199" s="47">
        <v>2198</v>
      </c>
      <c r="B2199" s="26"/>
      <c r="C2199" s="48"/>
      <c r="D2199" s="48"/>
      <c r="E2199" s="26"/>
      <c r="F2199" s="38"/>
    </row>
    <row r="2200" spans="1:6" ht="16" customHeight="1" x14ac:dyDescent="0.35">
      <c r="A2200" s="47">
        <v>2199</v>
      </c>
      <c r="B2200" s="26"/>
      <c r="C2200" s="48"/>
      <c r="D2200" s="48"/>
      <c r="E2200" s="26"/>
      <c r="F2200" s="38"/>
    </row>
    <row r="2201" spans="1:6" ht="16" customHeight="1" x14ac:dyDescent="0.35">
      <c r="A2201" s="47">
        <v>2200</v>
      </c>
      <c r="B2201" s="26"/>
      <c r="C2201" s="48"/>
      <c r="D2201" s="48"/>
      <c r="E2201" s="26"/>
      <c r="F2201" s="38"/>
    </row>
    <row r="2202" spans="1:6" ht="16" customHeight="1" x14ac:dyDescent="0.35">
      <c r="A2202" s="47">
        <v>2201</v>
      </c>
      <c r="B2202" s="26"/>
      <c r="C2202" s="48"/>
      <c r="D2202" s="48"/>
      <c r="E2202" s="26"/>
      <c r="F2202" s="38"/>
    </row>
    <row r="2203" spans="1:6" ht="16" customHeight="1" x14ac:dyDescent="0.35">
      <c r="A2203" s="47">
        <v>2202</v>
      </c>
      <c r="B2203" s="26"/>
      <c r="C2203" s="48"/>
      <c r="D2203" s="48"/>
      <c r="E2203" s="26"/>
      <c r="F2203" s="38"/>
    </row>
    <row r="2204" spans="1:6" ht="16" customHeight="1" x14ac:dyDescent="0.35">
      <c r="A2204" s="47">
        <v>2203</v>
      </c>
      <c r="B2204" s="26"/>
      <c r="C2204" s="48"/>
      <c r="D2204" s="48"/>
      <c r="E2204" s="26"/>
      <c r="F2204" s="38"/>
    </row>
    <row r="2205" spans="1:6" ht="16" customHeight="1" x14ac:dyDescent="0.35">
      <c r="A2205" s="47">
        <v>2204</v>
      </c>
      <c r="B2205" s="26"/>
      <c r="C2205" s="48"/>
      <c r="D2205" s="48"/>
      <c r="E2205" s="26"/>
      <c r="F2205" s="38"/>
    </row>
    <row r="2206" spans="1:6" ht="16" customHeight="1" x14ac:dyDescent="0.35">
      <c r="A2206" s="47">
        <v>2205</v>
      </c>
      <c r="B2206" s="26"/>
      <c r="C2206" s="48"/>
      <c r="D2206" s="48"/>
      <c r="E2206" s="26"/>
      <c r="F2206" s="38"/>
    </row>
    <row r="2207" spans="1:6" ht="16" customHeight="1" x14ac:dyDescent="0.35">
      <c r="A2207" s="47">
        <v>2206</v>
      </c>
      <c r="B2207" s="26"/>
      <c r="C2207" s="48"/>
      <c r="D2207" s="48"/>
      <c r="E2207" s="26"/>
      <c r="F2207" s="38"/>
    </row>
    <row r="2208" spans="1:6" ht="16" customHeight="1" x14ac:dyDescent="0.35">
      <c r="A2208" s="47">
        <v>2207</v>
      </c>
      <c r="B2208" s="26"/>
      <c r="C2208" s="48"/>
      <c r="D2208" s="48"/>
      <c r="E2208" s="26"/>
      <c r="F2208" s="38"/>
    </row>
    <row r="2209" spans="1:6" ht="16" customHeight="1" x14ac:dyDescent="0.35">
      <c r="A2209" s="47">
        <v>2208</v>
      </c>
      <c r="B2209" s="26"/>
      <c r="C2209" s="48"/>
      <c r="D2209" s="48"/>
      <c r="E2209" s="26"/>
      <c r="F2209" s="38"/>
    </row>
    <row r="2210" spans="1:6" ht="16" customHeight="1" x14ac:dyDescent="0.35">
      <c r="A2210" s="47">
        <v>2209</v>
      </c>
      <c r="B2210" s="26"/>
      <c r="C2210" s="48"/>
      <c r="D2210" s="48"/>
      <c r="E2210" s="26"/>
      <c r="F2210" s="38"/>
    </row>
    <row r="2211" spans="1:6" ht="16" customHeight="1" x14ac:dyDescent="0.35">
      <c r="A2211" s="47">
        <v>2210</v>
      </c>
      <c r="B2211" s="26"/>
      <c r="C2211" s="48"/>
      <c r="D2211" s="48"/>
      <c r="E2211" s="26"/>
      <c r="F2211" s="38"/>
    </row>
    <row r="2212" spans="1:6" ht="16" customHeight="1" x14ac:dyDescent="0.35">
      <c r="A2212" s="47">
        <v>2211</v>
      </c>
      <c r="B2212" s="26"/>
      <c r="C2212" s="48"/>
      <c r="D2212" s="48"/>
      <c r="E2212" s="26"/>
      <c r="F2212" s="38"/>
    </row>
    <row r="2213" spans="1:6" ht="16" customHeight="1" x14ac:dyDescent="0.35">
      <c r="A2213" s="47">
        <v>2212</v>
      </c>
      <c r="B2213" s="26"/>
      <c r="C2213" s="48"/>
      <c r="D2213" s="48"/>
      <c r="E2213" s="26"/>
      <c r="F2213" s="38"/>
    </row>
    <row r="2214" spans="1:6" ht="16" customHeight="1" x14ac:dyDescent="0.35">
      <c r="A2214" s="47">
        <v>2213</v>
      </c>
      <c r="B2214" s="26"/>
      <c r="C2214" s="48"/>
      <c r="D2214" s="48"/>
      <c r="E2214" s="26"/>
      <c r="F2214" s="38"/>
    </row>
    <row r="2215" spans="1:6" ht="16" customHeight="1" x14ac:dyDescent="0.35">
      <c r="A2215" s="47">
        <v>2214</v>
      </c>
      <c r="B2215" s="26"/>
      <c r="C2215" s="48"/>
      <c r="D2215" s="48"/>
      <c r="E2215" s="26"/>
      <c r="F2215" s="38"/>
    </row>
    <row r="2216" spans="1:6" ht="16" customHeight="1" x14ac:dyDescent="0.35">
      <c r="A2216" s="47">
        <v>2215</v>
      </c>
      <c r="B2216" s="26"/>
      <c r="C2216" s="48"/>
      <c r="D2216" s="48"/>
      <c r="E2216" s="26"/>
      <c r="F2216" s="38"/>
    </row>
    <row r="2217" spans="1:6" ht="16" customHeight="1" x14ac:dyDescent="0.35">
      <c r="A2217" s="47">
        <v>2216</v>
      </c>
      <c r="B2217" s="26"/>
      <c r="C2217" s="48"/>
      <c r="D2217" s="48"/>
      <c r="E2217" s="26"/>
      <c r="F2217" s="38"/>
    </row>
    <row r="2218" spans="1:6" ht="16" customHeight="1" x14ac:dyDescent="0.35">
      <c r="A2218" s="47">
        <v>2217</v>
      </c>
      <c r="B2218" s="26"/>
      <c r="C2218" s="48"/>
      <c r="D2218" s="48"/>
      <c r="E2218" s="26"/>
      <c r="F2218" s="38"/>
    </row>
    <row r="2219" spans="1:6" ht="16" customHeight="1" x14ac:dyDescent="0.35">
      <c r="A2219" s="47">
        <v>2218</v>
      </c>
      <c r="B2219" s="26"/>
      <c r="C2219" s="48"/>
      <c r="D2219" s="48"/>
      <c r="E2219" s="26"/>
      <c r="F2219" s="38"/>
    </row>
    <row r="2220" spans="1:6" ht="16" customHeight="1" x14ac:dyDescent="0.35">
      <c r="A2220" s="47">
        <v>2219</v>
      </c>
      <c r="B2220" s="26"/>
      <c r="C2220" s="48"/>
      <c r="D2220" s="48"/>
      <c r="E2220" s="26"/>
      <c r="F2220" s="38"/>
    </row>
    <row r="2221" spans="1:6" ht="16" customHeight="1" x14ac:dyDescent="0.35">
      <c r="A2221" s="47">
        <v>2220</v>
      </c>
      <c r="B2221" s="26"/>
      <c r="C2221" s="48"/>
      <c r="D2221" s="48"/>
      <c r="E2221" s="26"/>
      <c r="F2221" s="38"/>
    </row>
    <row r="2222" spans="1:6" ht="16" customHeight="1" x14ac:dyDescent="0.35">
      <c r="A2222" s="47">
        <v>2221</v>
      </c>
      <c r="B2222" s="26"/>
      <c r="C2222" s="48"/>
      <c r="D2222" s="48"/>
      <c r="E2222" s="26"/>
      <c r="F2222" s="38"/>
    </row>
    <row r="2223" spans="1:6" ht="16" customHeight="1" x14ac:dyDescent="0.35">
      <c r="A2223" s="47">
        <v>2222</v>
      </c>
      <c r="B2223" s="26"/>
      <c r="C2223" s="48"/>
      <c r="D2223" s="48"/>
      <c r="E2223" s="26"/>
      <c r="F2223" s="38"/>
    </row>
    <row r="2224" spans="1:6" ht="16" customHeight="1" x14ac:dyDescent="0.35">
      <c r="A2224" s="47">
        <v>2223</v>
      </c>
      <c r="B2224" s="26"/>
      <c r="C2224" s="48"/>
      <c r="D2224" s="48"/>
      <c r="E2224" s="26"/>
      <c r="F2224" s="38"/>
    </row>
    <row r="2225" spans="1:6" ht="16" customHeight="1" x14ac:dyDescent="0.35">
      <c r="A2225" s="47">
        <v>2224</v>
      </c>
      <c r="B2225" s="26"/>
      <c r="C2225" s="48"/>
      <c r="D2225" s="48"/>
      <c r="E2225" s="26"/>
      <c r="F2225" s="38"/>
    </row>
    <row r="2226" spans="1:6" ht="16" customHeight="1" x14ac:dyDescent="0.35">
      <c r="A2226" s="47">
        <v>2225</v>
      </c>
      <c r="B2226" s="26"/>
      <c r="C2226" s="48"/>
      <c r="D2226" s="48"/>
      <c r="E2226" s="26"/>
      <c r="F2226" s="38"/>
    </row>
    <row r="2227" spans="1:6" ht="16" customHeight="1" x14ac:dyDescent="0.35">
      <c r="A2227" s="47">
        <v>2226</v>
      </c>
      <c r="B2227" s="26"/>
      <c r="C2227" s="48"/>
      <c r="D2227" s="48"/>
      <c r="E2227" s="26"/>
      <c r="F2227" s="38"/>
    </row>
    <row r="2228" spans="1:6" ht="16" customHeight="1" x14ac:dyDescent="0.35">
      <c r="A2228" s="47">
        <v>2227</v>
      </c>
      <c r="B2228" s="26"/>
      <c r="C2228" s="48"/>
      <c r="D2228" s="48"/>
      <c r="E2228" s="26"/>
      <c r="F2228" s="38"/>
    </row>
    <row r="2229" spans="1:6" ht="16" customHeight="1" x14ac:dyDescent="0.35">
      <c r="A2229" s="47">
        <v>2228</v>
      </c>
      <c r="B2229" s="26"/>
      <c r="C2229" s="48"/>
      <c r="D2229" s="48"/>
      <c r="E2229" s="26"/>
      <c r="F2229" s="38"/>
    </row>
    <row r="2230" spans="1:6" ht="16" customHeight="1" x14ac:dyDescent="0.35">
      <c r="A2230" s="47">
        <v>2229</v>
      </c>
      <c r="B2230" s="26"/>
      <c r="C2230" s="48"/>
      <c r="D2230" s="48"/>
      <c r="E2230" s="26"/>
      <c r="F2230" s="38"/>
    </row>
    <row r="2231" spans="1:6" ht="16" customHeight="1" x14ac:dyDescent="0.35">
      <c r="A2231" s="47">
        <v>2230</v>
      </c>
      <c r="B2231" s="26"/>
      <c r="C2231" s="48"/>
      <c r="D2231" s="48"/>
      <c r="E2231" s="26"/>
      <c r="F2231" s="38"/>
    </row>
    <row r="2232" spans="1:6" ht="16" customHeight="1" x14ac:dyDescent="0.35">
      <c r="A2232" s="47">
        <v>2231</v>
      </c>
      <c r="B2232" s="26"/>
      <c r="C2232" s="48"/>
      <c r="D2232" s="48"/>
      <c r="E2232" s="26"/>
      <c r="F2232" s="38"/>
    </row>
    <row r="2233" spans="1:6" ht="16" customHeight="1" x14ac:dyDescent="0.35">
      <c r="A2233" s="47">
        <v>2232</v>
      </c>
      <c r="B2233" s="26"/>
      <c r="C2233" s="48"/>
      <c r="D2233" s="48"/>
      <c r="E2233" s="26"/>
      <c r="F2233" s="38"/>
    </row>
    <row r="2234" spans="1:6" ht="16" customHeight="1" x14ac:dyDescent="0.35">
      <c r="A2234" s="47">
        <v>2233</v>
      </c>
      <c r="B2234" s="26"/>
      <c r="C2234" s="48"/>
      <c r="D2234" s="48"/>
      <c r="E2234" s="26"/>
      <c r="F2234" s="38"/>
    </row>
    <row r="2235" spans="1:6" ht="16" customHeight="1" x14ac:dyDescent="0.35">
      <c r="A2235" s="47">
        <v>2234</v>
      </c>
      <c r="B2235" s="26"/>
      <c r="C2235" s="48"/>
      <c r="D2235" s="48"/>
      <c r="E2235" s="26"/>
      <c r="F2235" s="38"/>
    </row>
    <row r="2236" spans="1:6" ht="16" customHeight="1" x14ac:dyDescent="0.35">
      <c r="A2236" s="47">
        <v>2235</v>
      </c>
      <c r="B2236" s="26"/>
      <c r="C2236" s="48"/>
      <c r="D2236" s="48"/>
      <c r="E2236" s="26"/>
      <c r="F2236" s="38"/>
    </row>
    <row r="2237" spans="1:6" ht="16" customHeight="1" x14ac:dyDescent="0.35">
      <c r="A2237" s="47">
        <v>2236</v>
      </c>
      <c r="B2237" s="26"/>
      <c r="C2237" s="48"/>
      <c r="D2237" s="48"/>
      <c r="E2237" s="26"/>
      <c r="F2237" s="38"/>
    </row>
    <row r="2238" spans="1:6" ht="16" customHeight="1" x14ac:dyDescent="0.35">
      <c r="A2238" s="47">
        <v>2237</v>
      </c>
      <c r="B2238" s="26"/>
      <c r="C2238" s="48"/>
      <c r="D2238" s="48"/>
      <c r="E2238" s="26"/>
      <c r="F2238" s="38"/>
    </row>
    <row r="2239" spans="1:6" ht="16" customHeight="1" x14ac:dyDescent="0.35">
      <c r="A2239" s="47">
        <v>2238</v>
      </c>
      <c r="B2239" s="26"/>
      <c r="C2239" s="48"/>
      <c r="D2239" s="48"/>
      <c r="E2239" s="26"/>
      <c r="F2239" s="38"/>
    </row>
    <row r="2240" spans="1:6" ht="16" customHeight="1" x14ac:dyDescent="0.35">
      <c r="A2240" s="47">
        <v>2239</v>
      </c>
      <c r="B2240" s="26"/>
      <c r="C2240" s="48"/>
      <c r="D2240" s="48"/>
      <c r="E2240" s="26"/>
      <c r="F2240" s="38"/>
    </row>
    <row r="2241" spans="1:6" ht="16" customHeight="1" x14ac:dyDescent="0.35">
      <c r="A2241" s="47">
        <v>2240</v>
      </c>
      <c r="B2241" s="26"/>
      <c r="C2241" s="48"/>
      <c r="D2241" s="48"/>
      <c r="E2241" s="26"/>
      <c r="F2241" s="38"/>
    </row>
    <row r="2242" spans="1:6" ht="16" customHeight="1" x14ac:dyDescent="0.35">
      <c r="A2242" s="47">
        <v>2241</v>
      </c>
      <c r="B2242" s="26"/>
      <c r="C2242" s="48"/>
      <c r="D2242" s="48"/>
      <c r="E2242" s="26"/>
      <c r="F2242" s="38"/>
    </row>
    <row r="2243" spans="1:6" ht="16" customHeight="1" x14ac:dyDescent="0.35">
      <c r="A2243" s="47">
        <v>2242</v>
      </c>
      <c r="B2243" s="26"/>
      <c r="C2243" s="48"/>
      <c r="D2243" s="48"/>
      <c r="E2243" s="26"/>
      <c r="F2243" s="38"/>
    </row>
    <row r="2244" spans="1:6" ht="16" customHeight="1" x14ac:dyDescent="0.35">
      <c r="A2244" s="47">
        <v>2243</v>
      </c>
      <c r="B2244" s="26"/>
      <c r="C2244" s="48"/>
      <c r="D2244" s="48"/>
      <c r="E2244" s="26"/>
      <c r="F2244" s="38"/>
    </row>
    <row r="2245" spans="1:6" ht="16" customHeight="1" x14ac:dyDescent="0.35">
      <c r="A2245" s="47">
        <v>2244</v>
      </c>
      <c r="B2245" s="26"/>
      <c r="C2245" s="48"/>
      <c r="D2245" s="48"/>
      <c r="E2245" s="26"/>
      <c r="F2245" s="38"/>
    </row>
    <row r="2246" spans="1:6" ht="16" customHeight="1" x14ac:dyDescent="0.35">
      <c r="A2246" s="47">
        <v>2245</v>
      </c>
      <c r="B2246" s="26"/>
      <c r="C2246" s="48"/>
      <c r="D2246" s="48"/>
      <c r="E2246" s="26"/>
      <c r="F2246" s="38"/>
    </row>
    <row r="2247" spans="1:6" ht="16" customHeight="1" x14ac:dyDescent="0.35">
      <c r="A2247" s="47">
        <v>2246</v>
      </c>
      <c r="B2247" s="26"/>
      <c r="C2247" s="48"/>
      <c r="D2247" s="48"/>
      <c r="E2247" s="26"/>
      <c r="F2247" s="38"/>
    </row>
    <row r="2248" spans="1:6" ht="16" customHeight="1" x14ac:dyDescent="0.35">
      <c r="A2248" s="47">
        <v>2247</v>
      </c>
      <c r="B2248" s="26"/>
      <c r="C2248" s="48"/>
      <c r="D2248" s="48"/>
      <c r="E2248" s="26"/>
      <c r="F2248" s="38"/>
    </row>
    <row r="2249" spans="1:6" ht="16" customHeight="1" x14ac:dyDescent="0.35">
      <c r="A2249" s="47">
        <v>2248</v>
      </c>
      <c r="B2249" s="26"/>
      <c r="C2249" s="48"/>
      <c r="D2249" s="48"/>
      <c r="E2249" s="26"/>
      <c r="F2249" s="38"/>
    </row>
    <row r="2250" spans="1:6" ht="16" customHeight="1" x14ac:dyDescent="0.35">
      <c r="A2250" s="47">
        <v>2249</v>
      </c>
      <c r="B2250" s="26"/>
      <c r="C2250" s="48"/>
      <c r="D2250" s="48"/>
      <c r="E2250" s="26"/>
      <c r="F2250" s="38"/>
    </row>
    <row r="2251" spans="1:6" ht="16" customHeight="1" x14ac:dyDescent="0.35">
      <c r="A2251" s="47">
        <v>2250</v>
      </c>
      <c r="B2251" s="26"/>
      <c r="C2251" s="48"/>
      <c r="D2251" s="48"/>
      <c r="E2251" s="26"/>
      <c r="F2251" s="38"/>
    </row>
    <row r="2252" spans="1:6" ht="16" customHeight="1" x14ac:dyDescent="0.35">
      <c r="A2252" s="47">
        <v>2251</v>
      </c>
      <c r="B2252" s="26"/>
      <c r="C2252" s="48"/>
      <c r="D2252" s="48"/>
      <c r="E2252" s="26"/>
      <c r="F2252" s="38"/>
    </row>
    <row r="2253" spans="1:6" ht="16" customHeight="1" x14ac:dyDescent="0.35">
      <c r="A2253" s="47">
        <v>2252</v>
      </c>
      <c r="B2253" s="26"/>
      <c r="C2253" s="48"/>
      <c r="D2253" s="48"/>
      <c r="E2253" s="26"/>
      <c r="F2253" s="38"/>
    </row>
    <row r="2254" spans="1:6" ht="16" customHeight="1" x14ac:dyDescent="0.35">
      <c r="A2254" s="47">
        <v>2253</v>
      </c>
      <c r="B2254" s="26"/>
      <c r="C2254" s="48"/>
      <c r="D2254" s="48"/>
      <c r="E2254" s="26"/>
      <c r="F2254" s="38"/>
    </row>
    <row r="2255" spans="1:6" ht="16" customHeight="1" x14ac:dyDescent="0.35">
      <c r="A2255" s="47">
        <v>2254</v>
      </c>
      <c r="B2255" s="26"/>
      <c r="C2255" s="48"/>
      <c r="D2255" s="48"/>
      <c r="E2255" s="26"/>
      <c r="F2255" s="38"/>
    </row>
    <row r="2256" spans="1:6" ht="16" customHeight="1" x14ac:dyDescent="0.35">
      <c r="A2256" s="47">
        <v>2255</v>
      </c>
      <c r="B2256" s="26"/>
      <c r="C2256" s="48"/>
      <c r="D2256" s="48"/>
      <c r="E2256" s="26"/>
      <c r="F2256" s="38"/>
    </row>
    <row r="2257" spans="1:6" ht="16" customHeight="1" x14ac:dyDescent="0.35">
      <c r="A2257" s="47">
        <v>2256</v>
      </c>
      <c r="B2257" s="26"/>
      <c r="C2257" s="48"/>
      <c r="D2257" s="48"/>
      <c r="E2257" s="26"/>
      <c r="F2257" s="38"/>
    </row>
    <row r="2258" spans="1:6" ht="16" customHeight="1" x14ac:dyDescent="0.35">
      <c r="A2258" s="47">
        <v>2257</v>
      </c>
      <c r="B2258" s="26"/>
      <c r="C2258" s="48"/>
      <c r="D2258" s="48"/>
      <c r="E2258" s="26"/>
      <c r="F2258" s="38"/>
    </row>
    <row r="2259" spans="1:6" ht="16" customHeight="1" x14ac:dyDescent="0.35">
      <c r="A2259" s="47">
        <v>2258</v>
      </c>
      <c r="B2259" s="26"/>
      <c r="C2259" s="48"/>
      <c r="D2259" s="48"/>
      <c r="E2259" s="26"/>
      <c r="F2259" s="38"/>
    </row>
    <row r="2260" spans="1:6" ht="16" customHeight="1" x14ac:dyDescent="0.35">
      <c r="A2260" s="47">
        <v>2259</v>
      </c>
      <c r="B2260" s="26"/>
      <c r="C2260" s="48"/>
      <c r="D2260" s="48"/>
      <c r="E2260" s="26"/>
      <c r="F2260" s="38"/>
    </row>
    <row r="2261" spans="1:6" ht="16" customHeight="1" x14ac:dyDescent="0.35">
      <c r="A2261" s="47">
        <v>2260</v>
      </c>
      <c r="B2261" s="26"/>
      <c r="C2261" s="48"/>
      <c r="D2261" s="48"/>
      <c r="E2261" s="26"/>
      <c r="F2261" s="38"/>
    </row>
    <row r="2262" spans="1:6" ht="16" customHeight="1" x14ac:dyDescent="0.35">
      <c r="A2262" s="47">
        <v>2261</v>
      </c>
      <c r="B2262" s="26" t="s">
        <v>461</v>
      </c>
      <c r="C2262" s="48" t="s">
        <v>1</v>
      </c>
      <c r="D2262" s="26" t="s">
        <v>5</v>
      </c>
      <c r="E2262" s="26"/>
      <c r="F2262" s="38" t="s">
        <v>515</v>
      </c>
    </row>
    <row r="2263" spans="1:6" ht="16" customHeight="1" x14ac:dyDescent="0.35">
      <c r="A2263" s="47">
        <v>2262</v>
      </c>
      <c r="B2263" s="26"/>
      <c r="C2263" s="48"/>
      <c r="D2263" s="48"/>
      <c r="E2263" s="26"/>
      <c r="F2263" s="38"/>
    </row>
    <row r="2264" spans="1:6" ht="16" customHeight="1" x14ac:dyDescent="0.35">
      <c r="A2264" s="47">
        <v>2263</v>
      </c>
      <c r="B2264" s="26"/>
      <c r="C2264" s="48"/>
      <c r="D2264" s="48"/>
      <c r="E2264" s="26"/>
      <c r="F2264" s="38"/>
    </row>
    <row r="2265" spans="1:6" ht="16" customHeight="1" x14ac:dyDescent="0.35">
      <c r="A2265" s="47">
        <v>2264</v>
      </c>
      <c r="B2265" s="26"/>
      <c r="C2265" s="48"/>
      <c r="D2265" s="48"/>
      <c r="E2265" s="26"/>
      <c r="F2265" s="38"/>
    </row>
    <row r="2266" spans="1:6" ht="16" customHeight="1" x14ac:dyDescent="0.35">
      <c r="A2266" s="47">
        <v>2265</v>
      </c>
      <c r="B2266" s="26"/>
      <c r="C2266" s="48"/>
      <c r="D2266" s="48"/>
      <c r="E2266" s="26"/>
      <c r="F2266" s="38"/>
    </row>
    <row r="2267" spans="1:6" ht="16" customHeight="1" x14ac:dyDescent="0.35">
      <c r="A2267" s="47">
        <v>2266</v>
      </c>
      <c r="B2267" s="26"/>
      <c r="C2267" s="48"/>
      <c r="D2267" s="48"/>
      <c r="E2267" s="26"/>
      <c r="F2267" s="38"/>
    </row>
    <row r="2268" spans="1:6" ht="16" customHeight="1" x14ac:dyDescent="0.35">
      <c r="A2268" s="47">
        <v>2267</v>
      </c>
      <c r="B2268" s="26"/>
      <c r="C2268" s="48"/>
      <c r="D2268" s="48"/>
      <c r="E2268" s="26"/>
      <c r="F2268" s="38"/>
    </row>
    <row r="2269" spans="1:6" ht="16" customHeight="1" x14ac:dyDescent="0.35">
      <c r="A2269" s="47">
        <v>2268</v>
      </c>
      <c r="B2269" s="26"/>
      <c r="C2269" s="48"/>
      <c r="D2269" s="48"/>
      <c r="E2269" s="26"/>
      <c r="F2269" s="38"/>
    </row>
    <row r="2270" spans="1:6" ht="16" customHeight="1" x14ac:dyDescent="0.35">
      <c r="A2270" s="47">
        <v>2269</v>
      </c>
      <c r="B2270" s="26"/>
      <c r="C2270" s="48"/>
      <c r="D2270" s="48"/>
      <c r="E2270" s="26"/>
      <c r="F2270" s="38"/>
    </row>
    <row r="2271" spans="1:6" ht="16" customHeight="1" x14ac:dyDescent="0.35">
      <c r="A2271" s="47">
        <v>2270</v>
      </c>
      <c r="B2271" s="26"/>
      <c r="C2271" s="48"/>
      <c r="D2271" s="48"/>
      <c r="E2271" s="26"/>
      <c r="F2271" s="38"/>
    </row>
    <row r="2272" spans="1:6" ht="16" customHeight="1" x14ac:dyDescent="0.35">
      <c r="A2272" s="47">
        <v>2271</v>
      </c>
      <c r="B2272" s="26"/>
      <c r="C2272" s="48"/>
      <c r="D2272" s="48"/>
      <c r="E2272" s="26"/>
      <c r="F2272" s="38"/>
    </row>
    <row r="2273" spans="1:6" ht="16" customHeight="1" x14ac:dyDescent="0.35">
      <c r="A2273" s="47">
        <v>2272</v>
      </c>
      <c r="B2273" s="26"/>
      <c r="C2273" s="48"/>
      <c r="D2273" s="48"/>
      <c r="E2273" s="26"/>
      <c r="F2273" s="38"/>
    </row>
    <row r="2274" spans="1:6" ht="16" customHeight="1" x14ac:dyDescent="0.35">
      <c r="A2274" s="47">
        <v>2273</v>
      </c>
      <c r="B2274" s="26"/>
      <c r="C2274" s="48"/>
      <c r="D2274" s="48"/>
      <c r="E2274" s="26"/>
      <c r="F2274" s="38"/>
    </row>
    <row r="2275" spans="1:6" ht="16" customHeight="1" x14ac:dyDescent="0.35">
      <c r="A2275" s="47">
        <v>2274</v>
      </c>
      <c r="B2275" s="26"/>
      <c r="C2275" s="48"/>
      <c r="D2275" s="48"/>
      <c r="E2275" s="26"/>
      <c r="F2275" s="38"/>
    </row>
    <row r="2276" spans="1:6" ht="16" customHeight="1" x14ac:dyDescent="0.35">
      <c r="A2276" s="47">
        <v>2275</v>
      </c>
      <c r="B2276" s="26"/>
      <c r="C2276" s="48"/>
      <c r="D2276" s="48"/>
      <c r="E2276" s="26"/>
      <c r="F2276" s="38"/>
    </row>
    <row r="2277" spans="1:6" ht="16" customHeight="1" x14ac:dyDescent="0.35">
      <c r="A2277" s="47">
        <v>2276</v>
      </c>
      <c r="B2277" s="26"/>
      <c r="C2277" s="48"/>
      <c r="D2277" s="48"/>
      <c r="E2277" s="26"/>
      <c r="F2277" s="38"/>
    </row>
    <row r="2278" spans="1:6" ht="16" customHeight="1" x14ac:dyDescent="0.35">
      <c r="A2278" s="47">
        <v>2277</v>
      </c>
      <c r="B2278" s="26"/>
      <c r="C2278" s="48"/>
      <c r="D2278" s="48"/>
      <c r="E2278" s="26"/>
      <c r="F2278" s="38"/>
    </row>
    <row r="2279" spans="1:6" ht="16" customHeight="1" x14ac:dyDescent="0.35">
      <c r="A2279" s="47">
        <v>2278</v>
      </c>
      <c r="B2279" s="26"/>
      <c r="C2279" s="48"/>
      <c r="D2279" s="48"/>
      <c r="E2279" s="26"/>
      <c r="F2279" s="38"/>
    </row>
    <row r="2280" spans="1:6" ht="16" customHeight="1" x14ac:dyDescent="0.35">
      <c r="A2280" s="47">
        <v>2279</v>
      </c>
      <c r="B2280" s="26"/>
      <c r="C2280" s="48"/>
      <c r="D2280" s="48"/>
      <c r="E2280" s="26"/>
      <c r="F2280" s="38"/>
    </row>
    <row r="2281" spans="1:6" ht="16" customHeight="1" x14ac:dyDescent="0.35">
      <c r="A2281" s="47">
        <v>2280</v>
      </c>
      <c r="B2281" s="26"/>
      <c r="C2281" s="48"/>
      <c r="D2281" s="48"/>
      <c r="E2281" s="26"/>
      <c r="F2281" s="38"/>
    </row>
    <row r="2282" spans="1:6" ht="16" customHeight="1" x14ac:dyDescent="0.35">
      <c r="A2282" s="47">
        <v>2281</v>
      </c>
      <c r="B2282" s="26" t="s">
        <v>462</v>
      </c>
      <c r="C2282" s="48" t="s">
        <v>1</v>
      </c>
      <c r="D2282" s="26" t="s">
        <v>5</v>
      </c>
      <c r="E2282" s="26"/>
      <c r="F2282" s="38" t="s">
        <v>552</v>
      </c>
    </row>
    <row r="2283" spans="1:6" ht="16" customHeight="1" x14ac:dyDescent="0.35">
      <c r="A2283" s="47">
        <v>2282</v>
      </c>
      <c r="B2283" s="26"/>
      <c r="C2283" s="48"/>
      <c r="D2283" s="48"/>
      <c r="E2283" s="26"/>
      <c r="F2283" s="38"/>
    </row>
    <row r="2284" spans="1:6" ht="16" customHeight="1" x14ac:dyDescent="0.35">
      <c r="A2284" s="47">
        <v>2283</v>
      </c>
      <c r="B2284" s="26"/>
      <c r="C2284" s="48"/>
      <c r="D2284" s="48"/>
      <c r="E2284" s="26"/>
      <c r="F2284" s="38"/>
    </row>
    <row r="2285" spans="1:6" ht="16" customHeight="1" x14ac:dyDescent="0.35">
      <c r="A2285" s="47">
        <v>2284</v>
      </c>
      <c r="B2285" s="26"/>
      <c r="C2285" s="48"/>
      <c r="D2285" s="48"/>
      <c r="E2285" s="26"/>
      <c r="F2285" s="38"/>
    </row>
    <row r="2286" spans="1:6" ht="16" customHeight="1" x14ac:dyDescent="0.35">
      <c r="A2286" s="47">
        <v>2285</v>
      </c>
      <c r="B2286" s="26"/>
      <c r="C2286" s="48"/>
      <c r="D2286" s="48"/>
      <c r="E2286" s="26"/>
      <c r="F2286" s="38"/>
    </row>
    <row r="2287" spans="1:6" ht="16" customHeight="1" x14ac:dyDescent="0.35">
      <c r="A2287" s="47">
        <v>2286</v>
      </c>
      <c r="B2287" s="26"/>
      <c r="C2287" s="48"/>
      <c r="D2287" s="48"/>
      <c r="E2287" s="26"/>
      <c r="F2287" s="38"/>
    </row>
    <row r="2288" spans="1:6" ht="16" customHeight="1" x14ac:dyDescent="0.35">
      <c r="A2288" s="47">
        <v>2287</v>
      </c>
      <c r="B2288" s="26"/>
      <c r="C2288" s="48"/>
      <c r="D2288" s="48"/>
      <c r="E2288" s="26"/>
      <c r="F2288" s="38"/>
    </row>
    <row r="2289" spans="1:6" ht="16" customHeight="1" x14ac:dyDescent="0.35">
      <c r="A2289" s="47">
        <v>2288</v>
      </c>
      <c r="B2289" s="26"/>
      <c r="C2289" s="48"/>
      <c r="D2289" s="48"/>
      <c r="E2289" s="26"/>
      <c r="F2289" s="38"/>
    </row>
    <row r="2290" spans="1:6" ht="16" customHeight="1" x14ac:dyDescent="0.35">
      <c r="A2290" s="47">
        <v>2289</v>
      </c>
      <c r="B2290" s="26"/>
      <c r="C2290" s="48"/>
      <c r="D2290" s="48"/>
      <c r="E2290" s="26"/>
      <c r="F2290" s="38"/>
    </row>
    <row r="2291" spans="1:6" ht="16" customHeight="1" x14ac:dyDescent="0.35">
      <c r="A2291" s="47">
        <v>2290</v>
      </c>
      <c r="B2291" s="26"/>
      <c r="C2291" s="48"/>
      <c r="D2291" s="48"/>
      <c r="E2291" s="26"/>
      <c r="F2291" s="38"/>
    </row>
    <row r="2292" spans="1:6" ht="16" customHeight="1" x14ac:dyDescent="0.35">
      <c r="A2292" s="47">
        <v>2291</v>
      </c>
      <c r="B2292" s="26"/>
      <c r="C2292" s="48"/>
      <c r="D2292" s="48"/>
      <c r="E2292" s="26"/>
      <c r="F2292" s="38"/>
    </row>
    <row r="2293" spans="1:6" ht="16" customHeight="1" x14ac:dyDescent="0.35">
      <c r="A2293" s="47">
        <v>2292</v>
      </c>
      <c r="B2293" s="26"/>
      <c r="C2293" s="48"/>
      <c r="D2293" s="48"/>
      <c r="E2293" s="26"/>
      <c r="F2293" s="38"/>
    </row>
    <row r="2294" spans="1:6" ht="16" customHeight="1" x14ac:dyDescent="0.35">
      <c r="A2294" s="47">
        <v>2293</v>
      </c>
      <c r="B2294" s="26"/>
      <c r="C2294" s="48"/>
      <c r="D2294" s="48"/>
      <c r="E2294" s="26"/>
      <c r="F2294" s="38"/>
    </row>
    <row r="2295" spans="1:6" ht="16" customHeight="1" x14ac:dyDescent="0.35">
      <c r="A2295" s="47">
        <v>2294</v>
      </c>
      <c r="B2295" s="26"/>
      <c r="C2295" s="48"/>
      <c r="D2295" s="48"/>
      <c r="E2295" s="26"/>
      <c r="F2295" s="38"/>
    </row>
    <row r="2296" spans="1:6" ht="16" customHeight="1" x14ac:dyDescent="0.35">
      <c r="A2296" s="47">
        <v>2295</v>
      </c>
      <c r="B2296" s="26"/>
      <c r="C2296" s="48"/>
      <c r="D2296" s="48"/>
      <c r="E2296" s="26"/>
      <c r="F2296" s="38"/>
    </row>
    <row r="2297" spans="1:6" ht="16" customHeight="1" x14ac:dyDescent="0.35">
      <c r="A2297" s="47">
        <v>2296</v>
      </c>
      <c r="B2297" s="26"/>
      <c r="C2297" s="48"/>
      <c r="D2297" s="48"/>
      <c r="E2297" s="26"/>
      <c r="F2297" s="38"/>
    </row>
    <row r="2298" spans="1:6" ht="16" customHeight="1" x14ac:dyDescent="0.35">
      <c r="A2298" s="47">
        <v>2297</v>
      </c>
      <c r="B2298" s="26"/>
      <c r="C2298" s="48"/>
      <c r="D2298" s="48"/>
      <c r="E2298" s="26"/>
      <c r="F2298" s="38"/>
    </row>
    <row r="2299" spans="1:6" ht="16" customHeight="1" x14ac:dyDescent="0.35">
      <c r="A2299" s="47">
        <v>2298</v>
      </c>
      <c r="B2299" s="26"/>
      <c r="C2299" s="48"/>
      <c r="D2299" s="48"/>
      <c r="E2299" s="26"/>
      <c r="F2299" s="38"/>
    </row>
    <row r="2300" spans="1:6" ht="16" customHeight="1" x14ac:dyDescent="0.35">
      <c r="A2300" s="47">
        <v>2299</v>
      </c>
      <c r="B2300" s="26"/>
      <c r="C2300" s="48"/>
      <c r="D2300" s="48"/>
      <c r="E2300" s="26"/>
      <c r="F2300" s="38"/>
    </row>
    <row r="2301" spans="1:6" ht="16" customHeight="1" x14ac:dyDescent="0.35">
      <c r="A2301" s="47">
        <v>2300</v>
      </c>
      <c r="B2301" s="26"/>
      <c r="C2301" s="48"/>
      <c r="D2301" s="48"/>
      <c r="E2301" s="26"/>
      <c r="F2301" s="38"/>
    </row>
    <row r="2302" spans="1:6" ht="16" customHeight="1" x14ac:dyDescent="0.35">
      <c r="A2302" s="47">
        <v>2301</v>
      </c>
      <c r="B2302" s="26"/>
      <c r="C2302" s="48"/>
      <c r="D2302" s="48"/>
      <c r="E2302" s="26"/>
      <c r="F2302" s="38"/>
    </row>
    <row r="2303" spans="1:6" ht="16" customHeight="1" x14ac:dyDescent="0.35">
      <c r="A2303" s="47">
        <v>2302</v>
      </c>
      <c r="B2303" s="26"/>
      <c r="C2303" s="48"/>
      <c r="D2303" s="48"/>
      <c r="E2303" s="26"/>
      <c r="F2303" s="38"/>
    </row>
    <row r="2304" spans="1:6" ht="16" customHeight="1" x14ac:dyDescent="0.35">
      <c r="A2304" s="47">
        <v>2303</v>
      </c>
      <c r="B2304" s="48"/>
      <c r="C2304" s="48"/>
      <c r="D2304" s="48"/>
      <c r="E2304" s="48"/>
      <c r="F2304" s="37"/>
    </row>
    <row r="2305" spans="1:6" ht="16" customHeight="1" x14ac:dyDescent="0.35">
      <c r="A2305" s="47">
        <v>2304</v>
      </c>
      <c r="B2305" s="26"/>
      <c r="C2305" s="48"/>
      <c r="D2305" s="48"/>
      <c r="E2305" s="26"/>
      <c r="F2305" s="38"/>
    </row>
    <row r="2306" spans="1:6" ht="16" customHeight="1" x14ac:dyDescent="0.35">
      <c r="A2306" s="47">
        <v>2305</v>
      </c>
      <c r="B2306" s="26"/>
      <c r="C2306" s="48"/>
      <c r="D2306" s="48"/>
      <c r="E2306" s="26"/>
      <c r="F2306" s="38"/>
    </row>
    <row r="2307" spans="1:6" ht="16" customHeight="1" x14ac:dyDescent="0.35">
      <c r="A2307" s="47">
        <v>2306</v>
      </c>
      <c r="B2307" s="26"/>
      <c r="C2307" s="48"/>
      <c r="D2307" s="48"/>
      <c r="E2307" s="26"/>
      <c r="F2307" s="38"/>
    </row>
    <row r="2308" spans="1:6" ht="16" customHeight="1" x14ac:dyDescent="0.35">
      <c r="A2308" s="47">
        <v>2307</v>
      </c>
      <c r="B2308" s="26"/>
      <c r="C2308" s="48"/>
      <c r="D2308" s="48"/>
      <c r="E2308" s="26"/>
      <c r="F2308" s="38"/>
    </row>
    <row r="2309" spans="1:6" ht="16" customHeight="1" x14ac:dyDescent="0.35">
      <c r="A2309" s="47">
        <v>2308</v>
      </c>
      <c r="B2309" s="26"/>
      <c r="C2309" s="48"/>
      <c r="D2309" s="48"/>
      <c r="E2309" s="26"/>
      <c r="F2309" s="38"/>
    </row>
    <row r="2310" spans="1:6" ht="16" customHeight="1" x14ac:dyDescent="0.35">
      <c r="A2310" s="47">
        <v>2309</v>
      </c>
      <c r="B2310" s="26"/>
      <c r="C2310" s="48"/>
      <c r="D2310" s="48"/>
      <c r="E2310" s="26"/>
      <c r="F2310" s="38"/>
    </row>
    <row r="2311" spans="1:6" ht="16" customHeight="1" x14ac:dyDescent="0.35">
      <c r="A2311" s="47">
        <v>2310</v>
      </c>
      <c r="B2311" s="26"/>
      <c r="C2311" s="48"/>
      <c r="D2311" s="48"/>
      <c r="E2311" s="26"/>
      <c r="F2311" s="38"/>
    </row>
    <row r="2312" spans="1:6" ht="16" customHeight="1" x14ac:dyDescent="0.35">
      <c r="A2312" s="47">
        <v>2311</v>
      </c>
      <c r="B2312" s="26"/>
      <c r="C2312" s="48"/>
      <c r="D2312" s="48"/>
      <c r="E2312" s="26"/>
      <c r="F2312" s="38"/>
    </row>
    <row r="2313" spans="1:6" ht="16" customHeight="1" x14ac:dyDescent="0.35">
      <c r="A2313" s="47">
        <v>2312</v>
      </c>
      <c r="B2313" s="26"/>
      <c r="C2313" s="48"/>
      <c r="D2313" s="48"/>
      <c r="E2313" s="26"/>
      <c r="F2313" s="38"/>
    </row>
    <row r="2314" spans="1:6" ht="16" customHeight="1" x14ac:dyDescent="0.35">
      <c r="A2314" s="47">
        <v>2313</v>
      </c>
      <c r="B2314" s="26"/>
      <c r="C2314" s="48"/>
      <c r="D2314" s="48"/>
      <c r="E2314" s="26"/>
      <c r="F2314" s="38"/>
    </row>
    <row r="2315" spans="1:6" ht="16" customHeight="1" x14ac:dyDescent="0.35">
      <c r="A2315" s="47">
        <v>2314</v>
      </c>
      <c r="B2315" s="26"/>
      <c r="C2315" s="48"/>
      <c r="D2315" s="48"/>
      <c r="E2315" s="26"/>
      <c r="F2315" s="38"/>
    </row>
    <row r="2316" spans="1:6" ht="16" customHeight="1" x14ac:dyDescent="0.35">
      <c r="A2316" s="47">
        <v>2315</v>
      </c>
      <c r="B2316" s="26"/>
      <c r="C2316" s="48"/>
      <c r="D2316" s="48"/>
      <c r="E2316" s="26"/>
      <c r="F2316" s="38"/>
    </row>
    <row r="2317" spans="1:6" ht="16" customHeight="1" x14ac:dyDescent="0.35">
      <c r="A2317" s="47">
        <v>2316</v>
      </c>
      <c r="B2317" s="26"/>
      <c r="C2317" s="48"/>
      <c r="D2317" s="48"/>
      <c r="E2317" s="26"/>
      <c r="F2317" s="38"/>
    </row>
    <row r="2318" spans="1:6" ht="16" customHeight="1" x14ac:dyDescent="0.35">
      <c r="A2318" s="47">
        <v>2317</v>
      </c>
      <c r="B2318" s="26"/>
      <c r="C2318" s="48"/>
      <c r="D2318" s="48"/>
      <c r="E2318" s="26"/>
      <c r="F2318" s="38"/>
    </row>
    <row r="2319" spans="1:6" ht="16" customHeight="1" x14ac:dyDescent="0.35">
      <c r="A2319" s="47">
        <v>2318</v>
      </c>
      <c r="B2319" s="26"/>
      <c r="C2319" s="48"/>
      <c r="D2319" s="48"/>
      <c r="E2319" s="26"/>
      <c r="F2319" s="38"/>
    </row>
    <row r="2320" spans="1:6" ht="16" customHeight="1" x14ac:dyDescent="0.35">
      <c r="A2320" s="47">
        <v>2319</v>
      </c>
      <c r="B2320" s="26"/>
      <c r="C2320" s="48"/>
      <c r="D2320" s="48"/>
      <c r="E2320" s="26"/>
      <c r="F2320" s="38"/>
    </row>
    <row r="2321" spans="1:6" ht="16" customHeight="1" x14ac:dyDescent="0.35">
      <c r="A2321" s="47">
        <v>2320</v>
      </c>
      <c r="B2321" s="26" t="s">
        <v>463</v>
      </c>
      <c r="C2321" s="48" t="s">
        <v>1</v>
      </c>
      <c r="D2321" s="26" t="s">
        <v>5</v>
      </c>
      <c r="E2321" s="26"/>
      <c r="F2321" s="38" t="s">
        <v>515</v>
      </c>
    </row>
    <row r="2322" spans="1:6" ht="16" customHeight="1" x14ac:dyDescent="0.35">
      <c r="A2322" s="47">
        <v>2321</v>
      </c>
      <c r="B2322" s="26" t="s">
        <v>464</v>
      </c>
      <c r="C2322" s="48" t="s">
        <v>1</v>
      </c>
      <c r="D2322" s="26" t="s">
        <v>5</v>
      </c>
      <c r="E2322" s="26"/>
      <c r="F2322" s="38" t="s">
        <v>515</v>
      </c>
    </row>
    <row r="2323" spans="1:6" ht="16" customHeight="1" x14ac:dyDescent="0.35">
      <c r="A2323" s="47">
        <v>2322</v>
      </c>
      <c r="B2323" s="26"/>
      <c r="C2323" s="48"/>
      <c r="D2323" s="48"/>
      <c r="E2323" s="26"/>
      <c r="F2323" s="38"/>
    </row>
    <row r="2324" spans="1:6" ht="16" customHeight="1" x14ac:dyDescent="0.35">
      <c r="A2324" s="47">
        <v>2323</v>
      </c>
      <c r="B2324" s="26"/>
      <c r="C2324" s="48"/>
      <c r="D2324" s="48"/>
      <c r="E2324" s="26"/>
      <c r="F2324" s="38"/>
    </row>
    <row r="2325" spans="1:6" ht="16" customHeight="1" x14ac:dyDescent="0.35">
      <c r="A2325" s="47">
        <v>2324</v>
      </c>
      <c r="B2325" s="26"/>
      <c r="C2325" s="48"/>
      <c r="D2325" s="48"/>
      <c r="E2325" s="26"/>
      <c r="F2325" s="38"/>
    </row>
    <row r="2326" spans="1:6" ht="16" customHeight="1" x14ac:dyDescent="0.35">
      <c r="A2326" s="47">
        <v>2325</v>
      </c>
      <c r="B2326" s="26"/>
      <c r="C2326" s="48"/>
      <c r="D2326" s="48"/>
      <c r="E2326" s="26"/>
      <c r="F2326" s="38"/>
    </row>
    <row r="2327" spans="1:6" ht="16" customHeight="1" x14ac:dyDescent="0.35">
      <c r="A2327" s="47">
        <v>2326</v>
      </c>
      <c r="B2327" s="26"/>
      <c r="C2327" s="48"/>
      <c r="D2327" s="48"/>
      <c r="E2327" s="26"/>
      <c r="F2327" s="38"/>
    </row>
    <row r="2328" spans="1:6" ht="16" customHeight="1" x14ac:dyDescent="0.35">
      <c r="A2328" s="47">
        <v>2327</v>
      </c>
      <c r="B2328" s="26"/>
      <c r="C2328" s="48"/>
      <c r="D2328" s="48"/>
      <c r="E2328" s="26"/>
      <c r="F2328" s="38"/>
    </row>
    <row r="2329" spans="1:6" ht="16" customHeight="1" x14ac:dyDescent="0.35">
      <c r="A2329" s="47">
        <v>2328</v>
      </c>
      <c r="B2329" s="26"/>
      <c r="C2329" s="48"/>
      <c r="D2329" s="48"/>
      <c r="E2329" s="26"/>
      <c r="F2329" s="38"/>
    </row>
    <row r="2330" spans="1:6" ht="16" customHeight="1" x14ac:dyDescent="0.35">
      <c r="A2330" s="47">
        <v>2329</v>
      </c>
      <c r="B2330" s="26"/>
      <c r="C2330" s="48"/>
      <c r="D2330" s="48"/>
      <c r="E2330" s="26"/>
      <c r="F2330" s="38"/>
    </row>
    <row r="2331" spans="1:6" ht="16" customHeight="1" x14ac:dyDescent="0.35">
      <c r="A2331" s="47">
        <v>2330</v>
      </c>
      <c r="B2331" s="26"/>
      <c r="C2331" s="48"/>
      <c r="D2331" s="48"/>
      <c r="E2331" s="26"/>
      <c r="F2331" s="38"/>
    </row>
    <row r="2332" spans="1:6" ht="16" customHeight="1" x14ac:dyDescent="0.35">
      <c r="A2332" s="47">
        <v>2331</v>
      </c>
      <c r="B2332" s="26"/>
      <c r="C2332" s="48"/>
      <c r="D2332" s="48"/>
      <c r="E2332" s="26"/>
      <c r="F2332" s="38"/>
    </row>
    <row r="2333" spans="1:6" ht="16" customHeight="1" x14ac:dyDescent="0.35">
      <c r="A2333" s="47">
        <v>2332</v>
      </c>
      <c r="B2333" s="26"/>
      <c r="C2333" s="48"/>
      <c r="D2333" s="48"/>
      <c r="E2333" s="26"/>
      <c r="F2333" s="38"/>
    </row>
    <row r="2334" spans="1:6" ht="16" customHeight="1" x14ac:dyDescent="0.35">
      <c r="A2334" s="47">
        <v>2333</v>
      </c>
      <c r="B2334" s="26"/>
      <c r="C2334" s="48"/>
      <c r="D2334" s="48"/>
      <c r="E2334" s="26"/>
      <c r="F2334" s="38"/>
    </row>
    <row r="2335" spans="1:6" ht="16" customHeight="1" x14ac:dyDescent="0.35">
      <c r="A2335" s="47">
        <v>2334</v>
      </c>
      <c r="B2335" s="26"/>
      <c r="C2335" s="48"/>
      <c r="D2335" s="48"/>
      <c r="E2335" s="26"/>
      <c r="F2335" s="38"/>
    </row>
    <row r="2336" spans="1:6" ht="16" customHeight="1" x14ac:dyDescent="0.35">
      <c r="A2336" s="47">
        <v>2335</v>
      </c>
      <c r="B2336" s="26"/>
      <c r="C2336" s="48"/>
      <c r="D2336" s="48"/>
      <c r="E2336" s="26"/>
      <c r="F2336" s="38"/>
    </row>
    <row r="2337" spans="1:6" ht="16" customHeight="1" x14ac:dyDescent="0.35">
      <c r="A2337" s="47">
        <v>2336</v>
      </c>
      <c r="B2337" s="26"/>
      <c r="C2337" s="48"/>
      <c r="D2337" s="48"/>
      <c r="E2337" s="26"/>
      <c r="F2337" s="38"/>
    </row>
    <row r="2338" spans="1:6" ht="16" customHeight="1" x14ac:dyDescent="0.35">
      <c r="A2338" s="47">
        <v>2337</v>
      </c>
      <c r="B2338" s="26" t="s">
        <v>465</v>
      </c>
      <c r="C2338" s="48" t="s">
        <v>1</v>
      </c>
      <c r="D2338" s="26" t="s">
        <v>5</v>
      </c>
      <c r="E2338" s="26"/>
      <c r="F2338" s="38" t="s">
        <v>515</v>
      </c>
    </row>
    <row r="2339" spans="1:6" ht="16" customHeight="1" x14ac:dyDescent="0.35">
      <c r="A2339" s="47">
        <v>2338</v>
      </c>
      <c r="B2339" s="26"/>
      <c r="C2339" s="48"/>
      <c r="D2339" s="48"/>
      <c r="E2339" s="26"/>
      <c r="F2339" s="38"/>
    </row>
    <row r="2340" spans="1:6" ht="16" customHeight="1" x14ac:dyDescent="0.35">
      <c r="A2340" s="47">
        <v>2339</v>
      </c>
      <c r="B2340" s="26"/>
      <c r="C2340" s="48"/>
      <c r="D2340" s="48"/>
      <c r="E2340" s="26"/>
      <c r="F2340" s="38"/>
    </row>
    <row r="2341" spans="1:6" ht="16" customHeight="1" x14ac:dyDescent="0.35">
      <c r="A2341" s="47">
        <v>2340</v>
      </c>
      <c r="B2341" s="26"/>
      <c r="C2341" s="48"/>
      <c r="D2341" s="48"/>
      <c r="E2341" s="26"/>
      <c r="F2341" s="38"/>
    </row>
    <row r="2342" spans="1:6" ht="16" customHeight="1" x14ac:dyDescent="0.35">
      <c r="A2342" s="47">
        <v>2341</v>
      </c>
      <c r="B2342" s="26"/>
      <c r="C2342" s="48"/>
      <c r="D2342" s="48"/>
      <c r="E2342" s="26"/>
      <c r="F2342" s="38"/>
    </row>
    <row r="2343" spans="1:6" ht="16" customHeight="1" x14ac:dyDescent="0.35">
      <c r="A2343" s="47">
        <v>2342</v>
      </c>
      <c r="B2343" s="26"/>
      <c r="C2343" s="48"/>
      <c r="D2343" s="48"/>
      <c r="E2343" s="26"/>
      <c r="F2343" s="38"/>
    </row>
    <row r="2344" spans="1:6" ht="16" customHeight="1" x14ac:dyDescent="0.35">
      <c r="A2344" s="47">
        <v>2343</v>
      </c>
      <c r="B2344" s="26"/>
      <c r="C2344" s="48"/>
      <c r="D2344" s="48"/>
      <c r="E2344" s="26"/>
      <c r="F2344" s="38"/>
    </row>
    <row r="2345" spans="1:6" ht="16" customHeight="1" x14ac:dyDescent="0.35">
      <c r="A2345" s="47">
        <v>2344</v>
      </c>
      <c r="B2345" s="26"/>
      <c r="C2345" s="48"/>
      <c r="D2345" s="48"/>
      <c r="E2345" s="26"/>
      <c r="F2345" s="38"/>
    </row>
    <row r="2346" spans="1:6" ht="16" customHeight="1" x14ac:dyDescent="0.35">
      <c r="A2346" s="47">
        <v>2345</v>
      </c>
      <c r="B2346" s="26"/>
      <c r="C2346" s="48"/>
      <c r="D2346" s="48"/>
      <c r="E2346" s="26"/>
      <c r="F2346" s="38"/>
    </row>
    <row r="2347" spans="1:6" ht="16" customHeight="1" x14ac:dyDescent="0.35">
      <c r="A2347" s="47">
        <v>2346</v>
      </c>
      <c r="B2347" s="26"/>
      <c r="C2347" s="48"/>
      <c r="D2347" s="48"/>
      <c r="E2347" s="26"/>
      <c r="F2347" s="38"/>
    </row>
    <row r="2348" spans="1:6" ht="16" customHeight="1" x14ac:dyDescent="0.35">
      <c r="A2348" s="47">
        <v>2347</v>
      </c>
      <c r="B2348" s="26"/>
      <c r="C2348" s="48"/>
      <c r="D2348" s="48"/>
      <c r="E2348" s="26"/>
      <c r="F2348" s="38"/>
    </row>
    <row r="2349" spans="1:6" ht="16" customHeight="1" x14ac:dyDescent="0.35">
      <c r="A2349" s="47">
        <v>2348</v>
      </c>
      <c r="B2349" s="26"/>
      <c r="C2349" s="48"/>
      <c r="D2349" s="48"/>
      <c r="E2349" s="26"/>
      <c r="F2349" s="38"/>
    </row>
    <row r="2350" spans="1:6" ht="16" customHeight="1" x14ac:dyDescent="0.35">
      <c r="A2350" s="47">
        <v>2349</v>
      </c>
      <c r="B2350" s="26"/>
      <c r="C2350" s="48"/>
      <c r="D2350" s="48"/>
      <c r="E2350" s="26"/>
      <c r="F2350" s="38"/>
    </row>
    <row r="2351" spans="1:6" ht="16" customHeight="1" x14ac:dyDescent="0.35">
      <c r="A2351" s="47">
        <v>2350</v>
      </c>
      <c r="B2351" s="26"/>
      <c r="C2351" s="48"/>
      <c r="D2351" s="48"/>
      <c r="E2351" s="26"/>
      <c r="F2351" s="38"/>
    </row>
    <row r="2352" spans="1:6" ht="16" customHeight="1" x14ac:dyDescent="0.35">
      <c r="A2352" s="47">
        <v>2351</v>
      </c>
      <c r="B2352" s="26"/>
      <c r="C2352" s="48"/>
      <c r="D2352" s="48"/>
      <c r="E2352" s="26"/>
      <c r="F2352" s="38"/>
    </row>
    <row r="2353" spans="1:6" ht="16" customHeight="1" x14ac:dyDescent="0.35">
      <c r="A2353" s="47">
        <v>2352</v>
      </c>
      <c r="B2353" s="26"/>
      <c r="C2353" s="48"/>
      <c r="D2353" s="48"/>
      <c r="E2353" s="26"/>
      <c r="F2353" s="38"/>
    </row>
    <row r="2354" spans="1:6" ht="16" customHeight="1" x14ac:dyDescent="0.35">
      <c r="A2354" s="47">
        <v>2353</v>
      </c>
      <c r="B2354" s="26"/>
      <c r="C2354" s="48"/>
      <c r="D2354" s="48"/>
      <c r="E2354" s="26"/>
      <c r="F2354" s="38"/>
    </row>
    <row r="2355" spans="1:6" ht="16" customHeight="1" x14ac:dyDescent="0.35">
      <c r="A2355" s="47">
        <v>2354</v>
      </c>
      <c r="B2355" s="26"/>
      <c r="C2355" s="48"/>
      <c r="D2355" s="48"/>
      <c r="E2355" s="26"/>
      <c r="F2355" s="38"/>
    </row>
    <row r="2356" spans="1:6" ht="16" customHeight="1" x14ac:dyDescent="0.35">
      <c r="A2356" s="47">
        <v>2355</v>
      </c>
      <c r="B2356" s="26"/>
      <c r="C2356" s="48"/>
      <c r="D2356" s="48"/>
      <c r="E2356" s="26"/>
      <c r="F2356" s="38"/>
    </row>
    <row r="2357" spans="1:6" ht="16" customHeight="1" x14ac:dyDescent="0.35">
      <c r="A2357" s="47">
        <v>2356</v>
      </c>
      <c r="B2357" s="26"/>
      <c r="C2357" s="48"/>
      <c r="D2357" s="48"/>
      <c r="E2357" s="26"/>
      <c r="F2357" s="38"/>
    </row>
    <row r="2358" spans="1:6" ht="16" customHeight="1" x14ac:dyDescent="0.35">
      <c r="A2358" s="47">
        <v>2357</v>
      </c>
      <c r="B2358" s="26"/>
      <c r="C2358" s="48"/>
      <c r="D2358" s="48"/>
      <c r="E2358" s="26"/>
      <c r="F2358" s="38"/>
    </row>
    <row r="2359" spans="1:6" ht="16" customHeight="1" x14ac:dyDescent="0.35">
      <c r="A2359" s="47">
        <v>2358</v>
      </c>
      <c r="B2359" s="26"/>
      <c r="C2359" s="48"/>
      <c r="D2359" s="48"/>
      <c r="E2359" s="26"/>
      <c r="F2359" s="38"/>
    </row>
    <row r="2360" spans="1:6" ht="16" customHeight="1" x14ac:dyDescent="0.35">
      <c r="A2360" s="47">
        <v>2359</v>
      </c>
      <c r="B2360" s="26"/>
      <c r="C2360" s="48"/>
      <c r="D2360" s="48"/>
      <c r="E2360" s="26"/>
      <c r="F2360" s="38"/>
    </row>
    <row r="2361" spans="1:6" ht="16" customHeight="1" x14ac:dyDescent="0.35">
      <c r="A2361" s="47">
        <v>2360</v>
      </c>
      <c r="B2361" s="26"/>
      <c r="C2361" s="48"/>
      <c r="D2361" s="48"/>
      <c r="E2361" s="26"/>
      <c r="F2361" s="38"/>
    </row>
    <row r="2362" spans="1:6" ht="16" customHeight="1" x14ac:dyDescent="0.35">
      <c r="A2362" s="47">
        <v>2361</v>
      </c>
      <c r="B2362" s="26"/>
      <c r="C2362" s="48"/>
      <c r="D2362" s="48"/>
      <c r="E2362" s="26"/>
      <c r="F2362" s="38"/>
    </row>
    <row r="2363" spans="1:6" ht="16" customHeight="1" x14ac:dyDescent="0.35">
      <c r="A2363" s="47">
        <v>2362</v>
      </c>
      <c r="B2363" s="26"/>
      <c r="C2363" s="48"/>
      <c r="D2363" s="48"/>
      <c r="E2363" s="26"/>
      <c r="F2363" s="38"/>
    </row>
    <row r="2364" spans="1:6" ht="16" customHeight="1" x14ac:dyDescent="0.35">
      <c r="A2364" s="47">
        <v>2363</v>
      </c>
      <c r="B2364" s="26"/>
      <c r="C2364" s="48"/>
      <c r="D2364" s="48"/>
      <c r="E2364" s="26"/>
      <c r="F2364" s="38"/>
    </row>
    <row r="2365" spans="1:6" ht="16" customHeight="1" x14ac:dyDescent="0.35">
      <c r="A2365" s="47">
        <v>2364</v>
      </c>
      <c r="B2365" s="26"/>
      <c r="C2365" s="48"/>
      <c r="D2365" s="48"/>
      <c r="E2365" s="26"/>
      <c r="F2365" s="38"/>
    </row>
    <row r="2366" spans="1:6" ht="16" customHeight="1" x14ac:dyDescent="0.35">
      <c r="A2366" s="47">
        <v>2365</v>
      </c>
      <c r="B2366" s="26"/>
      <c r="C2366" s="48"/>
      <c r="D2366" s="48"/>
      <c r="E2366" s="26"/>
      <c r="F2366" s="38"/>
    </row>
    <row r="2367" spans="1:6" ht="16" customHeight="1" x14ac:dyDescent="0.35">
      <c r="A2367" s="47">
        <v>2366</v>
      </c>
      <c r="B2367" s="26"/>
      <c r="C2367" s="48"/>
      <c r="D2367" s="48"/>
      <c r="E2367" s="26"/>
      <c r="F2367" s="38"/>
    </row>
    <row r="2368" spans="1:6" ht="16" customHeight="1" x14ac:dyDescent="0.35">
      <c r="A2368" s="47">
        <v>2367</v>
      </c>
      <c r="B2368" s="26"/>
      <c r="C2368" s="48"/>
      <c r="D2368" s="48"/>
      <c r="E2368" s="26"/>
      <c r="F2368" s="38"/>
    </row>
    <row r="2369" spans="1:6" ht="16" customHeight="1" x14ac:dyDescent="0.35">
      <c r="A2369" s="47">
        <v>2368</v>
      </c>
      <c r="B2369" s="26"/>
      <c r="C2369" s="48"/>
      <c r="D2369" s="48"/>
      <c r="E2369" s="26"/>
      <c r="F2369" s="38"/>
    </row>
    <row r="2370" spans="1:6" ht="16" customHeight="1" x14ac:dyDescent="0.35">
      <c r="A2370" s="47">
        <v>2369</v>
      </c>
      <c r="B2370" s="26"/>
      <c r="C2370" s="48"/>
      <c r="D2370" s="48"/>
      <c r="E2370" s="26"/>
      <c r="F2370" s="38"/>
    </row>
    <row r="2371" spans="1:6" ht="16" customHeight="1" x14ac:dyDescent="0.35">
      <c r="A2371" s="47">
        <v>2370</v>
      </c>
      <c r="B2371" s="26"/>
      <c r="C2371" s="48"/>
      <c r="D2371" s="48"/>
      <c r="E2371" s="26"/>
      <c r="F2371" s="38"/>
    </row>
    <row r="2372" spans="1:6" ht="16" customHeight="1" x14ac:dyDescent="0.35">
      <c r="A2372" s="47">
        <v>2371</v>
      </c>
      <c r="B2372" s="26"/>
      <c r="C2372" s="48"/>
      <c r="D2372" s="48"/>
      <c r="E2372" s="26"/>
      <c r="F2372" s="38"/>
    </row>
    <row r="2373" spans="1:6" ht="16" customHeight="1" x14ac:dyDescent="0.35">
      <c r="A2373" s="47">
        <v>2372</v>
      </c>
      <c r="B2373" s="26"/>
      <c r="C2373" s="48"/>
      <c r="D2373" s="48"/>
      <c r="E2373" s="26"/>
      <c r="F2373" s="38"/>
    </row>
    <row r="2374" spans="1:6" ht="16" customHeight="1" x14ac:dyDescent="0.35">
      <c r="A2374" s="47">
        <v>2373</v>
      </c>
      <c r="B2374" s="26"/>
      <c r="C2374" s="48"/>
      <c r="D2374" s="48"/>
      <c r="E2374" s="26"/>
      <c r="F2374" s="38"/>
    </row>
    <row r="2375" spans="1:6" ht="16" customHeight="1" x14ac:dyDescent="0.35">
      <c r="A2375" s="47">
        <v>2374</v>
      </c>
      <c r="B2375" s="26"/>
      <c r="C2375" s="48"/>
      <c r="D2375" s="48"/>
      <c r="E2375" s="26"/>
      <c r="F2375" s="38"/>
    </row>
    <row r="2376" spans="1:6" ht="16" customHeight="1" x14ac:dyDescent="0.35">
      <c r="A2376" s="47">
        <v>2375</v>
      </c>
      <c r="B2376" s="26"/>
      <c r="C2376" s="48"/>
      <c r="D2376" s="48"/>
      <c r="E2376" s="26"/>
      <c r="F2376" s="38"/>
    </row>
    <row r="2377" spans="1:6" ht="16" customHeight="1" x14ac:dyDescent="0.35">
      <c r="A2377" s="47">
        <v>2376</v>
      </c>
      <c r="B2377" s="26"/>
      <c r="C2377" s="48"/>
      <c r="D2377" s="48"/>
      <c r="E2377" s="26"/>
      <c r="F2377" s="38"/>
    </row>
    <row r="2378" spans="1:6" ht="16" customHeight="1" x14ac:dyDescent="0.35">
      <c r="A2378" s="47">
        <v>2377</v>
      </c>
      <c r="B2378" s="26"/>
      <c r="C2378" s="48"/>
      <c r="D2378" s="48"/>
      <c r="E2378" s="26"/>
      <c r="F2378" s="38"/>
    </row>
    <row r="2379" spans="1:6" ht="16" customHeight="1" x14ac:dyDescent="0.35">
      <c r="A2379" s="47">
        <v>2378</v>
      </c>
      <c r="B2379" s="26"/>
      <c r="C2379" s="48"/>
      <c r="D2379" s="48"/>
      <c r="E2379" s="26"/>
      <c r="F2379" s="38"/>
    </row>
    <row r="2380" spans="1:6" ht="16" customHeight="1" x14ac:dyDescent="0.35">
      <c r="A2380" s="47">
        <v>2379</v>
      </c>
      <c r="B2380" s="26"/>
      <c r="C2380" s="48"/>
      <c r="D2380" s="48"/>
      <c r="E2380" s="26"/>
      <c r="F2380" s="38"/>
    </row>
    <row r="2381" spans="1:6" ht="16" customHeight="1" x14ac:dyDescent="0.35">
      <c r="A2381" s="47">
        <v>2380</v>
      </c>
      <c r="B2381" s="26"/>
      <c r="C2381" s="48"/>
      <c r="D2381" s="48"/>
      <c r="E2381" s="26"/>
      <c r="F2381" s="38"/>
    </row>
    <row r="2382" spans="1:6" ht="16" customHeight="1" x14ac:dyDescent="0.35">
      <c r="A2382" s="47">
        <v>2381</v>
      </c>
      <c r="B2382" s="26"/>
      <c r="C2382" s="48"/>
      <c r="D2382" s="48"/>
      <c r="E2382" s="26"/>
      <c r="F2382" s="38"/>
    </row>
    <row r="2383" spans="1:6" ht="16" customHeight="1" x14ac:dyDescent="0.35">
      <c r="A2383" s="47">
        <v>2382</v>
      </c>
      <c r="B2383" s="26"/>
      <c r="C2383" s="48"/>
      <c r="D2383" s="48"/>
      <c r="E2383" s="26"/>
      <c r="F2383" s="38"/>
    </row>
    <row r="2384" spans="1:6" ht="16" customHeight="1" x14ac:dyDescent="0.35">
      <c r="A2384" s="47">
        <v>2383</v>
      </c>
      <c r="B2384" s="26"/>
      <c r="C2384" s="48"/>
      <c r="D2384" s="48"/>
      <c r="E2384" s="26"/>
      <c r="F2384" s="38"/>
    </row>
    <row r="2385" spans="1:6" ht="16" customHeight="1" x14ac:dyDescent="0.35">
      <c r="A2385" s="47">
        <v>2384</v>
      </c>
      <c r="B2385" s="26"/>
      <c r="C2385" s="48"/>
      <c r="D2385" s="48"/>
      <c r="E2385" s="26"/>
      <c r="F2385" s="38"/>
    </row>
    <row r="2386" spans="1:6" ht="16" customHeight="1" x14ac:dyDescent="0.35">
      <c r="A2386" s="47">
        <v>2385</v>
      </c>
      <c r="B2386" s="26"/>
      <c r="C2386" s="48"/>
      <c r="D2386" s="48"/>
      <c r="E2386" s="26"/>
      <c r="F2386" s="38"/>
    </row>
    <row r="2387" spans="1:6" ht="16" customHeight="1" x14ac:dyDescent="0.35">
      <c r="A2387" s="47">
        <v>2386</v>
      </c>
      <c r="B2387" s="26"/>
      <c r="C2387" s="48"/>
      <c r="D2387" s="48"/>
      <c r="E2387" s="26"/>
      <c r="F2387" s="38"/>
    </row>
    <row r="2388" spans="1:6" ht="16" customHeight="1" x14ac:dyDescent="0.35">
      <c r="A2388" s="47">
        <v>2387</v>
      </c>
      <c r="B2388" s="26"/>
      <c r="C2388" s="48"/>
      <c r="D2388" s="48"/>
      <c r="E2388" s="26"/>
      <c r="F2388" s="38"/>
    </row>
    <row r="2389" spans="1:6" ht="16" customHeight="1" x14ac:dyDescent="0.35">
      <c r="A2389" s="47">
        <v>2388</v>
      </c>
      <c r="B2389" s="26"/>
      <c r="C2389" s="48"/>
      <c r="D2389" s="48"/>
      <c r="E2389" s="26"/>
      <c r="F2389" s="38"/>
    </row>
    <row r="2390" spans="1:6" ht="16" customHeight="1" x14ac:dyDescent="0.35">
      <c r="A2390" s="47">
        <v>2389</v>
      </c>
      <c r="B2390" s="26"/>
      <c r="C2390" s="48"/>
      <c r="D2390" s="48"/>
      <c r="E2390" s="26"/>
      <c r="F2390" s="38"/>
    </row>
    <row r="2391" spans="1:6" ht="16" customHeight="1" x14ac:dyDescent="0.35">
      <c r="A2391" s="47">
        <v>2390</v>
      </c>
      <c r="B2391" s="26"/>
      <c r="C2391" s="48"/>
      <c r="D2391" s="48"/>
      <c r="E2391" s="26"/>
      <c r="F2391" s="38"/>
    </row>
    <row r="2392" spans="1:6" ht="16" customHeight="1" x14ac:dyDescent="0.35">
      <c r="A2392" s="47">
        <v>2391</v>
      </c>
      <c r="B2392" s="26"/>
      <c r="C2392" s="48"/>
      <c r="D2392" s="48"/>
      <c r="E2392" s="26"/>
      <c r="F2392" s="38"/>
    </row>
    <row r="2393" spans="1:6" ht="16" customHeight="1" x14ac:dyDescent="0.35">
      <c r="A2393" s="47">
        <v>2392</v>
      </c>
      <c r="B2393" s="26"/>
      <c r="C2393" s="48"/>
      <c r="D2393" s="48"/>
      <c r="E2393" s="26"/>
      <c r="F2393" s="38"/>
    </row>
    <row r="2394" spans="1:6" ht="16" customHeight="1" x14ac:dyDescent="0.35">
      <c r="A2394" s="47">
        <v>2393</v>
      </c>
      <c r="B2394" s="26"/>
      <c r="C2394" s="48"/>
      <c r="D2394" s="48"/>
      <c r="E2394" s="26"/>
      <c r="F2394" s="38"/>
    </row>
    <row r="2395" spans="1:6" ht="16" customHeight="1" x14ac:dyDescent="0.35">
      <c r="A2395" s="47">
        <v>2394</v>
      </c>
      <c r="B2395" s="26"/>
      <c r="C2395" s="48"/>
      <c r="D2395" s="48"/>
      <c r="E2395" s="26"/>
      <c r="F2395" s="38"/>
    </row>
    <row r="2396" spans="1:6" ht="16" customHeight="1" x14ac:dyDescent="0.35">
      <c r="A2396" s="47">
        <v>2395</v>
      </c>
      <c r="B2396" s="26"/>
      <c r="C2396" s="48"/>
      <c r="D2396" s="48"/>
      <c r="E2396" s="26"/>
      <c r="F2396" s="38"/>
    </row>
    <row r="2397" spans="1:6" ht="16" customHeight="1" x14ac:dyDescent="0.35">
      <c r="A2397" s="47">
        <v>2396</v>
      </c>
      <c r="B2397" s="26" t="s">
        <v>466</v>
      </c>
      <c r="C2397" s="48" t="s">
        <v>1</v>
      </c>
      <c r="D2397" s="26" t="s">
        <v>5</v>
      </c>
      <c r="E2397" s="26"/>
      <c r="F2397" s="38" t="s">
        <v>515</v>
      </c>
    </row>
    <row r="2398" spans="1:6" ht="16" customHeight="1" x14ac:dyDescent="0.35">
      <c r="A2398" s="47">
        <v>2397</v>
      </c>
      <c r="B2398" s="26"/>
      <c r="C2398" s="48"/>
      <c r="D2398" s="48"/>
      <c r="E2398" s="26"/>
      <c r="F2398" s="38"/>
    </row>
    <row r="2399" spans="1:6" ht="16" customHeight="1" x14ac:dyDescent="0.35">
      <c r="A2399" s="47">
        <v>2398</v>
      </c>
      <c r="B2399" s="26"/>
      <c r="C2399" s="48"/>
      <c r="D2399" s="48"/>
      <c r="E2399" s="26"/>
      <c r="F2399" s="38"/>
    </row>
    <row r="2400" spans="1:6" ht="16" customHeight="1" x14ac:dyDescent="0.35">
      <c r="A2400" s="47">
        <v>2399</v>
      </c>
      <c r="B2400" s="26"/>
      <c r="C2400" s="48"/>
      <c r="D2400" s="48"/>
      <c r="E2400" s="26"/>
      <c r="F2400" s="38"/>
    </row>
    <row r="2401" spans="1:6" ht="16" customHeight="1" x14ac:dyDescent="0.35">
      <c r="A2401" s="47">
        <v>2400</v>
      </c>
      <c r="B2401" s="26" t="s">
        <v>467</v>
      </c>
      <c r="C2401" s="48" t="s">
        <v>1</v>
      </c>
      <c r="D2401" s="26" t="s">
        <v>5</v>
      </c>
      <c r="E2401" s="26"/>
      <c r="F2401" s="38" t="s">
        <v>496</v>
      </c>
    </row>
    <row r="2402" spans="1:6" ht="16" customHeight="1" x14ac:dyDescent="0.35">
      <c r="A2402" s="47">
        <v>2401</v>
      </c>
      <c r="B2402" s="26"/>
      <c r="C2402" s="48"/>
      <c r="D2402" s="48"/>
      <c r="E2402" s="26"/>
      <c r="F2402" s="38"/>
    </row>
    <row r="2403" spans="1:6" ht="16" customHeight="1" x14ac:dyDescent="0.35">
      <c r="A2403" s="47">
        <v>2402</v>
      </c>
      <c r="B2403" s="26"/>
      <c r="C2403" s="48"/>
      <c r="D2403" s="48"/>
      <c r="E2403" s="26"/>
      <c r="F2403" s="38"/>
    </row>
    <row r="2404" spans="1:6" ht="16" customHeight="1" x14ac:dyDescent="0.35">
      <c r="A2404" s="47">
        <v>2403</v>
      </c>
      <c r="B2404" s="26"/>
      <c r="C2404" s="48"/>
      <c r="D2404" s="48"/>
      <c r="E2404" s="26"/>
      <c r="F2404" s="38"/>
    </row>
    <row r="2405" spans="1:6" ht="16" customHeight="1" x14ac:dyDescent="0.35">
      <c r="A2405" s="47">
        <v>2404</v>
      </c>
      <c r="B2405" s="26"/>
      <c r="C2405" s="48"/>
      <c r="D2405" s="48"/>
      <c r="E2405" s="26"/>
      <c r="F2405" s="38"/>
    </row>
    <row r="2406" spans="1:6" ht="16" customHeight="1" x14ac:dyDescent="0.35">
      <c r="A2406" s="47">
        <v>2405</v>
      </c>
      <c r="B2406" s="26"/>
      <c r="C2406" s="48"/>
      <c r="D2406" s="48"/>
      <c r="E2406" s="26"/>
      <c r="F2406" s="38"/>
    </row>
    <row r="2407" spans="1:6" ht="16" customHeight="1" x14ac:dyDescent="0.35">
      <c r="A2407" s="47">
        <v>2406</v>
      </c>
      <c r="B2407" s="26"/>
      <c r="C2407" s="48"/>
      <c r="D2407" s="48"/>
      <c r="E2407" s="26"/>
      <c r="F2407" s="38"/>
    </row>
    <row r="2408" spans="1:6" ht="16" customHeight="1" x14ac:dyDescent="0.35">
      <c r="A2408" s="47">
        <v>2407</v>
      </c>
      <c r="B2408" s="26"/>
      <c r="C2408" s="48"/>
      <c r="D2408" s="48"/>
      <c r="E2408" s="26"/>
      <c r="F2408" s="38"/>
    </row>
    <row r="2409" spans="1:6" ht="16" customHeight="1" x14ac:dyDescent="0.35">
      <c r="A2409" s="47">
        <v>2408</v>
      </c>
      <c r="B2409" s="26"/>
      <c r="C2409" s="48"/>
      <c r="D2409" s="48"/>
      <c r="E2409" s="26"/>
      <c r="F2409" s="38"/>
    </row>
    <row r="2410" spans="1:6" ht="16" customHeight="1" x14ac:dyDescent="0.35">
      <c r="A2410" s="47">
        <v>2409</v>
      </c>
      <c r="B2410" s="26"/>
      <c r="C2410" s="48"/>
      <c r="D2410" s="48"/>
      <c r="E2410" s="26"/>
      <c r="F2410" s="38"/>
    </row>
    <row r="2411" spans="1:6" ht="16" customHeight="1" x14ac:dyDescent="0.35">
      <c r="A2411" s="47">
        <v>2410</v>
      </c>
      <c r="B2411" s="26"/>
      <c r="C2411" s="48"/>
      <c r="D2411" s="48"/>
      <c r="E2411" s="26"/>
      <c r="F2411" s="38"/>
    </row>
    <row r="2412" spans="1:6" ht="16" customHeight="1" x14ac:dyDescent="0.35">
      <c r="A2412" s="47">
        <v>2411</v>
      </c>
      <c r="B2412" s="26"/>
      <c r="C2412" s="48"/>
      <c r="D2412" s="48"/>
      <c r="E2412" s="26"/>
      <c r="F2412" s="38"/>
    </row>
    <row r="2413" spans="1:6" ht="16" customHeight="1" x14ac:dyDescent="0.35">
      <c r="A2413" s="47">
        <v>2412</v>
      </c>
      <c r="B2413" s="26"/>
      <c r="C2413" s="48"/>
      <c r="D2413" s="48"/>
      <c r="E2413" s="26"/>
      <c r="F2413" s="38"/>
    </row>
    <row r="2414" spans="1:6" ht="16" customHeight="1" x14ac:dyDescent="0.35">
      <c r="A2414" s="47">
        <v>2413</v>
      </c>
      <c r="B2414" s="26"/>
      <c r="C2414" s="48"/>
      <c r="D2414" s="48"/>
      <c r="E2414" s="26"/>
      <c r="F2414" s="38"/>
    </row>
    <row r="2415" spans="1:6" ht="16" customHeight="1" x14ac:dyDescent="0.35">
      <c r="A2415" s="47">
        <v>2414</v>
      </c>
      <c r="B2415" s="26"/>
      <c r="C2415" s="48"/>
      <c r="D2415" s="48"/>
      <c r="E2415" s="26"/>
      <c r="F2415" s="38"/>
    </row>
    <row r="2416" spans="1:6" ht="16" customHeight="1" x14ac:dyDescent="0.35">
      <c r="A2416" s="47">
        <v>2415</v>
      </c>
      <c r="B2416" s="26"/>
      <c r="C2416" s="48"/>
      <c r="D2416" s="48"/>
      <c r="E2416" s="26"/>
      <c r="F2416" s="38"/>
    </row>
    <row r="2417" spans="1:6" ht="16" customHeight="1" x14ac:dyDescent="0.35">
      <c r="A2417" s="47">
        <v>2416</v>
      </c>
      <c r="B2417" s="26"/>
      <c r="C2417" s="48"/>
      <c r="D2417" s="48"/>
      <c r="E2417" s="26"/>
      <c r="F2417" s="38"/>
    </row>
    <row r="2418" spans="1:6" ht="16" customHeight="1" x14ac:dyDescent="0.35">
      <c r="A2418" s="47">
        <v>2417</v>
      </c>
      <c r="B2418" s="26"/>
      <c r="C2418" s="48"/>
      <c r="D2418" s="48"/>
      <c r="E2418" s="26"/>
      <c r="F2418" s="38"/>
    </row>
    <row r="2419" spans="1:6" ht="16" customHeight="1" x14ac:dyDescent="0.35">
      <c r="A2419" s="47">
        <v>2418</v>
      </c>
      <c r="B2419" s="26"/>
      <c r="C2419" s="48"/>
      <c r="D2419" s="48"/>
      <c r="E2419" s="26"/>
      <c r="F2419" s="38"/>
    </row>
    <row r="2420" spans="1:6" ht="16" customHeight="1" x14ac:dyDescent="0.35">
      <c r="A2420" s="47">
        <v>2419</v>
      </c>
      <c r="B2420" s="26"/>
      <c r="C2420" s="48"/>
      <c r="D2420" s="48"/>
      <c r="E2420" s="26"/>
      <c r="F2420" s="38"/>
    </row>
    <row r="2421" spans="1:6" ht="16" customHeight="1" x14ac:dyDescent="0.35">
      <c r="A2421" s="47">
        <v>2420</v>
      </c>
      <c r="B2421" s="26"/>
      <c r="C2421" s="48"/>
      <c r="D2421" s="48"/>
      <c r="E2421" s="26"/>
      <c r="F2421" s="38"/>
    </row>
    <row r="2422" spans="1:6" ht="16" customHeight="1" x14ac:dyDescent="0.35">
      <c r="A2422" s="47">
        <v>2421</v>
      </c>
      <c r="B2422" s="26"/>
      <c r="C2422" s="48"/>
      <c r="D2422" s="48"/>
      <c r="E2422" s="26"/>
      <c r="F2422" s="38"/>
    </row>
    <row r="2423" spans="1:6" ht="16" customHeight="1" x14ac:dyDescent="0.35">
      <c r="A2423" s="47">
        <v>2422</v>
      </c>
      <c r="B2423" s="26"/>
      <c r="C2423" s="48"/>
      <c r="D2423" s="48"/>
      <c r="E2423" s="26"/>
      <c r="F2423" s="38"/>
    </row>
    <row r="2424" spans="1:6" ht="16" customHeight="1" x14ac:dyDescent="0.35">
      <c r="A2424" s="47">
        <v>2423</v>
      </c>
      <c r="B2424" s="26"/>
      <c r="C2424" s="48"/>
      <c r="D2424" s="48"/>
      <c r="E2424" s="26"/>
      <c r="F2424" s="38"/>
    </row>
    <row r="2425" spans="1:6" ht="16" customHeight="1" x14ac:dyDescent="0.35">
      <c r="A2425" s="47">
        <v>2424</v>
      </c>
      <c r="B2425" s="26"/>
      <c r="C2425" s="48"/>
      <c r="D2425" s="48"/>
      <c r="E2425" s="26"/>
      <c r="F2425" s="38"/>
    </row>
    <row r="2426" spans="1:6" ht="16" customHeight="1" x14ac:dyDescent="0.35">
      <c r="A2426" s="47">
        <v>2425</v>
      </c>
      <c r="B2426" s="26"/>
      <c r="C2426" s="48"/>
      <c r="D2426" s="48"/>
      <c r="E2426" s="26"/>
      <c r="F2426" s="38"/>
    </row>
    <row r="2427" spans="1:6" ht="16" customHeight="1" x14ac:dyDescent="0.35">
      <c r="A2427" s="47">
        <v>2426</v>
      </c>
      <c r="B2427" s="26"/>
      <c r="C2427" s="48"/>
      <c r="D2427" s="48"/>
      <c r="E2427" s="26"/>
      <c r="F2427" s="38"/>
    </row>
    <row r="2428" spans="1:6" ht="16" customHeight="1" x14ac:dyDescent="0.35">
      <c r="A2428" s="47">
        <v>2427</v>
      </c>
      <c r="B2428" s="26"/>
      <c r="C2428" s="48"/>
      <c r="D2428" s="48"/>
      <c r="E2428" s="26"/>
      <c r="F2428" s="38"/>
    </row>
    <row r="2429" spans="1:6" ht="16" customHeight="1" x14ac:dyDescent="0.35">
      <c r="A2429" s="47">
        <v>2428</v>
      </c>
      <c r="B2429" s="26"/>
      <c r="C2429" s="48"/>
      <c r="D2429" s="48"/>
      <c r="E2429" s="26"/>
      <c r="F2429" s="38"/>
    </row>
    <row r="2430" spans="1:6" ht="16" customHeight="1" x14ac:dyDescent="0.35">
      <c r="A2430" s="47">
        <v>2429</v>
      </c>
      <c r="B2430" s="26" t="s">
        <v>468</v>
      </c>
      <c r="C2430" s="48" t="s">
        <v>1</v>
      </c>
      <c r="D2430" s="26" t="s">
        <v>5</v>
      </c>
      <c r="E2430" s="26"/>
      <c r="F2430" s="38" t="s">
        <v>515</v>
      </c>
    </row>
    <row r="2431" spans="1:6" ht="16" customHeight="1" x14ac:dyDescent="0.35">
      <c r="A2431" s="47">
        <v>2430</v>
      </c>
      <c r="B2431" s="26"/>
      <c r="C2431" s="48"/>
      <c r="D2431" s="48"/>
      <c r="E2431" s="26"/>
      <c r="F2431" s="38"/>
    </row>
    <row r="2432" spans="1:6" ht="16" customHeight="1" x14ac:dyDescent="0.35">
      <c r="A2432" s="47">
        <v>2431</v>
      </c>
      <c r="B2432" s="26"/>
      <c r="C2432" s="48"/>
      <c r="D2432" s="48"/>
      <c r="E2432" s="26"/>
      <c r="F2432" s="38"/>
    </row>
    <row r="2433" spans="1:6" ht="16" customHeight="1" x14ac:dyDescent="0.35">
      <c r="A2433" s="47">
        <v>2432</v>
      </c>
      <c r="B2433" s="26"/>
      <c r="C2433" s="48"/>
      <c r="D2433" s="48"/>
      <c r="E2433" s="26"/>
      <c r="F2433" s="38"/>
    </row>
    <row r="2434" spans="1:6" ht="16" customHeight="1" x14ac:dyDescent="0.35">
      <c r="A2434" s="47">
        <v>2433</v>
      </c>
      <c r="B2434" s="26"/>
      <c r="C2434" s="48"/>
      <c r="D2434" s="48"/>
      <c r="E2434" s="26"/>
      <c r="F2434" s="38"/>
    </row>
    <row r="2435" spans="1:6" ht="16" customHeight="1" x14ac:dyDescent="0.35">
      <c r="A2435" s="47">
        <v>2434</v>
      </c>
      <c r="B2435" s="26"/>
      <c r="C2435" s="48"/>
      <c r="D2435" s="48"/>
      <c r="E2435" s="26"/>
      <c r="F2435" s="38"/>
    </row>
    <row r="2436" spans="1:6" ht="16" customHeight="1" x14ac:dyDescent="0.35">
      <c r="A2436" s="47">
        <v>2435</v>
      </c>
      <c r="B2436" s="26" t="s">
        <v>469</v>
      </c>
      <c r="C2436" s="48" t="s">
        <v>1</v>
      </c>
      <c r="D2436" s="26" t="s">
        <v>5</v>
      </c>
      <c r="E2436" s="26"/>
      <c r="F2436" s="38" t="s">
        <v>516</v>
      </c>
    </row>
    <row r="2437" spans="1:6" ht="16" customHeight="1" x14ac:dyDescent="0.35">
      <c r="A2437" s="47">
        <v>2436</v>
      </c>
      <c r="B2437" s="26"/>
      <c r="C2437" s="48"/>
      <c r="D2437" s="48"/>
      <c r="E2437" s="26"/>
      <c r="F2437" s="38"/>
    </row>
    <row r="2438" spans="1:6" ht="16" customHeight="1" x14ac:dyDescent="0.35">
      <c r="A2438" s="47">
        <v>2437</v>
      </c>
      <c r="B2438" s="26"/>
      <c r="C2438" s="48"/>
      <c r="D2438" s="48"/>
      <c r="E2438" s="26"/>
      <c r="F2438" s="38"/>
    </row>
    <row r="2439" spans="1:6" ht="16" customHeight="1" x14ac:dyDescent="0.35">
      <c r="A2439" s="47">
        <v>2438</v>
      </c>
      <c r="B2439" s="26"/>
      <c r="C2439" s="48"/>
      <c r="D2439" s="48"/>
      <c r="E2439" s="26"/>
      <c r="F2439" s="38"/>
    </row>
    <row r="2440" spans="1:6" ht="16" customHeight="1" x14ac:dyDescent="0.35">
      <c r="A2440" s="47">
        <v>2439</v>
      </c>
      <c r="B2440" s="26"/>
      <c r="C2440" s="48"/>
      <c r="D2440" s="48"/>
      <c r="E2440" s="26"/>
      <c r="F2440" s="38"/>
    </row>
    <row r="2441" spans="1:6" ht="16" customHeight="1" x14ac:dyDescent="0.35">
      <c r="A2441" s="47">
        <v>2440</v>
      </c>
      <c r="B2441" s="26"/>
      <c r="C2441" s="48"/>
      <c r="D2441" s="48"/>
      <c r="E2441" s="26"/>
      <c r="F2441" s="38"/>
    </row>
    <row r="2442" spans="1:6" ht="16" customHeight="1" x14ac:dyDescent="0.35">
      <c r="A2442" s="47">
        <v>2441</v>
      </c>
      <c r="B2442" s="26"/>
      <c r="C2442" s="48"/>
      <c r="D2442" s="48"/>
      <c r="E2442" s="26"/>
      <c r="F2442" s="38"/>
    </row>
    <row r="2443" spans="1:6" ht="16" customHeight="1" x14ac:dyDescent="0.35">
      <c r="A2443" s="47">
        <v>2442</v>
      </c>
      <c r="B2443" s="26"/>
      <c r="C2443" s="48"/>
      <c r="D2443" s="48"/>
      <c r="E2443" s="26"/>
      <c r="F2443" s="38"/>
    </row>
    <row r="2444" spans="1:6" ht="16" customHeight="1" x14ac:dyDescent="0.35">
      <c r="A2444" s="47">
        <v>2443</v>
      </c>
      <c r="B2444" s="26"/>
      <c r="C2444" s="48"/>
      <c r="D2444" s="48"/>
      <c r="E2444" s="26"/>
      <c r="F2444" s="38"/>
    </row>
    <row r="2445" spans="1:6" ht="16" customHeight="1" x14ac:dyDescent="0.35">
      <c r="A2445" s="47">
        <v>2444</v>
      </c>
      <c r="B2445" s="26"/>
      <c r="C2445" s="48"/>
      <c r="D2445" s="48"/>
      <c r="E2445" s="26"/>
      <c r="F2445" s="38"/>
    </row>
    <row r="2446" spans="1:6" ht="16" customHeight="1" x14ac:dyDescent="0.35">
      <c r="A2446" s="47">
        <v>2445</v>
      </c>
      <c r="B2446" s="26"/>
      <c r="C2446" s="48"/>
      <c r="D2446" s="48"/>
      <c r="E2446" s="26"/>
      <c r="F2446" s="38"/>
    </row>
    <row r="2447" spans="1:6" ht="16" customHeight="1" x14ac:dyDescent="0.35">
      <c r="A2447" s="47">
        <v>2446</v>
      </c>
      <c r="B2447" s="26"/>
      <c r="C2447" s="48"/>
      <c r="D2447" s="48"/>
      <c r="E2447" s="26"/>
      <c r="F2447" s="38"/>
    </row>
    <row r="2448" spans="1:6" ht="16" customHeight="1" x14ac:dyDescent="0.35">
      <c r="A2448" s="47">
        <v>2447</v>
      </c>
      <c r="B2448" s="26"/>
      <c r="C2448" s="48"/>
      <c r="D2448" s="48"/>
      <c r="E2448" s="26"/>
      <c r="F2448" s="38"/>
    </row>
    <row r="2449" spans="1:6" ht="16" customHeight="1" x14ac:dyDescent="0.35">
      <c r="A2449" s="47">
        <v>2448</v>
      </c>
      <c r="B2449" s="26"/>
      <c r="C2449" s="48"/>
      <c r="D2449" s="48"/>
      <c r="E2449" s="26"/>
      <c r="F2449" s="38"/>
    </row>
    <row r="2450" spans="1:6" ht="16" customHeight="1" x14ac:dyDescent="0.35">
      <c r="A2450" s="47">
        <v>2449</v>
      </c>
      <c r="B2450" s="26"/>
      <c r="C2450" s="48"/>
      <c r="D2450" s="48"/>
      <c r="E2450" s="26"/>
      <c r="F2450" s="38"/>
    </row>
    <row r="2451" spans="1:6" ht="16" customHeight="1" x14ac:dyDescent="0.35">
      <c r="A2451" s="47">
        <v>2450</v>
      </c>
      <c r="B2451" s="26"/>
      <c r="C2451" s="48"/>
      <c r="D2451" s="48"/>
      <c r="E2451" s="26"/>
      <c r="F2451" s="38"/>
    </row>
    <row r="2452" spans="1:6" ht="16" customHeight="1" x14ac:dyDescent="0.35">
      <c r="A2452" s="47">
        <v>2451</v>
      </c>
      <c r="B2452" s="26"/>
      <c r="C2452" s="48"/>
      <c r="D2452" s="48"/>
      <c r="E2452" s="26"/>
      <c r="F2452" s="38"/>
    </row>
    <row r="2453" spans="1:6" ht="16" customHeight="1" x14ac:dyDescent="0.35">
      <c r="A2453" s="47">
        <v>2452</v>
      </c>
      <c r="B2453" s="26"/>
      <c r="C2453" s="48"/>
      <c r="D2453" s="48"/>
      <c r="E2453" s="26"/>
      <c r="F2453" s="38"/>
    </row>
    <row r="2454" spans="1:6" ht="16" customHeight="1" x14ac:dyDescent="0.35">
      <c r="A2454" s="47">
        <v>2453</v>
      </c>
      <c r="B2454" s="26"/>
      <c r="C2454" s="48"/>
      <c r="D2454" s="48"/>
      <c r="E2454" s="26"/>
      <c r="F2454" s="38"/>
    </row>
    <row r="2455" spans="1:6" ht="16" customHeight="1" x14ac:dyDescent="0.35">
      <c r="A2455" s="47">
        <v>2454</v>
      </c>
      <c r="B2455" s="26"/>
      <c r="C2455" s="48"/>
      <c r="D2455" s="48"/>
      <c r="E2455" s="26"/>
      <c r="F2455" s="38"/>
    </row>
    <row r="2456" spans="1:6" ht="16" customHeight="1" x14ac:dyDescent="0.35">
      <c r="A2456" s="47">
        <v>2455</v>
      </c>
      <c r="B2456" s="26"/>
      <c r="C2456" s="48"/>
      <c r="D2456" s="48"/>
      <c r="E2456" s="26"/>
      <c r="F2456" s="38"/>
    </row>
    <row r="2457" spans="1:6" ht="16" customHeight="1" x14ac:dyDescent="0.35">
      <c r="A2457" s="47">
        <v>2456</v>
      </c>
      <c r="B2457" s="26"/>
      <c r="C2457" s="48"/>
      <c r="D2457" s="48"/>
      <c r="E2457" s="26"/>
      <c r="F2457" s="38"/>
    </row>
    <row r="2458" spans="1:6" ht="16" customHeight="1" x14ac:dyDescent="0.35">
      <c r="A2458" s="47">
        <v>2457</v>
      </c>
      <c r="B2458" s="26"/>
      <c r="C2458" s="48"/>
      <c r="D2458" s="48"/>
      <c r="E2458" s="26"/>
      <c r="F2458" s="38"/>
    </row>
    <row r="2459" spans="1:6" ht="16" customHeight="1" x14ac:dyDescent="0.35">
      <c r="A2459" s="47">
        <v>2458</v>
      </c>
      <c r="B2459" s="48"/>
      <c r="C2459" s="48"/>
      <c r="D2459" s="48"/>
      <c r="E2459" s="48"/>
      <c r="F2459" s="37"/>
    </row>
    <row r="2460" spans="1:6" ht="16" customHeight="1" x14ac:dyDescent="0.35">
      <c r="A2460" s="47">
        <v>2459</v>
      </c>
      <c r="B2460" s="26"/>
      <c r="C2460" s="48"/>
      <c r="D2460" s="48"/>
      <c r="E2460" s="26"/>
      <c r="F2460" s="38"/>
    </row>
    <row r="2461" spans="1:6" ht="16" customHeight="1" x14ac:dyDescent="0.35">
      <c r="A2461" s="47">
        <v>2460</v>
      </c>
      <c r="B2461" s="26"/>
      <c r="C2461" s="48"/>
      <c r="D2461" s="48"/>
      <c r="E2461" s="26"/>
      <c r="F2461" s="38"/>
    </row>
    <row r="2462" spans="1:6" ht="16" customHeight="1" x14ac:dyDescent="0.35">
      <c r="A2462" s="47">
        <v>2461</v>
      </c>
      <c r="B2462" s="26"/>
      <c r="C2462" s="48"/>
      <c r="D2462" s="48"/>
      <c r="E2462" s="26"/>
      <c r="F2462" s="38"/>
    </row>
    <row r="2463" spans="1:6" ht="16" customHeight="1" x14ac:dyDescent="0.35">
      <c r="A2463" s="47">
        <v>2462</v>
      </c>
      <c r="B2463" s="26"/>
      <c r="C2463" s="48"/>
      <c r="D2463" s="48"/>
      <c r="E2463" s="26"/>
      <c r="F2463" s="38"/>
    </row>
    <row r="2464" spans="1:6" ht="16" customHeight="1" x14ac:dyDescent="0.35">
      <c r="A2464" s="47">
        <v>2463</v>
      </c>
      <c r="B2464" s="26"/>
      <c r="C2464" s="48"/>
      <c r="D2464" s="48"/>
      <c r="E2464" s="26"/>
      <c r="F2464" s="38"/>
    </row>
    <row r="2465" spans="1:6" ht="16" customHeight="1" x14ac:dyDescent="0.35">
      <c r="A2465" s="47">
        <v>2464</v>
      </c>
      <c r="B2465" s="26"/>
      <c r="C2465" s="48"/>
      <c r="D2465" s="48"/>
      <c r="E2465" s="26"/>
      <c r="F2465" s="38"/>
    </row>
    <row r="2466" spans="1:6" ht="16" customHeight="1" x14ac:dyDescent="0.35">
      <c r="A2466" s="47">
        <v>2465</v>
      </c>
      <c r="B2466" s="26"/>
      <c r="C2466" s="48"/>
      <c r="D2466" s="48"/>
      <c r="E2466" s="26"/>
      <c r="F2466" s="38"/>
    </row>
    <row r="2467" spans="1:6" ht="16" customHeight="1" x14ac:dyDescent="0.35">
      <c r="A2467" s="47">
        <v>2466</v>
      </c>
      <c r="B2467" s="26"/>
      <c r="C2467" s="48"/>
      <c r="D2467" s="48"/>
      <c r="E2467" s="26"/>
      <c r="F2467" s="38"/>
    </row>
    <row r="2468" spans="1:6" ht="16" customHeight="1" x14ac:dyDescent="0.35">
      <c r="A2468" s="47">
        <v>2467</v>
      </c>
      <c r="B2468" s="26"/>
      <c r="C2468" s="48"/>
      <c r="D2468" s="48"/>
      <c r="E2468" s="26"/>
      <c r="F2468" s="38"/>
    </row>
    <row r="2469" spans="1:6" ht="16" customHeight="1" x14ac:dyDescent="0.35">
      <c r="A2469" s="47">
        <v>2468</v>
      </c>
      <c r="B2469" s="26"/>
      <c r="C2469" s="48"/>
      <c r="D2469" s="48"/>
      <c r="E2469" s="26"/>
      <c r="F2469" s="38"/>
    </row>
    <row r="2470" spans="1:6" ht="16" customHeight="1" x14ac:dyDescent="0.35">
      <c r="A2470" s="47">
        <v>2469</v>
      </c>
      <c r="B2470" s="26"/>
      <c r="C2470" s="48"/>
      <c r="D2470" s="48"/>
      <c r="E2470" s="26"/>
      <c r="F2470" s="38"/>
    </row>
    <row r="2471" spans="1:6" ht="16" customHeight="1" x14ac:dyDescent="0.35">
      <c r="A2471" s="47">
        <v>2470</v>
      </c>
      <c r="B2471" s="26"/>
      <c r="C2471" s="48"/>
      <c r="D2471" s="48"/>
      <c r="E2471" s="26"/>
      <c r="F2471" s="38"/>
    </row>
    <row r="2472" spans="1:6" ht="16" customHeight="1" x14ac:dyDescent="0.35">
      <c r="A2472" s="47">
        <v>2471</v>
      </c>
      <c r="B2472" s="26"/>
      <c r="C2472" s="48"/>
      <c r="D2472" s="48"/>
      <c r="E2472" s="26"/>
      <c r="F2472" s="38"/>
    </row>
    <row r="2473" spans="1:6" ht="16" customHeight="1" x14ac:dyDescent="0.35">
      <c r="A2473" s="47">
        <v>2472</v>
      </c>
      <c r="B2473" s="26"/>
      <c r="C2473" s="48"/>
      <c r="D2473" s="48"/>
      <c r="E2473" s="26"/>
      <c r="F2473" s="38"/>
    </row>
    <row r="2474" spans="1:6" ht="16" customHeight="1" x14ac:dyDescent="0.35">
      <c r="A2474" s="47">
        <v>2473</v>
      </c>
      <c r="B2474" s="26"/>
      <c r="C2474" s="48"/>
      <c r="D2474" s="48"/>
      <c r="E2474" s="26"/>
      <c r="F2474" s="38"/>
    </row>
    <row r="2475" spans="1:6" ht="16" customHeight="1" x14ac:dyDescent="0.35">
      <c r="A2475" s="47">
        <v>2474</v>
      </c>
      <c r="B2475" s="26"/>
      <c r="C2475" s="48"/>
      <c r="D2475" s="48"/>
      <c r="E2475" s="26"/>
      <c r="F2475" s="38"/>
    </row>
    <row r="2476" spans="1:6" ht="16" customHeight="1" x14ac:dyDescent="0.35">
      <c r="A2476" s="47">
        <v>2475</v>
      </c>
      <c r="B2476" s="26"/>
      <c r="C2476" s="48"/>
      <c r="D2476" s="48"/>
      <c r="E2476" s="26"/>
      <c r="F2476" s="38"/>
    </row>
    <row r="2477" spans="1:6" ht="16" customHeight="1" x14ac:dyDescent="0.35">
      <c r="A2477" s="47">
        <v>2476</v>
      </c>
      <c r="B2477" s="26"/>
      <c r="C2477" s="48"/>
      <c r="D2477" s="48"/>
      <c r="E2477" s="26"/>
      <c r="F2477" s="38"/>
    </row>
    <row r="2478" spans="1:6" ht="16" customHeight="1" x14ac:dyDescent="0.35">
      <c r="A2478" s="47">
        <v>2477</v>
      </c>
      <c r="B2478" s="26"/>
      <c r="C2478" s="48"/>
      <c r="D2478" s="48"/>
      <c r="E2478" s="26"/>
      <c r="F2478" s="38"/>
    </row>
    <row r="2479" spans="1:6" ht="16" customHeight="1" x14ac:dyDescent="0.35">
      <c r="A2479" s="47">
        <v>2478</v>
      </c>
      <c r="B2479" s="26"/>
      <c r="C2479" s="48"/>
      <c r="D2479" s="48"/>
      <c r="E2479" s="26"/>
      <c r="F2479" s="38"/>
    </row>
    <row r="2480" spans="1:6" ht="16" customHeight="1" x14ac:dyDescent="0.35">
      <c r="A2480" s="47">
        <v>2479</v>
      </c>
      <c r="B2480" s="26"/>
      <c r="C2480" s="48"/>
      <c r="D2480" s="48"/>
      <c r="E2480" s="26"/>
      <c r="F2480" s="38"/>
    </row>
    <row r="2481" spans="1:6" ht="16" customHeight="1" x14ac:dyDescent="0.35">
      <c r="A2481" s="47">
        <v>2480</v>
      </c>
      <c r="B2481" s="26"/>
      <c r="C2481" s="48"/>
      <c r="D2481" s="48"/>
      <c r="E2481" s="26"/>
      <c r="F2481" s="38"/>
    </row>
    <row r="2482" spans="1:6" ht="16" customHeight="1" x14ac:dyDescent="0.35">
      <c r="A2482" s="47">
        <v>2481</v>
      </c>
      <c r="B2482" s="26"/>
      <c r="C2482" s="48"/>
      <c r="D2482" s="48"/>
      <c r="E2482" s="26"/>
      <c r="F2482" s="38"/>
    </row>
    <row r="2483" spans="1:6" ht="16" customHeight="1" x14ac:dyDescent="0.35">
      <c r="A2483" s="47">
        <v>2482</v>
      </c>
      <c r="B2483" s="26"/>
      <c r="C2483" s="48"/>
      <c r="D2483" s="48"/>
      <c r="E2483" s="26"/>
      <c r="F2483" s="38"/>
    </row>
    <row r="2484" spans="1:6" ht="16" customHeight="1" x14ac:dyDescent="0.35">
      <c r="A2484" s="47">
        <v>2483</v>
      </c>
      <c r="B2484" s="26"/>
      <c r="C2484" s="48"/>
      <c r="D2484" s="48"/>
      <c r="E2484" s="26"/>
      <c r="F2484" s="38"/>
    </row>
    <row r="2485" spans="1:6" ht="16" customHeight="1" x14ac:dyDescent="0.35">
      <c r="A2485" s="47">
        <v>2484</v>
      </c>
      <c r="B2485" s="26"/>
      <c r="C2485" s="48"/>
      <c r="D2485" s="48"/>
      <c r="E2485" s="26"/>
      <c r="F2485" s="38"/>
    </row>
    <row r="2486" spans="1:6" ht="16" customHeight="1" x14ac:dyDescent="0.35">
      <c r="A2486" s="47">
        <v>2485</v>
      </c>
      <c r="B2486" s="26"/>
      <c r="C2486" s="48"/>
      <c r="D2486" s="48"/>
      <c r="E2486" s="26"/>
      <c r="F2486" s="38"/>
    </row>
    <row r="2487" spans="1:6" ht="16" customHeight="1" x14ac:dyDescent="0.35">
      <c r="A2487" s="47">
        <v>2486</v>
      </c>
      <c r="B2487" s="26"/>
      <c r="C2487" s="48"/>
      <c r="D2487" s="48"/>
      <c r="E2487" s="26"/>
      <c r="F2487" s="38"/>
    </row>
    <row r="2488" spans="1:6" ht="16" customHeight="1" x14ac:dyDescent="0.35">
      <c r="A2488" s="47">
        <v>2487</v>
      </c>
      <c r="B2488" s="26"/>
      <c r="C2488" s="48"/>
      <c r="D2488" s="48"/>
      <c r="E2488" s="26"/>
      <c r="F2488" s="38"/>
    </row>
    <row r="2489" spans="1:6" ht="16" customHeight="1" x14ac:dyDescent="0.35">
      <c r="A2489" s="47">
        <v>2488</v>
      </c>
      <c r="B2489" s="26"/>
      <c r="C2489" s="48"/>
      <c r="D2489" s="48"/>
      <c r="E2489" s="26"/>
      <c r="F2489" s="38"/>
    </row>
    <row r="2490" spans="1:6" ht="16" customHeight="1" x14ac:dyDescent="0.35">
      <c r="A2490" s="47">
        <v>2489</v>
      </c>
      <c r="B2490" s="26"/>
      <c r="C2490" s="48"/>
      <c r="D2490" s="48"/>
      <c r="E2490" s="26"/>
      <c r="F2490" s="38"/>
    </row>
    <row r="2491" spans="1:6" ht="16" customHeight="1" x14ac:dyDescent="0.35">
      <c r="A2491" s="47">
        <v>2490</v>
      </c>
      <c r="B2491" s="26"/>
      <c r="C2491" s="48"/>
      <c r="D2491" s="48"/>
      <c r="E2491" s="26"/>
      <c r="F2491" s="38"/>
    </row>
    <row r="2492" spans="1:6" ht="16" customHeight="1" x14ac:dyDescent="0.35">
      <c r="A2492" s="47">
        <v>2491</v>
      </c>
      <c r="B2492" s="26"/>
      <c r="C2492" s="48"/>
      <c r="D2492" s="48"/>
      <c r="E2492" s="26"/>
      <c r="F2492" s="38"/>
    </row>
    <row r="2493" spans="1:6" ht="16" customHeight="1" x14ac:dyDescent="0.35">
      <c r="A2493" s="47">
        <v>2492</v>
      </c>
      <c r="B2493" s="26"/>
      <c r="C2493" s="48"/>
      <c r="D2493" s="48"/>
      <c r="E2493" s="26"/>
      <c r="F2493" s="38"/>
    </row>
    <row r="2494" spans="1:6" ht="16" customHeight="1" x14ac:dyDescent="0.35">
      <c r="A2494" s="47">
        <v>2493</v>
      </c>
      <c r="B2494" s="26"/>
      <c r="C2494" s="48"/>
      <c r="D2494" s="48"/>
      <c r="E2494" s="26"/>
      <c r="F2494" s="38"/>
    </row>
    <row r="2495" spans="1:6" ht="16" customHeight="1" x14ac:dyDescent="0.35">
      <c r="A2495" s="47">
        <v>2494</v>
      </c>
      <c r="B2495" s="26"/>
      <c r="C2495" s="48"/>
      <c r="D2495" s="48"/>
      <c r="E2495" s="26"/>
      <c r="F2495" s="38"/>
    </row>
    <row r="2496" spans="1:6" ht="16" customHeight="1" x14ac:dyDescent="0.35">
      <c r="A2496" s="47">
        <v>2495</v>
      </c>
      <c r="B2496" s="26"/>
      <c r="C2496" s="48"/>
      <c r="D2496" s="48"/>
      <c r="E2496" s="26"/>
      <c r="F2496" s="38"/>
    </row>
    <row r="2497" spans="1:6" ht="16" customHeight="1" x14ac:dyDescent="0.35">
      <c r="A2497" s="47">
        <v>2496</v>
      </c>
      <c r="B2497" s="26"/>
      <c r="C2497" s="48"/>
      <c r="D2497" s="48"/>
      <c r="E2497" s="26"/>
      <c r="F2497" s="38"/>
    </row>
    <row r="2498" spans="1:6" ht="16" customHeight="1" x14ac:dyDescent="0.35">
      <c r="A2498" s="47">
        <v>2497</v>
      </c>
      <c r="B2498" s="26"/>
      <c r="C2498" s="48"/>
      <c r="D2498" s="48"/>
      <c r="E2498" s="26"/>
      <c r="F2498" s="38"/>
    </row>
    <row r="2499" spans="1:6" ht="16" customHeight="1" x14ac:dyDescent="0.35">
      <c r="A2499" s="47">
        <v>2498</v>
      </c>
      <c r="B2499" s="26"/>
      <c r="C2499" s="48"/>
      <c r="D2499" s="48"/>
      <c r="E2499" s="26"/>
      <c r="F2499" s="38"/>
    </row>
    <row r="2500" spans="1:6" ht="16" customHeight="1" x14ac:dyDescent="0.35">
      <c r="A2500" s="47">
        <v>2499</v>
      </c>
      <c r="B2500" s="26"/>
      <c r="C2500" s="48"/>
      <c r="D2500" s="48"/>
      <c r="E2500" s="26"/>
      <c r="F2500" s="38"/>
    </row>
    <row r="2501" spans="1:6" ht="16" customHeight="1" x14ac:dyDescent="0.35">
      <c r="A2501" s="47">
        <v>2500</v>
      </c>
      <c r="B2501" s="26"/>
      <c r="C2501" s="48"/>
      <c r="D2501" s="48"/>
      <c r="E2501" s="26"/>
      <c r="F2501" s="38"/>
    </row>
    <row r="2502" spans="1:6" ht="16" customHeight="1" x14ac:dyDescent="0.35">
      <c r="A2502" s="47">
        <v>2501</v>
      </c>
      <c r="B2502" s="26"/>
      <c r="C2502" s="48"/>
      <c r="D2502" s="48"/>
      <c r="E2502" s="26"/>
      <c r="F2502" s="38"/>
    </row>
    <row r="2503" spans="1:6" ht="16" customHeight="1" x14ac:dyDescent="0.35">
      <c r="A2503" s="47">
        <v>2502</v>
      </c>
      <c r="B2503" s="26"/>
      <c r="C2503" s="48"/>
      <c r="D2503" s="48"/>
      <c r="E2503" s="26"/>
      <c r="F2503" s="38"/>
    </row>
    <row r="2504" spans="1:6" ht="16" customHeight="1" x14ac:dyDescent="0.35">
      <c r="A2504" s="47">
        <v>2503</v>
      </c>
      <c r="B2504" s="26"/>
      <c r="C2504" s="48"/>
      <c r="D2504" s="48"/>
      <c r="E2504" s="26"/>
      <c r="F2504" s="38"/>
    </row>
    <row r="2505" spans="1:6" ht="16" customHeight="1" x14ac:dyDescent="0.35">
      <c r="A2505" s="47">
        <v>2504</v>
      </c>
      <c r="B2505" s="26"/>
      <c r="C2505" s="48"/>
      <c r="D2505" s="48"/>
      <c r="E2505" s="26"/>
      <c r="F2505" s="38"/>
    </row>
    <row r="2506" spans="1:6" ht="16" customHeight="1" x14ac:dyDescent="0.35">
      <c r="A2506" s="47">
        <v>2505</v>
      </c>
      <c r="B2506" s="26"/>
      <c r="C2506" s="48"/>
      <c r="D2506" s="48"/>
      <c r="E2506" s="26"/>
      <c r="F2506" s="38"/>
    </row>
    <row r="2507" spans="1:6" ht="16" customHeight="1" x14ac:dyDescent="0.35">
      <c r="A2507" s="47">
        <v>2506</v>
      </c>
      <c r="B2507" s="26"/>
      <c r="C2507" s="48"/>
      <c r="D2507" s="48"/>
      <c r="E2507" s="26"/>
      <c r="F2507" s="38"/>
    </row>
    <row r="2508" spans="1:6" ht="16" customHeight="1" x14ac:dyDescent="0.35">
      <c r="A2508" s="47">
        <v>2507</v>
      </c>
      <c r="B2508" s="26"/>
      <c r="C2508" s="48"/>
      <c r="D2508" s="48"/>
      <c r="E2508" s="26"/>
      <c r="F2508" s="38"/>
    </row>
    <row r="2509" spans="1:6" ht="16" customHeight="1" x14ac:dyDescent="0.35">
      <c r="A2509" s="47">
        <v>2508</v>
      </c>
      <c r="B2509" s="26"/>
      <c r="C2509" s="48"/>
      <c r="D2509" s="48"/>
      <c r="E2509" s="26"/>
      <c r="F2509" s="38"/>
    </row>
    <row r="2510" spans="1:6" ht="16" customHeight="1" x14ac:dyDescent="0.35">
      <c r="A2510" s="47">
        <v>2509</v>
      </c>
      <c r="B2510" s="26"/>
      <c r="C2510" s="48"/>
      <c r="D2510" s="48"/>
      <c r="E2510" s="26"/>
      <c r="F2510" s="38"/>
    </row>
    <row r="2511" spans="1:6" ht="16" customHeight="1" x14ac:dyDescent="0.35">
      <c r="A2511" s="47">
        <v>2510</v>
      </c>
      <c r="B2511" s="26"/>
      <c r="C2511" s="48"/>
      <c r="D2511" s="48"/>
      <c r="E2511" s="26"/>
      <c r="F2511" s="38"/>
    </row>
    <row r="2512" spans="1:6" ht="16" customHeight="1" x14ac:dyDescent="0.35">
      <c r="A2512" s="47">
        <v>2511</v>
      </c>
      <c r="B2512" s="26"/>
      <c r="C2512" s="48"/>
      <c r="D2512" s="48"/>
      <c r="E2512" s="26"/>
      <c r="F2512" s="38"/>
    </row>
    <row r="2513" spans="1:6" ht="16" customHeight="1" x14ac:dyDescent="0.35">
      <c r="A2513" s="47">
        <v>2512</v>
      </c>
      <c r="B2513" s="26"/>
      <c r="C2513" s="48"/>
      <c r="D2513" s="48"/>
      <c r="E2513" s="26"/>
      <c r="F2513" s="38"/>
    </row>
    <row r="2514" spans="1:6" ht="16" customHeight="1" x14ac:dyDescent="0.35">
      <c r="A2514" s="47">
        <v>2513</v>
      </c>
      <c r="B2514" s="26"/>
      <c r="C2514" s="48"/>
      <c r="D2514" s="48"/>
      <c r="E2514" s="26"/>
      <c r="F2514" s="38"/>
    </row>
    <row r="2515" spans="1:6" ht="16" customHeight="1" x14ac:dyDescent="0.35">
      <c r="A2515" s="47">
        <v>2514</v>
      </c>
      <c r="B2515" s="26"/>
      <c r="C2515" s="48"/>
      <c r="D2515" s="48"/>
      <c r="E2515" s="26"/>
      <c r="F2515" s="38"/>
    </row>
    <row r="2516" spans="1:6" ht="16" customHeight="1" x14ac:dyDescent="0.35">
      <c r="A2516" s="47">
        <v>2515</v>
      </c>
      <c r="B2516" s="26"/>
      <c r="C2516" s="48"/>
      <c r="D2516" s="48"/>
      <c r="E2516" s="26"/>
      <c r="F2516" s="38"/>
    </row>
    <row r="2517" spans="1:6" ht="16" customHeight="1" x14ac:dyDescent="0.35">
      <c r="A2517" s="47">
        <v>2516</v>
      </c>
      <c r="B2517" s="26"/>
      <c r="C2517" s="48"/>
      <c r="D2517" s="48"/>
      <c r="E2517" s="26"/>
      <c r="F2517" s="38"/>
    </row>
    <row r="2518" spans="1:6" ht="16" customHeight="1" x14ac:dyDescent="0.35">
      <c r="A2518" s="47">
        <v>2517</v>
      </c>
      <c r="B2518" s="26"/>
      <c r="C2518" s="48"/>
      <c r="D2518" s="48"/>
      <c r="E2518" s="26"/>
      <c r="F2518" s="38"/>
    </row>
    <row r="2519" spans="1:6" ht="16" customHeight="1" x14ac:dyDescent="0.35">
      <c r="A2519" s="47">
        <v>2518</v>
      </c>
      <c r="B2519" s="26"/>
      <c r="C2519" s="48"/>
      <c r="D2519" s="48"/>
      <c r="E2519" s="26"/>
      <c r="F2519" s="38"/>
    </row>
    <row r="2520" spans="1:6" ht="16" customHeight="1" x14ac:dyDescent="0.35">
      <c r="A2520" s="47">
        <v>2519</v>
      </c>
      <c r="B2520" s="26"/>
      <c r="C2520" s="48"/>
      <c r="D2520" s="48"/>
      <c r="E2520" s="26"/>
      <c r="F2520" s="38"/>
    </row>
    <row r="2521" spans="1:6" ht="16" customHeight="1" x14ac:dyDescent="0.35">
      <c r="A2521" s="47">
        <v>2520</v>
      </c>
      <c r="B2521" s="26"/>
      <c r="C2521" s="48"/>
      <c r="D2521" s="48"/>
      <c r="E2521" s="26"/>
      <c r="F2521" s="38"/>
    </row>
    <row r="2522" spans="1:6" ht="16" customHeight="1" x14ac:dyDescent="0.35">
      <c r="A2522" s="47">
        <v>2521</v>
      </c>
      <c r="B2522" s="25"/>
      <c r="C2522" s="48"/>
      <c r="D2522" s="48"/>
      <c r="E2522" s="26"/>
      <c r="F2522" s="38"/>
    </row>
    <row r="2523" spans="1:6" ht="16" customHeight="1" x14ac:dyDescent="0.35">
      <c r="A2523" s="47">
        <v>2522</v>
      </c>
      <c r="B2523" s="48"/>
      <c r="C2523" s="48"/>
      <c r="D2523" s="48"/>
      <c r="E2523" s="48"/>
      <c r="F2523" s="37"/>
    </row>
    <row r="2524" spans="1:6" ht="16" customHeight="1" x14ac:dyDescent="0.35">
      <c r="A2524" s="47">
        <v>2523</v>
      </c>
      <c r="B2524" s="26"/>
      <c r="C2524" s="48"/>
      <c r="D2524" s="48"/>
      <c r="E2524" s="26"/>
      <c r="F2524" s="38"/>
    </row>
    <row r="2525" spans="1:6" ht="16" customHeight="1" x14ac:dyDescent="0.35">
      <c r="A2525" s="47">
        <v>2524</v>
      </c>
      <c r="B2525" s="26"/>
      <c r="C2525" s="48"/>
      <c r="D2525" s="48"/>
      <c r="E2525" s="26"/>
      <c r="F2525" s="38"/>
    </row>
    <row r="2526" spans="1:6" ht="16" customHeight="1" x14ac:dyDescent="0.35">
      <c r="A2526" s="47">
        <v>2525</v>
      </c>
      <c r="B2526" s="26"/>
      <c r="C2526" s="48"/>
      <c r="D2526" s="48"/>
      <c r="E2526" s="26"/>
      <c r="F2526" s="38"/>
    </row>
    <row r="2527" spans="1:6" ht="16" customHeight="1" x14ac:dyDescent="0.35">
      <c r="A2527" s="47">
        <v>2526</v>
      </c>
      <c r="B2527" s="26"/>
      <c r="C2527" s="48"/>
      <c r="D2527" s="48"/>
      <c r="E2527" s="26"/>
      <c r="F2527" s="38"/>
    </row>
    <row r="2528" spans="1:6" ht="16" customHeight="1" x14ac:dyDescent="0.35">
      <c r="A2528" s="47">
        <v>2527</v>
      </c>
      <c r="B2528" s="26"/>
      <c r="C2528" s="48"/>
      <c r="D2528" s="48"/>
      <c r="E2528" s="26"/>
      <c r="F2528" s="38"/>
    </row>
    <row r="2529" spans="1:6" ht="16" customHeight="1" x14ac:dyDescent="0.35">
      <c r="A2529" s="47">
        <v>2528</v>
      </c>
      <c r="B2529" s="26"/>
      <c r="C2529" s="48"/>
      <c r="D2529" s="48"/>
      <c r="E2529" s="26"/>
      <c r="F2529" s="38"/>
    </row>
    <row r="2530" spans="1:6" ht="16" customHeight="1" x14ac:dyDescent="0.35">
      <c r="A2530" s="47">
        <v>2529</v>
      </c>
      <c r="B2530" s="26"/>
      <c r="C2530" s="48"/>
      <c r="D2530" s="48"/>
      <c r="E2530" s="26"/>
      <c r="F2530" s="38"/>
    </row>
    <row r="2531" spans="1:6" ht="16" customHeight="1" x14ac:dyDescent="0.35">
      <c r="A2531" s="47">
        <v>2530</v>
      </c>
      <c r="B2531" s="26"/>
      <c r="C2531" s="48"/>
      <c r="D2531" s="48"/>
      <c r="E2531" s="26"/>
      <c r="F2531" s="38"/>
    </row>
    <row r="2532" spans="1:6" ht="16" customHeight="1" x14ac:dyDescent="0.35">
      <c r="A2532" s="47">
        <v>2531</v>
      </c>
      <c r="B2532" s="26"/>
      <c r="C2532" s="48"/>
      <c r="D2532" s="48"/>
      <c r="E2532" s="26"/>
      <c r="F2532" s="38"/>
    </row>
    <row r="2533" spans="1:6" ht="16" customHeight="1" x14ac:dyDescent="0.35">
      <c r="A2533" s="47">
        <v>2532</v>
      </c>
      <c r="B2533" s="26"/>
      <c r="C2533" s="48"/>
      <c r="D2533" s="48"/>
      <c r="E2533" s="26"/>
      <c r="F2533" s="38"/>
    </row>
    <row r="2534" spans="1:6" ht="16" customHeight="1" x14ac:dyDescent="0.35">
      <c r="A2534" s="47">
        <v>2533</v>
      </c>
      <c r="B2534" s="26"/>
      <c r="C2534" s="48"/>
      <c r="D2534" s="48"/>
      <c r="E2534" s="26"/>
      <c r="F2534" s="38"/>
    </row>
    <row r="2535" spans="1:6" ht="16" customHeight="1" x14ac:dyDescent="0.35">
      <c r="A2535" s="47">
        <v>2534</v>
      </c>
      <c r="B2535" s="26"/>
      <c r="C2535" s="48"/>
      <c r="D2535" s="48"/>
      <c r="E2535" s="26"/>
      <c r="F2535" s="38"/>
    </row>
    <row r="2536" spans="1:6" ht="16" customHeight="1" x14ac:dyDescent="0.35">
      <c r="A2536" s="47">
        <v>2535</v>
      </c>
      <c r="B2536" s="26"/>
      <c r="C2536" s="48"/>
      <c r="D2536" s="48"/>
      <c r="E2536" s="26"/>
      <c r="F2536" s="38"/>
    </row>
    <row r="2537" spans="1:6" ht="16" customHeight="1" x14ac:dyDescent="0.35">
      <c r="A2537" s="47">
        <v>2536</v>
      </c>
      <c r="B2537" s="26"/>
      <c r="C2537" s="48"/>
      <c r="D2537" s="48"/>
      <c r="E2537" s="26"/>
      <c r="F2537" s="38"/>
    </row>
    <row r="2538" spans="1:6" ht="16" customHeight="1" x14ac:dyDescent="0.35">
      <c r="A2538" s="47">
        <v>2537</v>
      </c>
      <c r="B2538" s="26"/>
      <c r="C2538" s="48"/>
      <c r="D2538" s="48"/>
      <c r="E2538" s="26"/>
      <c r="F2538" s="38"/>
    </row>
    <row r="2539" spans="1:6" ht="16" customHeight="1" x14ac:dyDescent="0.35">
      <c r="A2539" s="47">
        <v>2538</v>
      </c>
      <c r="B2539" s="26" t="s">
        <v>470</v>
      </c>
      <c r="C2539" s="48" t="s">
        <v>1</v>
      </c>
      <c r="D2539" s="26" t="s">
        <v>5</v>
      </c>
      <c r="E2539" s="26"/>
      <c r="F2539" s="38" t="s">
        <v>515</v>
      </c>
    </row>
    <row r="2540" spans="1:6" ht="16" customHeight="1" x14ac:dyDescent="0.35">
      <c r="A2540" s="47">
        <v>2539</v>
      </c>
      <c r="B2540" s="26"/>
      <c r="C2540" s="48"/>
      <c r="D2540" s="48"/>
      <c r="E2540" s="26"/>
      <c r="F2540" s="38"/>
    </row>
    <row r="2541" spans="1:6" ht="16" customHeight="1" x14ac:dyDescent="0.35">
      <c r="A2541" s="47">
        <v>2540</v>
      </c>
      <c r="B2541" s="26"/>
      <c r="C2541" s="48"/>
      <c r="D2541" s="48"/>
      <c r="E2541" s="26"/>
      <c r="F2541" s="38"/>
    </row>
    <row r="2542" spans="1:6" ht="16" customHeight="1" x14ac:dyDescent="0.35">
      <c r="A2542" s="47">
        <v>2541</v>
      </c>
      <c r="B2542" s="26"/>
      <c r="C2542" s="48"/>
      <c r="D2542" s="48"/>
      <c r="E2542" s="26"/>
      <c r="F2542" s="38"/>
    </row>
    <row r="2543" spans="1:6" ht="16" customHeight="1" x14ac:dyDescent="0.35">
      <c r="A2543" s="47">
        <v>2542</v>
      </c>
      <c r="B2543" s="26"/>
      <c r="C2543" s="48"/>
      <c r="D2543" s="48"/>
      <c r="E2543" s="26"/>
      <c r="F2543" s="38"/>
    </row>
    <row r="2544" spans="1:6" ht="16" customHeight="1" x14ac:dyDescent="0.35">
      <c r="A2544" s="47">
        <v>2543</v>
      </c>
      <c r="B2544" s="26"/>
      <c r="C2544" s="48"/>
      <c r="D2544" s="48"/>
      <c r="E2544" s="26"/>
      <c r="F2544" s="38"/>
    </row>
    <row r="2545" spans="1:6" ht="16" customHeight="1" x14ac:dyDescent="0.35">
      <c r="A2545" s="47">
        <v>2544</v>
      </c>
      <c r="B2545" s="26"/>
      <c r="C2545" s="48"/>
      <c r="D2545" s="48"/>
      <c r="E2545" s="26"/>
      <c r="F2545" s="38"/>
    </row>
    <row r="2546" spans="1:6" ht="16" customHeight="1" x14ac:dyDescent="0.35">
      <c r="A2546" s="47">
        <v>2545</v>
      </c>
      <c r="B2546" s="26"/>
      <c r="C2546" s="48"/>
      <c r="D2546" s="48"/>
      <c r="E2546" s="26"/>
      <c r="F2546" s="38"/>
    </row>
    <row r="2547" spans="1:6" ht="16" customHeight="1" x14ac:dyDescent="0.35">
      <c r="A2547" s="47">
        <v>2546</v>
      </c>
      <c r="B2547" s="26"/>
      <c r="C2547" s="48"/>
      <c r="D2547" s="48"/>
      <c r="E2547" s="26"/>
      <c r="F2547" s="38"/>
    </row>
    <row r="2548" spans="1:6" ht="16" customHeight="1" x14ac:dyDescent="0.35">
      <c r="A2548" s="47">
        <v>2547</v>
      </c>
      <c r="B2548" s="26"/>
      <c r="C2548" s="48"/>
      <c r="D2548" s="48"/>
      <c r="E2548" s="26"/>
      <c r="F2548" s="38"/>
    </row>
    <row r="2549" spans="1:6" ht="16" customHeight="1" x14ac:dyDescent="0.35">
      <c r="A2549" s="47">
        <v>2548</v>
      </c>
      <c r="B2549" s="26" t="s">
        <v>471</v>
      </c>
      <c r="C2549" s="48" t="s">
        <v>1</v>
      </c>
      <c r="D2549" s="48" t="s">
        <v>2</v>
      </c>
      <c r="E2549" s="26"/>
      <c r="F2549" s="38" t="s">
        <v>495</v>
      </c>
    </row>
    <row r="2550" spans="1:6" ht="16" customHeight="1" x14ac:dyDescent="0.35">
      <c r="A2550" s="47">
        <v>2549</v>
      </c>
      <c r="B2550" s="26" t="s">
        <v>472</v>
      </c>
      <c r="C2550" s="48" t="s">
        <v>1</v>
      </c>
      <c r="D2550" s="48" t="s">
        <v>2</v>
      </c>
      <c r="E2550" s="26"/>
      <c r="F2550" s="38" t="s">
        <v>495</v>
      </c>
    </row>
    <row r="2551" spans="1:6" ht="16" customHeight="1" x14ac:dyDescent="0.35">
      <c r="A2551" s="47">
        <v>2550</v>
      </c>
      <c r="B2551" s="26" t="s">
        <v>473</v>
      </c>
      <c r="C2551" s="48" t="s">
        <v>1</v>
      </c>
      <c r="D2551" s="48" t="s">
        <v>2</v>
      </c>
      <c r="E2551" s="26"/>
      <c r="F2551" s="38" t="s">
        <v>495</v>
      </c>
    </row>
    <row r="2552" spans="1:6" ht="16" customHeight="1" x14ac:dyDescent="0.35">
      <c r="A2552" s="47">
        <v>2551</v>
      </c>
      <c r="B2552" s="26"/>
      <c r="C2552" s="26"/>
      <c r="D2552" s="26"/>
      <c r="E2552" s="26"/>
      <c r="F2552" s="26"/>
    </row>
    <row r="2553" spans="1:6" ht="16" customHeight="1" x14ac:dyDescent="0.35">
      <c r="A2553" s="47">
        <v>2552</v>
      </c>
      <c r="B2553" s="26"/>
      <c r="C2553" s="26"/>
      <c r="D2553" s="26"/>
      <c r="E2553" s="26"/>
      <c r="F2553" s="26"/>
    </row>
    <row r="2554" spans="1:6" ht="16" customHeight="1" x14ac:dyDescent="0.35">
      <c r="A2554" s="47">
        <v>2553</v>
      </c>
      <c r="B2554" s="26"/>
      <c r="C2554" s="26"/>
      <c r="D2554" s="26"/>
      <c r="E2554" s="26"/>
      <c r="F2554" s="26"/>
    </row>
    <row r="2555" spans="1:6" ht="16" customHeight="1" x14ac:dyDescent="0.35">
      <c r="A2555" s="47">
        <v>2554</v>
      </c>
      <c r="B2555" s="26"/>
      <c r="C2555" s="26"/>
      <c r="D2555" s="26"/>
      <c r="E2555" s="26"/>
      <c r="F2555" s="26"/>
    </row>
    <row r="2556" spans="1:6" ht="16" customHeight="1" x14ac:dyDescent="0.35">
      <c r="A2556" s="47">
        <v>2555</v>
      </c>
      <c r="B2556" s="26"/>
      <c r="C2556" s="26"/>
      <c r="D2556" s="26"/>
      <c r="E2556" s="26"/>
      <c r="F2556" s="26"/>
    </row>
    <row r="2557" spans="1:6" ht="16" customHeight="1" x14ac:dyDescent="0.35">
      <c r="A2557" s="47">
        <v>2556</v>
      </c>
      <c r="B2557" s="26"/>
      <c r="C2557" s="26"/>
      <c r="D2557" s="26"/>
      <c r="E2557" s="26"/>
      <c r="F2557" s="26"/>
    </row>
    <row r="2558" spans="1:6" ht="16" customHeight="1" x14ac:dyDescent="0.35">
      <c r="A2558" s="47">
        <v>2557</v>
      </c>
      <c r="B2558" s="26"/>
      <c r="C2558" s="26"/>
      <c r="D2558" s="26"/>
      <c r="E2558" s="26"/>
      <c r="F2558" s="26"/>
    </row>
    <row r="2559" spans="1:6" ht="16" customHeight="1" x14ac:dyDescent="0.35">
      <c r="A2559" s="47">
        <v>2558</v>
      </c>
      <c r="B2559" s="26"/>
      <c r="C2559" s="26"/>
      <c r="D2559" s="26"/>
      <c r="E2559" s="26"/>
      <c r="F2559" s="26"/>
    </row>
    <row r="2560" spans="1:6" ht="16" customHeight="1" x14ac:dyDescent="0.35">
      <c r="A2560" s="47">
        <v>2559</v>
      </c>
      <c r="B2560" s="26"/>
      <c r="C2560" s="26"/>
      <c r="D2560" s="26"/>
      <c r="E2560" s="26"/>
      <c r="F2560" s="26"/>
    </row>
    <row r="2561" spans="1:6" ht="16" customHeight="1" x14ac:dyDescent="0.35">
      <c r="A2561" s="47">
        <v>2560</v>
      </c>
      <c r="B2561" s="26"/>
      <c r="C2561" s="26"/>
      <c r="D2561" s="26"/>
      <c r="E2561" s="26"/>
      <c r="F2561" s="26"/>
    </row>
    <row r="2562" spans="1:6" ht="16" customHeight="1" x14ac:dyDescent="0.35">
      <c r="A2562" s="47">
        <v>2561</v>
      </c>
      <c r="B2562" s="26"/>
      <c r="C2562" s="26"/>
      <c r="D2562" s="26"/>
      <c r="E2562" s="26"/>
      <c r="F2562" s="26"/>
    </row>
    <row r="2563" spans="1:6" ht="16" customHeight="1" x14ac:dyDescent="0.35">
      <c r="A2563" s="47">
        <v>2562</v>
      </c>
      <c r="B2563" s="26" t="s">
        <v>474</v>
      </c>
      <c r="C2563" s="48" t="s">
        <v>1</v>
      </c>
      <c r="D2563" s="26" t="s">
        <v>5</v>
      </c>
      <c r="E2563" s="26"/>
      <c r="F2563" s="38" t="s">
        <v>515</v>
      </c>
    </row>
    <row r="2564" spans="1:6" ht="16" customHeight="1" x14ac:dyDescent="0.35">
      <c r="A2564" s="47">
        <v>2563</v>
      </c>
      <c r="B2564" s="26"/>
      <c r="C2564" s="26"/>
      <c r="D2564" s="26"/>
      <c r="E2564" s="26"/>
      <c r="F2564" s="26"/>
    </row>
    <row r="2565" spans="1:6" ht="16" customHeight="1" x14ac:dyDescent="0.35">
      <c r="A2565" s="47">
        <v>2564</v>
      </c>
      <c r="B2565" s="26"/>
      <c r="C2565" s="26"/>
      <c r="D2565" s="26"/>
      <c r="E2565" s="26"/>
      <c r="F2565" s="26"/>
    </row>
    <row r="2566" spans="1:6" ht="16" customHeight="1" x14ac:dyDescent="0.35">
      <c r="A2566" s="47">
        <v>2565</v>
      </c>
      <c r="B2566" s="26"/>
      <c r="C2566" s="26"/>
      <c r="D2566" s="26"/>
      <c r="E2566" s="26"/>
      <c r="F2566" s="26"/>
    </row>
    <row r="2567" spans="1:6" ht="16" customHeight="1" x14ac:dyDescent="0.35">
      <c r="A2567" s="47">
        <v>2566</v>
      </c>
      <c r="B2567" s="26" t="s">
        <v>475</v>
      </c>
      <c r="C2567" s="48" t="s">
        <v>1</v>
      </c>
      <c r="D2567" s="26" t="s">
        <v>5</v>
      </c>
      <c r="E2567" s="26"/>
      <c r="F2567" s="38" t="s">
        <v>515</v>
      </c>
    </row>
    <row r="2568" spans="1:6" ht="16" customHeight="1" x14ac:dyDescent="0.35">
      <c r="A2568" s="47">
        <v>2567</v>
      </c>
      <c r="B2568" s="26"/>
      <c r="C2568" s="26"/>
      <c r="D2568" s="26"/>
      <c r="E2568" s="26"/>
      <c r="F2568" s="26"/>
    </row>
    <row r="2569" spans="1:6" ht="16" customHeight="1" x14ac:dyDescent="0.35">
      <c r="A2569" s="47">
        <v>2568</v>
      </c>
      <c r="B2569" s="26"/>
      <c r="C2569" s="26"/>
      <c r="D2569" s="26"/>
      <c r="E2569" s="26"/>
      <c r="F2569" s="26"/>
    </row>
    <row r="2570" spans="1:6" ht="16" customHeight="1" x14ac:dyDescent="0.35">
      <c r="A2570" s="47">
        <v>2569</v>
      </c>
      <c r="B2570" s="26"/>
      <c r="C2570" s="26"/>
      <c r="D2570" s="26"/>
      <c r="E2570" s="26"/>
      <c r="F2570" s="26"/>
    </row>
    <row r="2571" spans="1:6" ht="16" customHeight="1" x14ac:dyDescent="0.35">
      <c r="A2571" s="47">
        <v>2570</v>
      </c>
      <c r="B2571" s="26"/>
      <c r="C2571" s="26"/>
      <c r="D2571" s="26"/>
      <c r="E2571" s="26"/>
      <c r="F2571" s="26"/>
    </row>
    <row r="2572" spans="1:6" ht="16" customHeight="1" x14ac:dyDescent="0.35">
      <c r="A2572" s="47">
        <v>2571</v>
      </c>
      <c r="B2572" s="26"/>
      <c r="C2572" s="26"/>
      <c r="D2572" s="26"/>
      <c r="E2572" s="26"/>
      <c r="F2572" s="26"/>
    </row>
    <row r="2573" spans="1:6" ht="16" customHeight="1" x14ac:dyDescent="0.35">
      <c r="A2573" s="47">
        <v>2572</v>
      </c>
      <c r="B2573" s="26"/>
      <c r="C2573" s="26"/>
      <c r="D2573" s="26"/>
      <c r="E2573" s="26"/>
      <c r="F2573" s="26"/>
    </row>
    <row r="2574" spans="1:6" ht="16" customHeight="1" x14ac:dyDescent="0.35">
      <c r="A2574" s="47">
        <v>2573</v>
      </c>
      <c r="B2574" s="26"/>
      <c r="C2574" s="26"/>
      <c r="D2574" s="26"/>
      <c r="E2574" s="26"/>
      <c r="F2574" s="26"/>
    </row>
    <row r="2575" spans="1:6" ht="16" customHeight="1" x14ac:dyDescent="0.35">
      <c r="A2575" s="47">
        <v>2574</v>
      </c>
      <c r="B2575" s="26"/>
      <c r="C2575" s="26"/>
      <c r="D2575" s="26"/>
      <c r="E2575" s="26"/>
      <c r="F2575" s="26"/>
    </row>
    <row r="2576" spans="1:6" ht="16" customHeight="1" x14ac:dyDescent="0.35">
      <c r="A2576" s="47">
        <v>2575</v>
      </c>
      <c r="B2576" s="26"/>
      <c r="C2576" s="26"/>
      <c r="D2576" s="26"/>
      <c r="E2576" s="26"/>
      <c r="F2576" s="26"/>
    </row>
    <row r="2577" spans="1:6" ht="16" customHeight="1" x14ac:dyDescent="0.35">
      <c r="A2577" s="47">
        <v>2576</v>
      </c>
      <c r="B2577" s="26"/>
      <c r="C2577" s="26"/>
      <c r="D2577" s="26"/>
      <c r="E2577" s="26"/>
      <c r="F2577" s="26"/>
    </row>
    <row r="2578" spans="1:6" ht="16" customHeight="1" x14ac:dyDescent="0.35">
      <c r="A2578" s="47">
        <v>2577</v>
      </c>
      <c r="B2578" s="26"/>
      <c r="C2578" s="26"/>
      <c r="D2578" s="26"/>
      <c r="E2578" s="26"/>
      <c r="F2578" s="26"/>
    </row>
    <row r="2579" spans="1:6" ht="16" customHeight="1" x14ac:dyDescent="0.35">
      <c r="A2579" s="47">
        <v>2578</v>
      </c>
      <c r="B2579" s="26"/>
      <c r="C2579" s="26"/>
      <c r="D2579" s="26"/>
      <c r="E2579" s="26"/>
      <c r="F2579" s="26"/>
    </row>
    <row r="2580" spans="1:6" ht="16" customHeight="1" x14ac:dyDescent="0.35">
      <c r="A2580" s="47">
        <v>2579</v>
      </c>
      <c r="B2580" s="26"/>
      <c r="C2580" s="26"/>
      <c r="D2580" s="26"/>
      <c r="E2580" s="26"/>
      <c r="F2580" s="26"/>
    </row>
    <row r="2581" spans="1:6" ht="16" customHeight="1" x14ac:dyDescent="0.35">
      <c r="A2581" s="47">
        <v>2580</v>
      </c>
      <c r="B2581" s="26"/>
      <c r="C2581" s="26"/>
      <c r="D2581" s="26"/>
      <c r="E2581" s="26"/>
      <c r="F2581" s="26"/>
    </row>
    <row r="2582" spans="1:6" ht="16" customHeight="1" x14ac:dyDescent="0.35">
      <c r="A2582" s="47">
        <v>2581</v>
      </c>
      <c r="B2582" s="26"/>
      <c r="C2582" s="26"/>
      <c r="D2582" s="26"/>
      <c r="E2582" s="26"/>
      <c r="F2582" s="26"/>
    </row>
    <row r="2583" spans="1:6" ht="16" customHeight="1" x14ac:dyDescent="0.35">
      <c r="A2583" s="47">
        <v>2582</v>
      </c>
      <c r="B2583" s="26"/>
      <c r="C2583" s="26"/>
      <c r="D2583" s="26"/>
      <c r="E2583" s="26"/>
      <c r="F2583" s="26"/>
    </row>
    <row r="2584" spans="1:6" ht="16" customHeight="1" x14ac:dyDescent="0.35">
      <c r="A2584" s="47">
        <v>2583</v>
      </c>
      <c r="B2584" s="26"/>
      <c r="C2584" s="26"/>
      <c r="D2584" s="26"/>
      <c r="E2584" s="26"/>
      <c r="F2584" s="26"/>
    </row>
    <row r="2585" spans="1:6" ht="16" customHeight="1" x14ac:dyDescent="0.35">
      <c r="A2585" s="47">
        <v>2584</v>
      </c>
      <c r="B2585" s="26"/>
      <c r="C2585" s="26"/>
      <c r="D2585" s="26"/>
      <c r="E2585" s="26"/>
      <c r="F2585" s="26"/>
    </row>
    <row r="2586" spans="1:6" ht="16" customHeight="1" x14ac:dyDescent="0.35">
      <c r="A2586" s="47">
        <v>2585</v>
      </c>
      <c r="B2586" s="26"/>
      <c r="C2586" s="26"/>
      <c r="D2586" s="26"/>
      <c r="E2586" s="26"/>
      <c r="F2586" s="26"/>
    </row>
    <row r="2587" spans="1:6" ht="16" customHeight="1" x14ac:dyDescent="0.35">
      <c r="A2587" s="47">
        <v>2586</v>
      </c>
      <c r="B2587" s="26"/>
      <c r="C2587" s="26"/>
      <c r="D2587" s="26"/>
      <c r="E2587" s="26"/>
      <c r="F2587" s="26"/>
    </row>
    <row r="2588" spans="1:6" ht="16" customHeight="1" x14ac:dyDescent="0.35">
      <c r="A2588" s="47">
        <v>2587</v>
      </c>
      <c r="B2588" s="26"/>
      <c r="C2588" s="26"/>
      <c r="D2588" s="26"/>
      <c r="E2588" s="26"/>
      <c r="F2588" s="26"/>
    </row>
    <row r="2589" spans="1:6" ht="16" customHeight="1" x14ac:dyDescent="0.35">
      <c r="A2589" s="47">
        <v>2588</v>
      </c>
      <c r="B2589" s="26"/>
      <c r="C2589" s="26"/>
      <c r="D2589" s="26"/>
      <c r="E2589" s="26"/>
      <c r="F2589" s="26"/>
    </row>
    <row r="2590" spans="1:6" ht="16" customHeight="1" x14ac:dyDescent="0.35">
      <c r="A2590" s="47">
        <v>2589</v>
      </c>
      <c r="B2590" s="26"/>
      <c r="C2590" s="26"/>
      <c r="D2590" s="26"/>
      <c r="E2590" s="26"/>
      <c r="F2590" s="26"/>
    </row>
    <row r="2591" spans="1:6" ht="16" customHeight="1" x14ac:dyDescent="0.35">
      <c r="A2591" s="47">
        <v>2590</v>
      </c>
      <c r="B2591" s="26"/>
      <c r="C2591" s="26"/>
      <c r="D2591" s="26"/>
      <c r="E2591" s="26"/>
      <c r="F2591" s="26"/>
    </row>
    <row r="2592" spans="1:6" ht="16" customHeight="1" x14ac:dyDescent="0.35">
      <c r="A2592" s="47">
        <v>2591</v>
      </c>
      <c r="B2592" s="26"/>
      <c r="C2592" s="26"/>
      <c r="D2592" s="26"/>
      <c r="E2592" s="26"/>
      <c r="F2592" s="26"/>
    </row>
    <row r="2593" spans="1:6" ht="16" customHeight="1" x14ac:dyDescent="0.35">
      <c r="A2593" s="47">
        <v>2592</v>
      </c>
      <c r="B2593" s="26"/>
      <c r="C2593" s="26"/>
      <c r="D2593" s="26"/>
      <c r="E2593" s="26"/>
      <c r="F2593" s="26"/>
    </row>
    <row r="2594" spans="1:6" ht="16" customHeight="1" x14ac:dyDescent="0.35">
      <c r="A2594" s="47">
        <v>2593</v>
      </c>
      <c r="B2594" s="26"/>
      <c r="C2594" s="26"/>
      <c r="D2594" s="26"/>
      <c r="E2594" s="26"/>
      <c r="F2594" s="26"/>
    </row>
    <row r="2595" spans="1:6" ht="16" customHeight="1" x14ac:dyDescent="0.35">
      <c r="A2595" s="47">
        <v>2594</v>
      </c>
      <c r="B2595" s="48"/>
      <c r="C2595" s="48"/>
      <c r="D2595" s="48"/>
      <c r="E2595" s="48"/>
      <c r="F2595" s="48"/>
    </row>
    <row r="2596" spans="1:6" ht="16" customHeight="1" x14ac:dyDescent="0.35">
      <c r="A2596" s="47">
        <v>2595</v>
      </c>
      <c r="B2596" s="26"/>
      <c r="C2596" s="26"/>
      <c r="D2596" s="26"/>
      <c r="E2596" s="26"/>
      <c r="F2596" s="26"/>
    </row>
    <row r="2597" spans="1:6" ht="16" customHeight="1" x14ac:dyDescent="0.35">
      <c r="A2597" s="47">
        <v>2596</v>
      </c>
      <c r="B2597" s="26"/>
      <c r="C2597" s="26"/>
      <c r="D2597" s="26"/>
      <c r="E2597" s="26"/>
      <c r="F2597" s="26"/>
    </row>
    <row r="2598" spans="1:6" ht="16" customHeight="1" x14ac:dyDescent="0.35">
      <c r="A2598" s="47">
        <v>2597</v>
      </c>
      <c r="B2598" s="26"/>
      <c r="C2598" s="26"/>
      <c r="D2598" s="26"/>
      <c r="E2598" s="26"/>
      <c r="F2598" s="26"/>
    </row>
    <row r="2599" spans="1:6" ht="16" customHeight="1" x14ac:dyDescent="0.35">
      <c r="A2599" s="47">
        <v>2598</v>
      </c>
      <c r="B2599" s="26"/>
      <c r="C2599" s="26"/>
      <c r="D2599" s="26"/>
      <c r="E2599" s="26"/>
      <c r="F2599" s="26"/>
    </row>
    <row r="2600" spans="1:6" ht="16" customHeight="1" x14ac:dyDescent="0.35">
      <c r="A2600" s="47">
        <v>2599</v>
      </c>
      <c r="B2600" s="26"/>
      <c r="C2600" s="26"/>
      <c r="D2600" s="26"/>
      <c r="E2600" s="26"/>
      <c r="F2600" s="26"/>
    </row>
    <row r="2601" spans="1:6" ht="16" customHeight="1" x14ac:dyDescent="0.35">
      <c r="A2601" s="47">
        <v>2600</v>
      </c>
      <c r="B2601" s="26"/>
      <c r="C2601" s="26"/>
      <c r="D2601" s="26"/>
      <c r="E2601" s="26"/>
      <c r="F2601" s="26"/>
    </row>
    <row r="2602" spans="1:6" ht="16" customHeight="1" x14ac:dyDescent="0.35">
      <c r="A2602" s="47">
        <v>2601</v>
      </c>
      <c r="B2602" s="26" t="s">
        <v>476</v>
      </c>
      <c r="C2602" s="48" t="s">
        <v>1</v>
      </c>
      <c r="D2602" s="26" t="s">
        <v>5</v>
      </c>
      <c r="E2602" s="26"/>
      <c r="F2602" s="38" t="s">
        <v>515</v>
      </c>
    </row>
    <row r="2603" spans="1:6" ht="16" customHeight="1" x14ac:dyDescent="0.35">
      <c r="A2603" s="47">
        <v>2602</v>
      </c>
      <c r="B2603" s="26"/>
      <c r="C2603" s="26"/>
      <c r="D2603" s="26"/>
      <c r="E2603" s="26"/>
      <c r="F2603" s="26"/>
    </row>
    <row r="2604" spans="1:6" ht="16" customHeight="1" x14ac:dyDescent="0.35">
      <c r="A2604" s="47">
        <v>2603</v>
      </c>
      <c r="B2604" s="26"/>
      <c r="C2604" s="26"/>
      <c r="D2604" s="26"/>
      <c r="E2604" s="26"/>
      <c r="F2604" s="26"/>
    </row>
    <row r="2605" spans="1:6" ht="16" customHeight="1" x14ac:dyDescent="0.35">
      <c r="A2605" s="47">
        <v>2604</v>
      </c>
      <c r="B2605" s="26"/>
      <c r="C2605" s="26"/>
      <c r="D2605" s="26"/>
      <c r="E2605" s="26"/>
      <c r="F2605" s="26"/>
    </row>
    <row r="2606" spans="1:6" ht="16" customHeight="1" x14ac:dyDescent="0.35">
      <c r="A2606" s="47">
        <v>2605</v>
      </c>
      <c r="B2606" s="26"/>
      <c r="C2606" s="26"/>
      <c r="D2606" s="26"/>
      <c r="E2606" s="26"/>
      <c r="F2606" s="26"/>
    </row>
    <row r="2607" spans="1:6" ht="16" customHeight="1" x14ac:dyDescent="0.35">
      <c r="A2607" s="47">
        <v>2606</v>
      </c>
      <c r="B2607" s="26"/>
      <c r="C2607" s="26"/>
      <c r="D2607" s="26"/>
      <c r="E2607" s="26"/>
      <c r="F2607" s="26"/>
    </row>
    <row r="2608" spans="1:6" ht="16" customHeight="1" x14ac:dyDescent="0.35">
      <c r="A2608" s="47">
        <v>2607</v>
      </c>
      <c r="B2608" s="26"/>
      <c r="C2608" s="26"/>
      <c r="D2608" s="26"/>
      <c r="E2608" s="26"/>
      <c r="F2608" s="26"/>
    </row>
    <row r="2609" spans="1:6" ht="16" customHeight="1" x14ac:dyDescent="0.35">
      <c r="A2609" s="47">
        <v>2608</v>
      </c>
      <c r="B2609" s="26"/>
      <c r="C2609" s="26"/>
      <c r="D2609" s="26"/>
      <c r="E2609" s="26"/>
      <c r="F2609" s="26"/>
    </row>
    <row r="2610" spans="1:6" ht="16" customHeight="1" x14ac:dyDescent="0.35">
      <c r="A2610" s="47">
        <v>2609</v>
      </c>
      <c r="B2610" s="26"/>
      <c r="C2610" s="26"/>
      <c r="D2610" s="26"/>
      <c r="E2610" s="26"/>
      <c r="F2610" s="26"/>
    </row>
    <row r="2611" spans="1:6" ht="16" customHeight="1" x14ac:dyDescent="0.35">
      <c r="A2611" s="47">
        <v>2610</v>
      </c>
      <c r="B2611" s="26"/>
      <c r="C2611" s="26"/>
      <c r="D2611" s="26"/>
      <c r="E2611" s="26"/>
      <c r="F2611" s="26"/>
    </row>
    <row r="2612" spans="1:6" ht="16" customHeight="1" x14ac:dyDescent="0.35">
      <c r="A2612" s="47">
        <v>2611</v>
      </c>
      <c r="B2612" s="26"/>
      <c r="C2612" s="26"/>
      <c r="D2612" s="26"/>
      <c r="E2612" s="26"/>
      <c r="F2612" s="26"/>
    </row>
    <row r="2613" spans="1:6" ht="16" customHeight="1" x14ac:dyDescent="0.35">
      <c r="A2613" s="47">
        <v>2612</v>
      </c>
      <c r="B2613" s="26"/>
      <c r="C2613" s="26"/>
      <c r="D2613" s="26"/>
      <c r="E2613" s="26"/>
      <c r="F2613" s="26"/>
    </row>
    <row r="2614" spans="1:6" ht="16" customHeight="1" x14ac:dyDescent="0.35">
      <c r="A2614" s="47">
        <v>2613</v>
      </c>
      <c r="B2614" s="26"/>
      <c r="C2614" s="26"/>
      <c r="D2614" s="26"/>
      <c r="E2614" s="26"/>
      <c r="F2614" s="26"/>
    </row>
    <row r="2615" spans="1:6" ht="16" customHeight="1" x14ac:dyDescent="0.35">
      <c r="A2615" s="47">
        <v>2614</v>
      </c>
      <c r="B2615" s="26"/>
      <c r="C2615" s="26"/>
      <c r="D2615" s="26"/>
      <c r="E2615" s="26"/>
      <c r="F2615" s="26"/>
    </row>
    <row r="2616" spans="1:6" ht="16" customHeight="1" x14ac:dyDescent="0.35">
      <c r="A2616" s="47">
        <v>2615</v>
      </c>
      <c r="B2616" s="26"/>
      <c r="C2616" s="26"/>
      <c r="D2616" s="26"/>
      <c r="E2616" s="26"/>
      <c r="F2616" s="26"/>
    </row>
    <row r="2617" spans="1:6" ht="16" customHeight="1" x14ac:dyDescent="0.35">
      <c r="A2617" s="47">
        <v>2616</v>
      </c>
      <c r="B2617" s="26"/>
      <c r="C2617" s="26"/>
      <c r="D2617" s="26"/>
      <c r="E2617" s="26"/>
      <c r="F2617" s="26"/>
    </row>
    <row r="2618" spans="1:6" ht="16" customHeight="1" x14ac:dyDescent="0.35">
      <c r="A2618" s="47">
        <v>2617</v>
      </c>
      <c r="B2618" s="26"/>
      <c r="C2618" s="26"/>
      <c r="D2618" s="26"/>
      <c r="E2618" s="26"/>
      <c r="F2618" s="26"/>
    </row>
    <row r="2619" spans="1:6" ht="16" customHeight="1" x14ac:dyDescent="0.35">
      <c r="A2619" s="47">
        <v>2618</v>
      </c>
      <c r="B2619" s="26"/>
      <c r="C2619" s="26"/>
      <c r="D2619" s="26"/>
      <c r="E2619" s="26"/>
      <c r="F2619" s="26"/>
    </row>
    <row r="2620" spans="1:6" ht="16" customHeight="1" x14ac:dyDescent="0.35">
      <c r="A2620" s="47">
        <v>2619</v>
      </c>
      <c r="B2620" s="26"/>
      <c r="C2620" s="26"/>
      <c r="D2620" s="26"/>
      <c r="E2620" s="26"/>
      <c r="F2620" s="26"/>
    </row>
    <row r="2621" spans="1:6" ht="16" customHeight="1" x14ac:dyDescent="0.35">
      <c r="A2621" s="47">
        <v>2620</v>
      </c>
      <c r="B2621" s="26"/>
      <c r="C2621" s="26"/>
      <c r="D2621" s="26"/>
      <c r="E2621" s="26"/>
      <c r="F2621" s="26"/>
    </row>
    <row r="2622" spans="1:6" ht="16" customHeight="1" x14ac:dyDescent="0.35">
      <c r="A2622" s="47">
        <v>2621</v>
      </c>
      <c r="B2622" s="26"/>
      <c r="C2622" s="26"/>
      <c r="D2622" s="26"/>
      <c r="E2622" s="26"/>
      <c r="F2622" s="26"/>
    </row>
    <row r="2623" spans="1:6" ht="16" customHeight="1" x14ac:dyDescent="0.35">
      <c r="A2623" s="47">
        <v>2622</v>
      </c>
      <c r="B2623" s="26"/>
      <c r="C2623" s="26"/>
      <c r="D2623" s="26"/>
      <c r="E2623" s="26"/>
      <c r="F2623" s="26"/>
    </row>
    <row r="2624" spans="1:6" ht="16" customHeight="1" x14ac:dyDescent="0.35">
      <c r="A2624" s="47">
        <v>2623</v>
      </c>
      <c r="B2624" s="26"/>
      <c r="C2624" s="26"/>
      <c r="D2624" s="26"/>
      <c r="E2624" s="26"/>
      <c r="F2624" s="26"/>
    </row>
    <row r="2625" spans="1:6" ht="16" customHeight="1" x14ac:dyDescent="0.35">
      <c r="A2625" s="47">
        <v>2624</v>
      </c>
      <c r="B2625" s="26"/>
      <c r="C2625" s="26"/>
      <c r="D2625" s="26"/>
      <c r="E2625" s="26"/>
      <c r="F2625" s="26"/>
    </row>
    <row r="2626" spans="1:6" ht="16" customHeight="1" x14ac:dyDescent="0.35">
      <c r="A2626" s="47">
        <v>2625</v>
      </c>
      <c r="B2626" s="26"/>
      <c r="C2626" s="26"/>
      <c r="D2626" s="26"/>
      <c r="E2626" s="26"/>
      <c r="F2626" s="26"/>
    </row>
    <row r="2627" spans="1:6" ht="16" customHeight="1" x14ac:dyDescent="0.35">
      <c r="A2627" s="47">
        <v>2626</v>
      </c>
      <c r="B2627" s="26"/>
      <c r="C2627" s="26"/>
      <c r="D2627" s="26"/>
      <c r="E2627" s="26"/>
      <c r="F2627" s="26"/>
    </row>
    <row r="2628" spans="1:6" ht="16" customHeight="1" x14ac:dyDescent="0.35">
      <c r="A2628" s="47">
        <v>2627</v>
      </c>
      <c r="B2628" s="26"/>
      <c r="C2628" s="26"/>
      <c r="D2628" s="26"/>
      <c r="E2628" s="26"/>
      <c r="F2628" s="26"/>
    </row>
    <row r="2629" spans="1:6" ht="16" customHeight="1" x14ac:dyDescent="0.35">
      <c r="A2629" s="47">
        <v>2628</v>
      </c>
      <c r="B2629" s="26"/>
      <c r="C2629" s="26"/>
      <c r="D2629" s="26"/>
      <c r="E2629" s="26"/>
      <c r="F2629" s="26"/>
    </row>
    <row r="2630" spans="1:6" ht="16" customHeight="1" x14ac:dyDescent="0.35">
      <c r="A2630" s="47">
        <v>2629</v>
      </c>
      <c r="B2630" s="26"/>
      <c r="C2630" s="26"/>
      <c r="D2630" s="26"/>
      <c r="E2630" s="26"/>
      <c r="F2630" s="26"/>
    </row>
    <row r="2631" spans="1:6" ht="16" customHeight="1" x14ac:dyDescent="0.35">
      <c r="A2631" s="47">
        <v>2630</v>
      </c>
      <c r="B2631" s="26"/>
      <c r="C2631" s="26"/>
      <c r="D2631" s="26"/>
      <c r="E2631" s="26"/>
      <c r="F2631" s="26"/>
    </row>
    <row r="2632" spans="1:6" ht="16" customHeight="1" x14ac:dyDescent="0.35">
      <c r="A2632" s="47">
        <v>2631</v>
      </c>
      <c r="B2632" s="26"/>
      <c r="C2632" s="26"/>
      <c r="D2632" s="26"/>
      <c r="E2632" s="26"/>
      <c r="F2632" s="26"/>
    </row>
    <row r="2633" spans="1:6" ht="16" customHeight="1" x14ac:dyDescent="0.35">
      <c r="A2633" s="47">
        <v>2632</v>
      </c>
      <c r="B2633" s="26"/>
      <c r="C2633" s="26"/>
      <c r="D2633" s="26"/>
      <c r="E2633" s="26"/>
      <c r="F2633" s="26"/>
    </row>
    <row r="2634" spans="1:6" ht="16" customHeight="1" x14ac:dyDescent="0.35">
      <c r="A2634" s="47">
        <v>2633</v>
      </c>
      <c r="B2634" s="26"/>
      <c r="C2634" s="26"/>
      <c r="D2634" s="26"/>
      <c r="E2634" s="26"/>
      <c r="F2634" s="26"/>
    </row>
    <row r="2635" spans="1:6" ht="16" customHeight="1" x14ac:dyDescent="0.35">
      <c r="A2635" s="47">
        <v>2634</v>
      </c>
      <c r="B2635" s="26"/>
      <c r="C2635" s="26"/>
      <c r="D2635" s="26"/>
      <c r="E2635" s="26"/>
      <c r="F2635" s="26"/>
    </row>
    <row r="2636" spans="1:6" ht="16" customHeight="1" x14ac:dyDescent="0.35">
      <c r="A2636" s="47">
        <v>2635</v>
      </c>
      <c r="B2636" s="26"/>
      <c r="C2636" s="26"/>
      <c r="D2636" s="26"/>
      <c r="E2636" s="26"/>
      <c r="F2636" s="26"/>
    </row>
    <row r="2637" spans="1:6" ht="16" customHeight="1" x14ac:dyDescent="0.35">
      <c r="A2637" s="47">
        <v>2636</v>
      </c>
      <c r="B2637" s="26"/>
      <c r="C2637" s="26"/>
      <c r="D2637" s="26"/>
      <c r="E2637" s="26"/>
      <c r="F2637" s="26"/>
    </row>
    <row r="2638" spans="1:6" ht="16" customHeight="1" x14ac:dyDescent="0.35">
      <c r="A2638" s="47">
        <v>2637</v>
      </c>
      <c r="B2638" s="26"/>
      <c r="C2638" s="26"/>
      <c r="D2638" s="26"/>
      <c r="E2638" s="26"/>
      <c r="F2638" s="26"/>
    </row>
    <row r="2639" spans="1:6" ht="16" customHeight="1" x14ac:dyDescent="0.35">
      <c r="A2639" s="47">
        <v>2638</v>
      </c>
      <c r="B2639" s="26"/>
      <c r="C2639" s="26"/>
      <c r="D2639" s="26"/>
      <c r="E2639" s="26"/>
      <c r="F2639" s="26"/>
    </row>
    <row r="2640" spans="1:6" ht="16" customHeight="1" x14ac:dyDescent="0.35">
      <c r="A2640" s="47">
        <v>2639</v>
      </c>
      <c r="B2640" s="26"/>
      <c r="C2640" s="26"/>
      <c r="D2640" s="26"/>
      <c r="E2640" s="26"/>
      <c r="F2640" s="26"/>
    </row>
    <row r="2641" spans="1:6" ht="16" customHeight="1" x14ac:dyDescent="0.35">
      <c r="A2641" s="47">
        <v>2640</v>
      </c>
      <c r="B2641" s="26"/>
      <c r="C2641" s="26"/>
      <c r="D2641" s="26"/>
      <c r="E2641" s="26"/>
      <c r="F2641" s="26"/>
    </row>
    <row r="2642" spans="1:6" ht="16" customHeight="1" x14ac:dyDescent="0.35">
      <c r="A2642" s="47">
        <v>2641</v>
      </c>
      <c r="B2642" s="26"/>
      <c r="C2642" s="26"/>
      <c r="D2642" s="26"/>
      <c r="E2642" s="26"/>
      <c r="F2642" s="26"/>
    </row>
    <row r="2643" spans="1:6" ht="16" customHeight="1" x14ac:dyDescent="0.35">
      <c r="A2643" s="47">
        <v>2642</v>
      </c>
      <c r="B2643" s="26"/>
      <c r="C2643" s="26"/>
      <c r="D2643" s="26"/>
      <c r="E2643" s="26"/>
      <c r="F2643" s="26"/>
    </row>
    <row r="2644" spans="1:6" ht="16" customHeight="1" x14ac:dyDescent="0.35">
      <c r="A2644" s="47">
        <v>2643</v>
      </c>
      <c r="B2644" s="26"/>
      <c r="C2644" s="26"/>
      <c r="D2644" s="26"/>
      <c r="E2644" s="26"/>
      <c r="F2644" s="26"/>
    </row>
    <row r="2645" spans="1:6" ht="16" customHeight="1" x14ac:dyDescent="0.35">
      <c r="A2645" s="47">
        <v>2644</v>
      </c>
      <c r="B2645" s="26"/>
      <c r="C2645" s="26"/>
      <c r="D2645" s="26"/>
      <c r="E2645" s="26"/>
      <c r="F2645" s="26"/>
    </row>
    <row r="2646" spans="1:6" ht="16" customHeight="1" x14ac:dyDescent="0.35">
      <c r="A2646" s="47">
        <v>2645</v>
      </c>
      <c r="B2646" s="26" t="s">
        <v>477</v>
      </c>
      <c r="C2646" s="48" t="s">
        <v>1</v>
      </c>
      <c r="D2646" s="26" t="s">
        <v>5</v>
      </c>
      <c r="E2646" s="26"/>
      <c r="F2646" s="38" t="s">
        <v>516</v>
      </c>
    </row>
    <row r="2647" spans="1:6" ht="16" customHeight="1" x14ac:dyDescent="0.35">
      <c r="A2647" s="47">
        <v>2646</v>
      </c>
      <c r="B2647" s="26"/>
      <c r="C2647" s="26"/>
      <c r="D2647" s="26"/>
      <c r="E2647" s="26"/>
      <c r="F2647" s="26"/>
    </row>
    <row r="2648" spans="1:6" ht="16" customHeight="1" x14ac:dyDescent="0.35">
      <c r="A2648" s="47">
        <v>2647</v>
      </c>
      <c r="B2648" s="26"/>
      <c r="C2648" s="26"/>
      <c r="D2648" s="26"/>
      <c r="E2648" s="26"/>
      <c r="F2648" s="26"/>
    </row>
    <row r="2649" spans="1:6" ht="16" customHeight="1" x14ac:dyDescent="0.35">
      <c r="A2649" s="47">
        <v>2648</v>
      </c>
      <c r="B2649" s="26"/>
      <c r="C2649" s="26"/>
      <c r="D2649" s="26"/>
      <c r="E2649" s="26"/>
      <c r="F2649" s="26"/>
    </row>
    <row r="2650" spans="1:6" ht="16" customHeight="1" x14ac:dyDescent="0.35">
      <c r="A2650" s="47">
        <v>2649</v>
      </c>
      <c r="B2650" s="26"/>
      <c r="C2650" s="26"/>
      <c r="D2650" s="26"/>
      <c r="E2650" s="26"/>
      <c r="F2650" s="26"/>
    </row>
    <row r="2651" spans="1:6" ht="16" customHeight="1" x14ac:dyDescent="0.35">
      <c r="A2651" s="47">
        <v>2650</v>
      </c>
      <c r="B2651" s="26" t="s">
        <v>478</v>
      </c>
      <c r="C2651" s="48" t="s">
        <v>1</v>
      </c>
      <c r="D2651" s="26" t="s">
        <v>5</v>
      </c>
      <c r="E2651" s="26"/>
      <c r="F2651" s="38" t="s">
        <v>515</v>
      </c>
    </row>
    <row r="2652" spans="1:6" ht="16" customHeight="1" x14ac:dyDescent="0.35">
      <c r="A2652" s="47">
        <v>2651</v>
      </c>
      <c r="B2652" s="26"/>
      <c r="C2652" s="26"/>
      <c r="D2652" s="26"/>
      <c r="E2652" s="26"/>
      <c r="F2652" s="26"/>
    </row>
    <row r="2653" spans="1:6" ht="16" customHeight="1" x14ac:dyDescent="0.35">
      <c r="A2653" s="47">
        <v>2652</v>
      </c>
      <c r="B2653" s="26"/>
      <c r="C2653" s="26"/>
      <c r="D2653" s="26"/>
      <c r="E2653" s="26"/>
      <c r="F2653" s="26"/>
    </row>
    <row r="2654" spans="1:6" ht="16" customHeight="1" x14ac:dyDescent="0.35">
      <c r="A2654" s="47">
        <v>2653</v>
      </c>
      <c r="B2654" s="26" t="s">
        <v>479</v>
      </c>
      <c r="C2654" s="48" t="s">
        <v>1</v>
      </c>
      <c r="D2654" s="26" t="s">
        <v>5</v>
      </c>
      <c r="E2654" s="26"/>
      <c r="F2654" s="38" t="s">
        <v>515</v>
      </c>
    </row>
    <row r="2655" spans="1:6" ht="16" customHeight="1" x14ac:dyDescent="0.35">
      <c r="A2655" s="47">
        <v>2654</v>
      </c>
      <c r="B2655" s="48"/>
      <c r="C2655" s="48"/>
      <c r="D2655" s="48"/>
      <c r="E2655" s="48"/>
      <c r="F2655" s="48"/>
    </row>
    <row r="2656" spans="1:6" ht="16" customHeight="1" x14ac:dyDescent="0.35">
      <c r="A2656" s="47">
        <v>2655</v>
      </c>
      <c r="B2656" s="26"/>
      <c r="C2656" s="26"/>
      <c r="D2656" s="26"/>
      <c r="E2656" s="26"/>
      <c r="F2656" s="26"/>
    </row>
    <row r="2657" spans="1:6" ht="16" customHeight="1" x14ac:dyDescent="0.35">
      <c r="A2657" s="47">
        <v>2656</v>
      </c>
      <c r="B2657" s="26"/>
      <c r="C2657" s="26"/>
      <c r="D2657" s="26"/>
      <c r="E2657" s="26"/>
      <c r="F2657" s="26"/>
    </row>
    <row r="2658" spans="1:6" ht="16" customHeight="1" x14ac:dyDescent="0.35">
      <c r="A2658" s="47">
        <v>2657</v>
      </c>
      <c r="B2658" s="26"/>
      <c r="C2658" s="26"/>
      <c r="D2658" s="26"/>
      <c r="E2658" s="26"/>
      <c r="F2658" s="26"/>
    </row>
    <row r="2659" spans="1:6" ht="16" customHeight="1" x14ac:dyDescent="0.35">
      <c r="A2659" s="47">
        <v>2658</v>
      </c>
      <c r="B2659" s="26"/>
      <c r="C2659" s="26"/>
      <c r="D2659" s="26"/>
      <c r="E2659" s="26"/>
      <c r="F2659" s="26"/>
    </row>
    <row r="2660" spans="1:6" ht="16" customHeight="1" x14ac:dyDescent="0.35">
      <c r="A2660" s="47">
        <v>2659</v>
      </c>
      <c r="B2660" s="26"/>
      <c r="C2660" s="26"/>
      <c r="D2660" s="26"/>
      <c r="E2660" s="26"/>
      <c r="F2660" s="26"/>
    </row>
    <row r="2661" spans="1:6" ht="16" customHeight="1" x14ac:dyDescent="0.35">
      <c r="A2661" s="47">
        <v>2660</v>
      </c>
      <c r="B2661" s="26"/>
      <c r="C2661" s="26"/>
      <c r="D2661" s="26"/>
      <c r="E2661" s="26"/>
      <c r="F2661" s="26"/>
    </row>
    <row r="2662" spans="1:6" ht="16" customHeight="1" x14ac:dyDescent="0.35">
      <c r="A2662" s="47">
        <v>2661</v>
      </c>
      <c r="B2662" s="26"/>
      <c r="C2662" s="26"/>
      <c r="D2662" s="26"/>
      <c r="E2662" s="26"/>
      <c r="F2662" s="26"/>
    </row>
    <row r="2663" spans="1:6" ht="16" customHeight="1" x14ac:dyDescent="0.35">
      <c r="A2663" s="47">
        <v>2662</v>
      </c>
      <c r="B2663" s="26"/>
      <c r="C2663" s="26"/>
      <c r="D2663" s="26"/>
      <c r="E2663" s="26"/>
      <c r="F2663" s="26"/>
    </row>
    <row r="2664" spans="1:6" ht="16" customHeight="1" x14ac:dyDescent="0.35">
      <c r="A2664" s="47">
        <v>2663</v>
      </c>
      <c r="B2664" s="26"/>
      <c r="C2664" s="26"/>
      <c r="D2664" s="26"/>
      <c r="E2664" s="26"/>
      <c r="F2664" s="26"/>
    </row>
    <row r="2665" spans="1:6" ht="16" customHeight="1" x14ac:dyDescent="0.35">
      <c r="A2665" s="47">
        <v>2664</v>
      </c>
      <c r="B2665" s="26"/>
      <c r="C2665" s="26"/>
      <c r="D2665" s="26"/>
      <c r="E2665" s="26"/>
      <c r="F2665" s="26"/>
    </row>
    <row r="2666" spans="1:6" ht="16" customHeight="1" x14ac:dyDescent="0.35">
      <c r="A2666" s="47">
        <v>2665</v>
      </c>
      <c r="B2666" s="26"/>
      <c r="C2666" s="26"/>
      <c r="D2666" s="26"/>
      <c r="E2666" s="26"/>
      <c r="F2666" s="26"/>
    </row>
    <row r="2667" spans="1:6" ht="16" customHeight="1" x14ac:dyDescent="0.35">
      <c r="A2667" s="47">
        <v>2666</v>
      </c>
      <c r="B2667" s="26"/>
      <c r="C2667" s="26"/>
      <c r="D2667" s="26"/>
      <c r="E2667" s="26"/>
      <c r="F2667" s="26"/>
    </row>
    <row r="2668" spans="1:6" ht="16" customHeight="1" x14ac:dyDescent="0.35">
      <c r="A2668" s="47">
        <v>2667</v>
      </c>
      <c r="B2668" s="26"/>
      <c r="C2668" s="26"/>
      <c r="D2668" s="26"/>
      <c r="E2668" s="26"/>
      <c r="F2668" s="26"/>
    </row>
    <row r="2669" spans="1:6" ht="16" customHeight="1" x14ac:dyDescent="0.35">
      <c r="A2669" s="47">
        <v>2668</v>
      </c>
      <c r="B2669" s="26"/>
      <c r="C2669" s="26"/>
      <c r="D2669" s="26"/>
      <c r="E2669" s="26"/>
      <c r="F2669" s="26"/>
    </row>
    <row r="2670" spans="1:6" ht="16" customHeight="1" x14ac:dyDescent="0.35">
      <c r="A2670" s="47">
        <v>2669</v>
      </c>
      <c r="B2670" s="26"/>
      <c r="C2670" s="26"/>
      <c r="D2670" s="26"/>
      <c r="E2670" s="26"/>
      <c r="F2670" s="26"/>
    </row>
    <row r="2671" spans="1:6" ht="16" customHeight="1" x14ac:dyDescent="0.35">
      <c r="A2671" s="47">
        <v>2670</v>
      </c>
      <c r="B2671" s="26"/>
      <c r="C2671" s="26"/>
      <c r="D2671" s="26"/>
      <c r="E2671" s="26"/>
      <c r="F2671" s="26"/>
    </row>
    <row r="2672" spans="1:6" ht="16" customHeight="1" x14ac:dyDescent="0.35">
      <c r="A2672" s="47">
        <v>2671</v>
      </c>
      <c r="B2672" s="26"/>
      <c r="C2672" s="26"/>
      <c r="D2672" s="26"/>
      <c r="E2672" s="26"/>
      <c r="F2672" s="26"/>
    </row>
    <row r="2673" spans="1:6" ht="16" customHeight="1" x14ac:dyDescent="0.35">
      <c r="A2673" s="47">
        <v>2672</v>
      </c>
      <c r="B2673" s="26"/>
      <c r="C2673" s="26"/>
      <c r="D2673" s="26"/>
      <c r="E2673" s="26"/>
      <c r="F2673" s="26"/>
    </row>
    <row r="2674" spans="1:6" ht="16" customHeight="1" x14ac:dyDescent="0.35">
      <c r="A2674" s="47">
        <v>2673</v>
      </c>
      <c r="B2674" s="26"/>
      <c r="C2674" s="26"/>
      <c r="D2674" s="26"/>
      <c r="E2674" s="26"/>
      <c r="F2674" s="26"/>
    </row>
    <row r="2675" spans="1:6" ht="16" customHeight="1" x14ac:dyDescent="0.35">
      <c r="A2675" s="47">
        <v>2674</v>
      </c>
      <c r="B2675" s="26"/>
      <c r="C2675" s="26"/>
      <c r="D2675" s="26"/>
      <c r="E2675" s="26"/>
      <c r="F2675" s="26"/>
    </row>
    <row r="2676" spans="1:6" ht="16" customHeight="1" x14ac:dyDescent="0.35">
      <c r="A2676" s="47">
        <v>2675</v>
      </c>
      <c r="B2676" s="26"/>
      <c r="C2676" s="26"/>
      <c r="D2676" s="26"/>
      <c r="E2676" s="26"/>
      <c r="F2676" s="26"/>
    </row>
    <row r="2677" spans="1:6" ht="16" customHeight="1" x14ac:dyDescent="0.35">
      <c r="A2677" s="47">
        <v>2676</v>
      </c>
      <c r="B2677" s="26"/>
      <c r="C2677" s="26"/>
      <c r="D2677" s="26"/>
      <c r="E2677" s="26"/>
      <c r="F2677" s="26"/>
    </row>
    <row r="2678" spans="1:6" ht="16" customHeight="1" x14ac:dyDescent="0.35">
      <c r="A2678" s="47">
        <v>2677</v>
      </c>
      <c r="B2678" s="26"/>
      <c r="C2678" s="26"/>
      <c r="D2678" s="26"/>
      <c r="E2678" s="26"/>
      <c r="F2678" s="26"/>
    </row>
    <row r="2679" spans="1:6" ht="16" customHeight="1" x14ac:dyDescent="0.35">
      <c r="A2679" s="47">
        <v>2678</v>
      </c>
      <c r="B2679" s="26"/>
      <c r="C2679" s="26"/>
      <c r="D2679" s="26"/>
      <c r="E2679" s="26"/>
      <c r="F2679" s="26"/>
    </row>
    <row r="2680" spans="1:6" ht="16" customHeight="1" x14ac:dyDescent="0.35">
      <c r="A2680" s="47">
        <v>2679</v>
      </c>
      <c r="B2680" s="26"/>
      <c r="C2680" s="26"/>
      <c r="D2680" s="26"/>
      <c r="E2680" s="26"/>
      <c r="F2680" s="26"/>
    </row>
    <row r="2681" spans="1:6" ht="16" customHeight="1" x14ac:dyDescent="0.35">
      <c r="A2681" s="47">
        <v>2680</v>
      </c>
      <c r="B2681" s="26"/>
      <c r="C2681" s="26"/>
      <c r="D2681" s="26"/>
      <c r="E2681" s="26"/>
      <c r="F2681" s="26"/>
    </row>
    <row r="2682" spans="1:6" ht="16" customHeight="1" x14ac:dyDescent="0.35">
      <c r="A2682" s="47">
        <v>2681</v>
      </c>
      <c r="B2682" s="26"/>
      <c r="C2682" s="26"/>
      <c r="D2682" s="26"/>
      <c r="E2682" s="26"/>
      <c r="F2682" s="26"/>
    </row>
    <row r="2683" spans="1:6" ht="16" customHeight="1" x14ac:dyDescent="0.35">
      <c r="A2683" s="47">
        <v>2682</v>
      </c>
      <c r="B2683" s="26"/>
      <c r="C2683" s="26"/>
      <c r="D2683" s="26"/>
      <c r="E2683" s="26"/>
      <c r="F2683" s="26"/>
    </row>
    <row r="2684" spans="1:6" ht="16" customHeight="1" x14ac:dyDescent="0.35">
      <c r="A2684" s="47">
        <v>2683</v>
      </c>
      <c r="B2684" s="26"/>
      <c r="C2684" s="26"/>
      <c r="D2684" s="26"/>
      <c r="E2684" s="26"/>
      <c r="F2684" s="26"/>
    </row>
    <row r="2685" spans="1:6" ht="16" customHeight="1" x14ac:dyDescent="0.35">
      <c r="A2685" s="47">
        <v>2684</v>
      </c>
      <c r="B2685" s="26"/>
      <c r="C2685" s="26"/>
      <c r="D2685" s="26"/>
      <c r="E2685" s="26"/>
      <c r="F2685" s="26"/>
    </row>
    <row r="2686" spans="1:6" ht="16" customHeight="1" x14ac:dyDescent="0.35">
      <c r="A2686" s="47">
        <v>2685</v>
      </c>
      <c r="B2686" s="26" t="s">
        <v>480</v>
      </c>
      <c r="C2686" s="48" t="s">
        <v>1</v>
      </c>
      <c r="D2686" s="26" t="s">
        <v>5</v>
      </c>
      <c r="E2686" s="26"/>
      <c r="F2686" s="38" t="s">
        <v>515</v>
      </c>
    </row>
    <row r="2687" spans="1:6" ht="16" customHeight="1" x14ac:dyDescent="0.35">
      <c r="A2687" s="47">
        <v>2686</v>
      </c>
      <c r="B2687" s="26"/>
      <c r="C2687" s="26"/>
      <c r="D2687" s="26"/>
      <c r="E2687" s="26"/>
      <c r="F2687" s="26"/>
    </row>
    <row r="2688" spans="1:6" ht="16" customHeight="1" x14ac:dyDescent="0.35">
      <c r="A2688" s="47">
        <v>2687</v>
      </c>
      <c r="B2688" s="26"/>
      <c r="C2688" s="26"/>
      <c r="D2688" s="26"/>
      <c r="E2688" s="26"/>
      <c r="F2688" s="26"/>
    </row>
    <row r="2689" spans="1:6" ht="16" customHeight="1" x14ac:dyDescent="0.35">
      <c r="A2689" s="47">
        <v>2688</v>
      </c>
      <c r="B2689" s="26"/>
      <c r="C2689" s="26"/>
      <c r="D2689" s="26"/>
      <c r="E2689" s="26"/>
      <c r="F2689" s="26"/>
    </row>
    <row r="2690" spans="1:6" ht="16" customHeight="1" x14ac:dyDescent="0.35">
      <c r="A2690" s="47">
        <v>2689</v>
      </c>
      <c r="B2690" s="26"/>
      <c r="C2690" s="26"/>
      <c r="D2690" s="26"/>
      <c r="E2690" s="26"/>
      <c r="F2690" s="26"/>
    </row>
    <row r="2691" spans="1:6" ht="16" customHeight="1" x14ac:dyDescent="0.35">
      <c r="A2691" s="47">
        <v>2690</v>
      </c>
      <c r="B2691" s="26"/>
      <c r="C2691" s="26"/>
      <c r="D2691" s="26"/>
      <c r="E2691" s="26"/>
      <c r="F2691" s="26"/>
    </row>
    <row r="2692" spans="1:6" ht="16" customHeight="1" x14ac:dyDescent="0.35">
      <c r="A2692" s="47">
        <v>2691</v>
      </c>
      <c r="B2692" s="26"/>
      <c r="C2692" s="26"/>
      <c r="D2692" s="26"/>
      <c r="E2692" s="26"/>
      <c r="F2692" s="26"/>
    </row>
    <row r="2693" spans="1:6" ht="16" customHeight="1" x14ac:dyDescent="0.35">
      <c r="A2693" s="47">
        <v>2692</v>
      </c>
      <c r="B2693" s="26" t="s">
        <v>481</v>
      </c>
      <c r="C2693" s="48" t="s">
        <v>1549</v>
      </c>
      <c r="D2693" s="26" t="s">
        <v>3</v>
      </c>
      <c r="E2693" s="26"/>
      <c r="F2693" s="38" t="s">
        <v>553</v>
      </c>
    </row>
    <row r="2694" spans="1:6" ht="16" customHeight="1" x14ac:dyDescent="0.35">
      <c r="A2694" s="47">
        <v>2693</v>
      </c>
      <c r="B2694" s="26"/>
      <c r="C2694" s="26"/>
      <c r="D2694" s="26"/>
      <c r="E2694" s="26"/>
      <c r="F2694" s="26"/>
    </row>
    <row r="2695" spans="1:6" ht="16" customHeight="1" x14ac:dyDescent="0.35">
      <c r="A2695" s="47">
        <v>2694</v>
      </c>
      <c r="B2695" s="26"/>
      <c r="C2695" s="26"/>
      <c r="D2695" s="26"/>
      <c r="E2695" s="26"/>
      <c r="F2695" s="26"/>
    </row>
    <row r="2696" spans="1:6" ht="16" customHeight="1" x14ac:dyDescent="0.35">
      <c r="A2696" s="47">
        <v>2695</v>
      </c>
      <c r="B2696" s="26"/>
      <c r="C2696" s="26"/>
      <c r="D2696" s="26"/>
      <c r="E2696" s="26"/>
      <c r="F2696" s="26"/>
    </row>
    <row r="2697" spans="1:6" ht="16" customHeight="1" x14ac:dyDescent="0.35">
      <c r="A2697" s="47">
        <v>2696</v>
      </c>
      <c r="B2697" s="26"/>
      <c r="C2697" s="26"/>
      <c r="D2697" s="26"/>
      <c r="E2697" s="26"/>
      <c r="F2697" s="26"/>
    </row>
    <row r="2698" spans="1:6" ht="16" customHeight="1" x14ac:dyDescent="0.35">
      <c r="A2698" s="47">
        <v>2697</v>
      </c>
      <c r="B2698" s="26"/>
      <c r="C2698" s="26"/>
      <c r="D2698" s="26"/>
      <c r="E2698" s="26"/>
      <c r="F2698" s="26"/>
    </row>
    <row r="2699" spans="1:6" ht="16" customHeight="1" x14ac:dyDescent="0.35">
      <c r="A2699" s="47">
        <v>2698</v>
      </c>
      <c r="B2699" s="26"/>
      <c r="C2699" s="26"/>
      <c r="D2699" s="26"/>
      <c r="E2699" s="26"/>
      <c r="F2699" s="26"/>
    </row>
    <row r="2700" spans="1:6" ht="16" customHeight="1" x14ac:dyDescent="0.35">
      <c r="A2700" s="47">
        <v>2699</v>
      </c>
      <c r="B2700" s="26"/>
      <c r="C2700" s="26"/>
      <c r="D2700" s="26"/>
      <c r="E2700" s="26"/>
      <c r="F2700" s="26"/>
    </row>
    <row r="2701" spans="1:6" ht="16" customHeight="1" x14ac:dyDescent="0.35">
      <c r="A2701" s="47">
        <v>2700</v>
      </c>
      <c r="B2701" s="26"/>
      <c r="C2701" s="26"/>
      <c r="D2701" s="26"/>
      <c r="E2701" s="26"/>
      <c r="F2701" s="26"/>
    </row>
    <row r="2702" spans="1:6" ht="16" customHeight="1" x14ac:dyDescent="0.35">
      <c r="A2702" s="47">
        <v>2701</v>
      </c>
      <c r="B2702" s="26"/>
      <c r="C2702" s="26"/>
      <c r="D2702" s="26"/>
      <c r="E2702" s="26"/>
      <c r="F2702" s="26"/>
    </row>
    <row r="2703" spans="1:6" ht="16" customHeight="1" x14ac:dyDescent="0.35">
      <c r="A2703" s="47">
        <v>2702</v>
      </c>
      <c r="B2703" s="26"/>
      <c r="C2703" s="26"/>
      <c r="D2703" s="26"/>
      <c r="E2703" s="26"/>
      <c r="F2703" s="26"/>
    </row>
    <row r="2704" spans="1:6" ht="16" customHeight="1" x14ac:dyDescent="0.35">
      <c r="A2704" s="47">
        <v>2703</v>
      </c>
      <c r="B2704" s="26"/>
      <c r="C2704" s="26"/>
      <c r="D2704" s="26"/>
      <c r="E2704" s="26"/>
      <c r="F2704" s="26"/>
    </row>
    <row r="2705" spans="1:6" ht="16" customHeight="1" x14ac:dyDescent="0.35">
      <c r="A2705" s="47">
        <v>2704</v>
      </c>
      <c r="B2705" s="26"/>
      <c r="C2705" s="26"/>
      <c r="D2705" s="26"/>
      <c r="E2705" s="26"/>
      <c r="F2705" s="26"/>
    </row>
    <row r="2706" spans="1:6" ht="16" customHeight="1" x14ac:dyDescent="0.35">
      <c r="A2706" s="47">
        <v>2705</v>
      </c>
      <c r="B2706" s="26"/>
      <c r="C2706" s="26"/>
      <c r="D2706" s="26"/>
      <c r="E2706" s="26"/>
      <c r="F2706" s="26"/>
    </row>
    <row r="2707" spans="1:6" ht="16" customHeight="1" x14ac:dyDescent="0.35">
      <c r="A2707" s="47">
        <v>2706</v>
      </c>
      <c r="B2707" s="26"/>
      <c r="C2707" s="26"/>
      <c r="D2707" s="26"/>
      <c r="E2707" s="26"/>
      <c r="F2707" s="26"/>
    </row>
    <row r="2708" spans="1:6" ht="16" customHeight="1" x14ac:dyDescent="0.35">
      <c r="A2708" s="47">
        <v>2707</v>
      </c>
      <c r="B2708" s="26"/>
      <c r="C2708" s="26"/>
      <c r="D2708" s="26"/>
      <c r="E2708" s="26"/>
      <c r="F2708" s="26"/>
    </row>
    <row r="2709" spans="1:6" ht="16" customHeight="1" x14ac:dyDescent="0.35">
      <c r="A2709" s="47">
        <v>2708</v>
      </c>
      <c r="B2709" s="26" t="s">
        <v>482</v>
      </c>
      <c r="C2709" s="48" t="s">
        <v>1</v>
      </c>
      <c r="D2709" s="26" t="s">
        <v>5</v>
      </c>
      <c r="E2709" s="26"/>
      <c r="F2709" s="38" t="s">
        <v>515</v>
      </c>
    </row>
    <row r="2710" spans="1:6" ht="16" customHeight="1" x14ac:dyDescent="0.35">
      <c r="A2710" s="47">
        <v>2709</v>
      </c>
      <c r="B2710" s="26"/>
      <c r="C2710" s="26"/>
      <c r="D2710" s="26"/>
      <c r="E2710" s="26"/>
      <c r="F2710" s="26"/>
    </row>
    <row r="2711" spans="1:6" ht="16" customHeight="1" x14ac:dyDescent="0.35">
      <c r="A2711" s="47">
        <v>2710</v>
      </c>
      <c r="B2711" s="26"/>
      <c r="C2711" s="26"/>
      <c r="D2711" s="26"/>
      <c r="E2711" s="26"/>
      <c r="F2711" s="26"/>
    </row>
    <row r="2712" spans="1:6" ht="16" customHeight="1" x14ac:dyDescent="0.35">
      <c r="A2712" s="47">
        <v>2711</v>
      </c>
      <c r="B2712" s="26"/>
      <c r="C2712" s="26"/>
      <c r="D2712" s="26"/>
      <c r="E2712" s="26"/>
      <c r="F2712" s="26"/>
    </row>
    <row r="2713" spans="1:6" ht="16" customHeight="1" x14ac:dyDescent="0.35">
      <c r="A2713" s="47">
        <v>2712</v>
      </c>
      <c r="B2713" s="26"/>
      <c r="C2713" s="26"/>
      <c r="D2713" s="26"/>
      <c r="E2713" s="26"/>
      <c r="F2713" s="26"/>
    </row>
    <row r="2714" spans="1:6" ht="16" customHeight="1" x14ac:dyDescent="0.35">
      <c r="A2714" s="47">
        <v>2713</v>
      </c>
      <c r="B2714" s="48" t="s">
        <v>483</v>
      </c>
      <c r="C2714" s="48" t="s">
        <v>1</v>
      </c>
      <c r="D2714" s="26" t="s">
        <v>5</v>
      </c>
      <c r="E2714" s="26"/>
      <c r="F2714" s="37" t="s">
        <v>515</v>
      </c>
    </row>
    <row r="2715" spans="1:6" ht="16" customHeight="1" x14ac:dyDescent="0.35">
      <c r="A2715" s="47">
        <v>2714</v>
      </c>
      <c r="B2715" s="26"/>
      <c r="C2715" s="26"/>
      <c r="D2715" s="26"/>
      <c r="E2715" s="26"/>
      <c r="F2715" s="26"/>
    </row>
    <row r="2716" spans="1:6" ht="16" customHeight="1" x14ac:dyDescent="0.35">
      <c r="A2716" s="47">
        <v>2715</v>
      </c>
      <c r="B2716" s="26"/>
      <c r="C2716" s="26"/>
      <c r="D2716" s="26"/>
      <c r="E2716" s="26"/>
      <c r="F2716" s="26"/>
    </row>
    <row r="2717" spans="1:6" ht="16" customHeight="1" x14ac:dyDescent="0.35">
      <c r="A2717" s="47">
        <v>2716</v>
      </c>
      <c r="B2717" s="26" t="s">
        <v>484</v>
      </c>
      <c r="C2717" s="48" t="s">
        <v>1</v>
      </c>
      <c r="D2717" s="26" t="s">
        <v>5</v>
      </c>
      <c r="E2717" s="26"/>
      <c r="F2717" s="38" t="s">
        <v>515</v>
      </c>
    </row>
    <row r="2718" spans="1:6" ht="16" customHeight="1" x14ac:dyDescent="0.35">
      <c r="A2718" s="47">
        <v>2717</v>
      </c>
      <c r="B2718" s="26"/>
      <c r="C2718" s="26"/>
      <c r="D2718" s="26"/>
      <c r="E2718" s="26"/>
      <c r="F2718" s="26"/>
    </row>
    <row r="2719" spans="1:6" ht="16" customHeight="1" x14ac:dyDescent="0.35">
      <c r="A2719" s="47">
        <v>2718</v>
      </c>
      <c r="B2719" s="26"/>
      <c r="C2719" s="26"/>
      <c r="D2719" s="26"/>
      <c r="E2719" s="26"/>
      <c r="F2719" s="26"/>
    </row>
    <row r="2720" spans="1:6" ht="16" customHeight="1" x14ac:dyDescent="0.35">
      <c r="A2720" s="47">
        <v>2719</v>
      </c>
      <c r="B2720" s="26"/>
      <c r="C2720" s="26"/>
      <c r="D2720" s="26"/>
      <c r="E2720" s="26"/>
      <c r="F2720" s="26"/>
    </row>
    <row r="2721" spans="1:6" ht="16" customHeight="1" x14ac:dyDescent="0.35">
      <c r="A2721" s="47">
        <v>2720</v>
      </c>
      <c r="B2721" s="26"/>
      <c r="C2721" s="26"/>
      <c r="D2721" s="26"/>
      <c r="E2721" s="26"/>
      <c r="F2721" s="26"/>
    </row>
    <row r="2722" spans="1:6" ht="16" customHeight="1" x14ac:dyDescent="0.35">
      <c r="A2722" s="47">
        <v>2721</v>
      </c>
      <c r="B2722" s="26"/>
      <c r="C2722" s="26"/>
      <c r="D2722" s="26"/>
      <c r="E2722" s="26"/>
      <c r="F2722" s="26"/>
    </row>
    <row r="2723" spans="1:6" ht="16" customHeight="1" x14ac:dyDescent="0.35">
      <c r="A2723" s="47">
        <v>2722</v>
      </c>
      <c r="B2723" s="26"/>
      <c r="C2723" s="26"/>
      <c r="D2723" s="26"/>
      <c r="E2723" s="26"/>
      <c r="F2723" s="26"/>
    </row>
    <row r="2724" spans="1:6" ht="16" customHeight="1" x14ac:dyDescent="0.35">
      <c r="A2724" s="47">
        <v>2723</v>
      </c>
      <c r="B2724" s="26"/>
      <c r="C2724" s="26"/>
      <c r="D2724" s="26"/>
      <c r="E2724" s="26"/>
      <c r="F2724" s="26"/>
    </row>
    <row r="2725" spans="1:6" ht="16" customHeight="1" x14ac:dyDescent="0.35">
      <c r="A2725" s="47">
        <v>2724</v>
      </c>
      <c r="B2725" s="26"/>
      <c r="C2725" s="26"/>
      <c r="D2725" s="26"/>
      <c r="E2725" s="26"/>
      <c r="F2725" s="26"/>
    </row>
    <row r="2726" spans="1:6" ht="16" customHeight="1" x14ac:dyDescent="0.35">
      <c r="A2726" s="47">
        <v>2725</v>
      </c>
      <c r="B2726" s="26"/>
      <c r="C2726" s="26"/>
      <c r="D2726" s="26"/>
      <c r="E2726" s="26"/>
      <c r="F2726" s="26"/>
    </row>
    <row r="2727" spans="1:6" ht="16" customHeight="1" x14ac:dyDescent="0.35">
      <c r="A2727" s="47">
        <v>2726</v>
      </c>
      <c r="B2727" s="26"/>
      <c r="C2727" s="26"/>
      <c r="D2727" s="26"/>
      <c r="E2727" s="26"/>
      <c r="F2727" s="26"/>
    </row>
    <row r="2728" spans="1:6" ht="16" customHeight="1" x14ac:dyDescent="0.35">
      <c r="A2728" s="47">
        <v>2727</v>
      </c>
      <c r="B2728" s="26"/>
      <c r="C2728" s="26"/>
      <c r="D2728" s="26"/>
      <c r="E2728" s="26"/>
      <c r="F2728" s="26"/>
    </row>
    <row r="2729" spans="1:6" ht="16" customHeight="1" x14ac:dyDescent="0.35">
      <c r="A2729" s="47">
        <v>2728</v>
      </c>
      <c r="B2729" s="26"/>
      <c r="C2729" s="26"/>
      <c r="D2729" s="26"/>
      <c r="E2729" s="26"/>
      <c r="F2729" s="26"/>
    </row>
    <row r="2730" spans="1:6" ht="16" customHeight="1" x14ac:dyDescent="0.35">
      <c r="A2730" s="47">
        <v>2729</v>
      </c>
      <c r="B2730" s="26"/>
      <c r="C2730" s="26"/>
      <c r="D2730" s="26"/>
      <c r="E2730" s="26"/>
      <c r="F2730" s="26"/>
    </row>
    <row r="2731" spans="1:6" ht="16" customHeight="1" x14ac:dyDescent="0.35">
      <c r="A2731" s="47">
        <v>2730</v>
      </c>
      <c r="B2731" s="26"/>
      <c r="C2731" s="26"/>
      <c r="D2731" s="26"/>
      <c r="E2731" s="26"/>
      <c r="F2731" s="26"/>
    </row>
    <row r="2732" spans="1:6" ht="16" customHeight="1" x14ac:dyDescent="0.35">
      <c r="A2732" s="47">
        <v>2731</v>
      </c>
      <c r="B2732" s="26"/>
      <c r="C2732" s="26"/>
      <c r="D2732" s="26"/>
      <c r="E2732" s="26"/>
      <c r="F2732" s="26"/>
    </row>
    <row r="2733" spans="1:6" ht="16" customHeight="1" x14ac:dyDescent="0.35">
      <c r="A2733" s="47">
        <v>2732</v>
      </c>
      <c r="B2733" s="26"/>
      <c r="C2733" s="26"/>
      <c r="D2733" s="26"/>
      <c r="E2733" s="26"/>
      <c r="F2733" s="26"/>
    </row>
    <row r="2734" spans="1:6" ht="16" customHeight="1" x14ac:dyDescent="0.35">
      <c r="A2734" s="47">
        <v>2733</v>
      </c>
      <c r="B2734" s="26"/>
      <c r="C2734" s="26"/>
      <c r="D2734" s="26"/>
      <c r="E2734" s="26"/>
      <c r="F2734" s="26"/>
    </row>
    <row r="2735" spans="1:6" ht="16" customHeight="1" x14ac:dyDescent="0.35">
      <c r="A2735" s="47">
        <v>2734</v>
      </c>
      <c r="B2735" s="26"/>
      <c r="C2735" s="26"/>
      <c r="D2735" s="26"/>
      <c r="E2735" s="26"/>
      <c r="F2735" s="26"/>
    </row>
    <row r="2736" spans="1:6" ht="16" customHeight="1" x14ac:dyDescent="0.35">
      <c r="A2736" s="47">
        <v>2735</v>
      </c>
      <c r="B2736" s="26"/>
      <c r="C2736" s="26"/>
      <c r="D2736" s="26"/>
      <c r="E2736" s="26"/>
      <c r="F2736" s="26"/>
    </row>
    <row r="2737" spans="1:6" ht="16" customHeight="1" x14ac:dyDescent="0.35">
      <c r="A2737" s="47">
        <v>2736</v>
      </c>
      <c r="B2737" s="26"/>
      <c r="C2737" s="26"/>
      <c r="D2737" s="26"/>
      <c r="E2737" s="26"/>
      <c r="F2737" s="26"/>
    </row>
    <row r="2738" spans="1:6" ht="16" customHeight="1" x14ac:dyDescent="0.35">
      <c r="A2738" s="47">
        <v>2737</v>
      </c>
      <c r="B2738" s="26"/>
      <c r="C2738" s="26"/>
      <c r="D2738" s="26"/>
      <c r="E2738" s="26"/>
      <c r="F2738" s="26"/>
    </row>
    <row r="2739" spans="1:6" ht="16" customHeight="1" x14ac:dyDescent="0.35">
      <c r="A2739" s="47">
        <v>2738</v>
      </c>
      <c r="B2739" s="26"/>
      <c r="C2739" s="26"/>
      <c r="D2739" s="26"/>
      <c r="E2739" s="26"/>
      <c r="F2739" s="26"/>
    </row>
    <row r="2740" spans="1:6" ht="16" customHeight="1" x14ac:dyDescent="0.35">
      <c r="A2740" s="47">
        <v>2739</v>
      </c>
      <c r="B2740" s="26"/>
      <c r="C2740" s="26"/>
      <c r="D2740" s="26"/>
      <c r="E2740" s="26"/>
      <c r="F2740" s="26"/>
    </row>
    <row r="2741" spans="1:6" ht="16" customHeight="1" x14ac:dyDescent="0.35">
      <c r="A2741" s="47">
        <v>2740</v>
      </c>
      <c r="B2741" s="26"/>
      <c r="C2741" s="26"/>
      <c r="D2741" s="26"/>
      <c r="E2741" s="26"/>
      <c r="F2741" s="26"/>
    </row>
    <row r="2742" spans="1:6" ht="16" customHeight="1" x14ac:dyDescent="0.35">
      <c r="A2742" s="47">
        <v>2741</v>
      </c>
      <c r="B2742" s="26"/>
      <c r="C2742" s="26"/>
      <c r="D2742" s="26"/>
      <c r="E2742" s="26"/>
      <c r="F2742" s="26"/>
    </row>
    <row r="2743" spans="1:6" ht="16" customHeight="1" x14ac:dyDescent="0.35">
      <c r="A2743" s="47">
        <v>2742</v>
      </c>
      <c r="B2743" s="26"/>
      <c r="C2743" s="26"/>
      <c r="D2743" s="26"/>
      <c r="E2743" s="26"/>
      <c r="F2743" s="26"/>
    </row>
    <row r="2744" spans="1:6" ht="16" customHeight="1" x14ac:dyDescent="0.35">
      <c r="A2744" s="47">
        <v>2743</v>
      </c>
      <c r="B2744" s="26"/>
      <c r="C2744" s="26"/>
      <c r="D2744" s="26"/>
      <c r="E2744" s="26"/>
      <c r="F2744" s="26"/>
    </row>
    <row r="2745" spans="1:6" ht="16" customHeight="1" x14ac:dyDescent="0.35">
      <c r="A2745" s="47">
        <v>2744</v>
      </c>
      <c r="B2745" s="26"/>
      <c r="C2745" s="26"/>
      <c r="D2745" s="26"/>
      <c r="E2745" s="26"/>
      <c r="F2745" s="26"/>
    </row>
    <row r="2746" spans="1:6" ht="16" customHeight="1" x14ac:dyDescent="0.35">
      <c r="A2746" s="47">
        <v>2745</v>
      </c>
      <c r="B2746" s="26"/>
      <c r="C2746" s="26"/>
      <c r="D2746" s="26"/>
      <c r="E2746" s="26"/>
      <c r="F2746" s="26"/>
    </row>
    <row r="2747" spans="1:6" ht="16" customHeight="1" x14ac:dyDescent="0.35">
      <c r="A2747" s="47">
        <v>2746</v>
      </c>
      <c r="B2747" s="26"/>
      <c r="C2747" s="26"/>
      <c r="D2747" s="26"/>
      <c r="E2747" s="26"/>
      <c r="F2747" s="26"/>
    </row>
    <row r="2748" spans="1:6" ht="16" customHeight="1" x14ac:dyDescent="0.35">
      <c r="A2748" s="47">
        <v>2747</v>
      </c>
      <c r="B2748" s="26"/>
      <c r="C2748" s="26"/>
      <c r="D2748" s="26"/>
      <c r="E2748" s="26"/>
      <c r="F2748" s="26"/>
    </row>
    <row r="2749" spans="1:6" ht="16" customHeight="1" x14ac:dyDescent="0.35">
      <c r="A2749" s="47">
        <v>2748</v>
      </c>
      <c r="B2749" s="26"/>
      <c r="C2749" s="26"/>
      <c r="D2749" s="26"/>
      <c r="E2749" s="26"/>
      <c r="F2749" s="26"/>
    </row>
    <row r="2750" spans="1:6" ht="16" customHeight="1" x14ac:dyDescent="0.35">
      <c r="A2750" s="47">
        <v>2749</v>
      </c>
      <c r="B2750" s="26"/>
      <c r="C2750" s="26"/>
      <c r="D2750" s="26"/>
      <c r="E2750" s="26"/>
      <c r="F2750" s="26"/>
    </row>
    <row r="2751" spans="1:6" ht="16" customHeight="1" x14ac:dyDescent="0.35">
      <c r="A2751" s="47">
        <v>2750</v>
      </c>
      <c r="B2751" s="26"/>
      <c r="C2751" s="26"/>
      <c r="D2751" s="26"/>
      <c r="E2751" s="26"/>
      <c r="F2751" s="26"/>
    </row>
    <row r="2752" spans="1:6" ht="16" customHeight="1" x14ac:dyDescent="0.35">
      <c r="A2752" s="47">
        <v>2751</v>
      </c>
      <c r="B2752" s="26"/>
      <c r="C2752" s="26"/>
      <c r="D2752" s="26"/>
      <c r="E2752" s="26"/>
      <c r="F2752" s="26"/>
    </row>
    <row r="2753" spans="1:6" ht="16" customHeight="1" x14ac:dyDescent="0.35">
      <c r="A2753" s="47">
        <v>2752</v>
      </c>
      <c r="B2753" s="26"/>
      <c r="C2753" s="26"/>
      <c r="D2753" s="26"/>
      <c r="E2753" s="26"/>
      <c r="F2753" s="26"/>
    </row>
    <row r="2754" spans="1:6" ht="16" customHeight="1" x14ac:dyDescent="0.35">
      <c r="A2754" s="47">
        <v>2753</v>
      </c>
      <c r="B2754" s="26"/>
      <c r="C2754" s="26"/>
      <c r="D2754" s="26"/>
      <c r="E2754" s="26"/>
      <c r="F2754" s="26"/>
    </row>
    <row r="2755" spans="1:6" ht="16" customHeight="1" x14ac:dyDescent="0.35">
      <c r="A2755" s="47">
        <v>2754</v>
      </c>
      <c r="B2755" s="26"/>
      <c r="C2755" s="26"/>
      <c r="D2755" s="26"/>
      <c r="E2755" s="26"/>
      <c r="F2755" s="26"/>
    </row>
    <row r="2756" spans="1:6" ht="16" customHeight="1" x14ac:dyDescent="0.35">
      <c r="A2756" s="47">
        <v>2755</v>
      </c>
      <c r="B2756" s="26"/>
      <c r="C2756" s="26"/>
      <c r="D2756" s="26"/>
      <c r="E2756" s="26"/>
      <c r="F2756" s="26"/>
    </row>
    <row r="2757" spans="1:6" ht="16" customHeight="1" x14ac:dyDescent="0.35">
      <c r="A2757" s="47">
        <v>2756</v>
      </c>
      <c r="B2757" s="26"/>
      <c r="C2757" s="26"/>
      <c r="D2757" s="26"/>
      <c r="E2757" s="26"/>
      <c r="F2757" s="26"/>
    </row>
    <row r="2758" spans="1:6" ht="16" customHeight="1" x14ac:dyDescent="0.35">
      <c r="A2758" s="47">
        <v>2757</v>
      </c>
      <c r="B2758" s="26"/>
      <c r="C2758" s="26"/>
      <c r="D2758" s="26"/>
      <c r="E2758" s="26"/>
      <c r="F2758" s="26"/>
    </row>
    <row r="2759" spans="1:6" ht="16" customHeight="1" x14ac:dyDescent="0.35">
      <c r="A2759" s="47">
        <v>2758</v>
      </c>
      <c r="B2759" s="26"/>
      <c r="C2759" s="26"/>
      <c r="D2759" s="26"/>
      <c r="E2759" s="26"/>
      <c r="F2759" s="26"/>
    </row>
    <row r="2760" spans="1:6" ht="16" customHeight="1" x14ac:dyDescent="0.35">
      <c r="A2760" s="47">
        <v>2759</v>
      </c>
      <c r="B2760" s="26"/>
      <c r="C2760" s="26"/>
      <c r="D2760" s="26"/>
      <c r="E2760" s="26"/>
      <c r="F2760" s="26"/>
    </row>
    <row r="2761" spans="1:6" ht="16" customHeight="1" x14ac:dyDescent="0.35">
      <c r="A2761" s="47">
        <v>2760</v>
      </c>
      <c r="B2761" s="26"/>
      <c r="C2761" s="26"/>
      <c r="D2761" s="26"/>
      <c r="E2761" s="26"/>
      <c r="F2761" s="26"/>
    </row>
    <row r="2762" spans="1:6" ht="16" customHeight="1" x14ac:dyDescent="0.35">
      <c r="A2762" s="47">
        <v>2761</v>
      </c>
      <c r="B2762" s="26"/>
      <c r="C2762" s="26"/>
      <c r="D2762" s="26"/>
      <c r="E2762" s="26"/>
      <c r="F2762" s="26"/>
    </row>
    <row r="2763" spans="1:6" ht="16" customHeight="1" x14ac:dyDescent="0.35">
      <c r="A2763" s="47">
        <v>2762</v>
      </c>
      <c r="B2763" s="26"/>
      <c r="C2763" s="26"/>
      <c r="D2763" s="26"/>
      <c r="E2763" s="26"/>
      <c r="F2763" s="26"/>
    </row>
    <row r="2764" spans="1:6" ht="16" customHeight="1" x14ac:dyDescent="0.35">
      <c r="A2764" s="47">
        <v>2763</v>
      </c>
      <c r="B2764" s="26"/>
      <c r="C2764" s="26"/>
      <c r="D2764" s="26"/>
      <c r="E2764" s="26"/>
      <c r="F2764" s="26"/>
    </row>
    <row r="2765" spans="1:6" ht="16" customHeight="1" x14ac:dyDescent="0.35">
      <c r="A2765" s="47">
        <v>2764</v>
      </c>
      <c r="B2765" s="26"/>
      <c r="C2765" s="26"/>
      <c r="D2765" s="26"/>
      <c r="E2765" s="26"/>
      <c r="F2765" s="26"/>
    </row>
    <row r="2766" spans="1:6" ht="16" customHeight="1" x14ac:dyDescent="0.35">
      <c r="A2766" s="47">
        <v>2765</v>
      </c>
      <c r="B2766" s="26"/>
      <c r="C2766" s="26"/>
      <c r="D2766" s="26"/>
      <c r="E2766" s="26"/>
      <c r="F2766" s="26"/>
    </row>
    <row r="2767" spans="1:6" ht="16" customHeight="1" x14ac:dyDescent="0.35">
      <c r="A2767" s="47">
        <v>2766</v>
      </c>
      <c r="B2767" s="26"/>
      <c r="C2767" s="26"/>
      <c r="D2767" s="26"/>
      <c r="E2767" s="26"/>
      <c r="F2767" s="26"/>
    </row>
    <row r="2768" spans="1:6" ht="16" customHeight="1" x14ac:dyDescent="0.35">
      <c r="A2768" s="47">
        <v>2767</v>
      </c>
      <c r="B2768" s="26"/>
      <c r="C2768" s="26"/>
      <c r="D2768" s="26"/>
      <c r="E2768" s="26"/>
      <c r="F2768" s="26"/>
    </row>
    <row r="2769" spans="1:6" ht="16" customHeight="1" x14ac:dyDescent="0.35">
      <c r="A2769" s="47">
        <v>2768</v>
      </c>
      <c r="B2769" s="26"/>
      <c r="C2769" s="26"/>
      <c r="D2769" s="26"/>
      <c r="E2769" s="26"/>
      <c r="F2769" s="26"/>
    </row>
    <row r="2770" spans="1:6" ht="16" customHeight="1" x14ac:dyDescent="0.35">
      <c r="A2770" s="47">
        <v>2769</v>
      </c>
      <c r="B2770" s="26"/>
      <c r="C2770" s="26"/>
      <c r="D2770" s="26"/>
      <c r="E2770" s="26"/>
      <c r="F2770" s="26"/>
    </row>
    <row r="2771" spans="1:6" ht="16" customHeight="1" x14ac:dyDescent="0.35">
      <c r="A2771" s="47">
        <v>2770</v>
      </c>
      <c r="B2771" s="26"/>
      <c r="C2771" s="26"/>
      <c r="D2771" s="26"/>
      <c r="E2771" s="26"/>
      <c r="F2771" s="26"/>
    </row>
    <row r="2772" spans="1:6" ht="16" customHeight="1" x14ac:dyDescent="0.35">
      <c r="A2772" s="47">
        <v>2771</v>
      </c>
      <c r="B2772" s="26"/>
      <c r="C2772" s="26"/>
      <c r="D2772" s="26"/>
      <c r="E2772" s="26"/>
      <c r="F2772" s="26"/>
    </row>
    <row r="2773" spans="1:6" ht="16" customHeight="1" x14ac:dyDescent="0.35">
      <c r="A2773" s="47">
        <v>2772</v>
      </c>
      <c r="B2773" s="26"/>
      <c r="C2773" s="26"/>
      <c r="D2773" s="26"/>
      <c r="E2773" s="26"/>
      <c r="F2773" s="26"/>
    </row>
    <row r="2774" spans="1:6" ht="16" customHeight="1" x14ac:dyDescent="0.35">
      <c r="A2774" s="47">
        <v>2773</v>
      </c>
      <c r="B2774" s="26"/>
      <c r="C2774" s="26"/>
      <c r="D2774" s="26"/>
      <c r="E2774" s="26"/>
      <c r="F2774" s="26"/>
    </row>
    <row r="2775" spans="1:6" ht="16" customHeight="1" x14ac:dyDescent="0.35">
      <c r="A2775" s="47">
        <v>2774</v>
      </c>
      <c r="B2775" s="26"/>
      <c r="C2775" s="26"/>
      <c r="D2775" s="26"/>
      <c r="E2775" s="26"/>
      <c r="F2775" s="26"/>
    </row>
    <row r="2776" spans="1:6" ht="16" customHeight="1" x14ac:dyDescent="0.35">
      <c r="A2776" s="47">
        <v>2775</v>
      </c>
      <c r="B2776" s="26" t="s">
        <v>485</v>
      </c>
      <c r="C2776" s="48" t="s">
        <v>1</v>
      </c>
      <c r="D2776" s="26" t="s">
        <v>5</v>
      </c>
      <c r="E2776" s="26"/>
      <c r="F2776" s="38" t="s">
        <v>545</v>
      </c>
    </row>
    <row r="2777" spans="1:6" ht="16" customHeight="1" x14ac:dyDescent="0.35">
      <c r="A2777" s="47">
        <v>2776</v>
      </c>
      <c r="B2777" s="26"/>
      <c r="C2777" s="26"/>
      <c r="D2777" s="26"/>
      <c r="E2777" s="26"/>
      <c r="F2777" s="26"/>
    </row>
    <row r="2778" spans="1:6" ht="16" customHeight="1" x14ac:dyDescent="0.35">
      <c r="A2778" s="47">
        <v>2777</v>
      </c>
      <c r="B2778" s="26"/>
      <c r="C2778" s="26"/>
      <c r="D2778" s="26"/>
      <c r="E2778" s="26"/>
      <c r="F2778" s="26"/>
    </row>
    <row r="2779" spans="1:6" ht="16" customHeight="1" x14ac:dyDescent="0.35">
      <c r="A2779" s="47">
        <v>2778</v>
      </c>
      <c r="B2779" s="26"/>
      <c r="C2779" s="26"/>
      <c r="D2779" s="26"/>
      <c r="E2779" s="26"/>
      <c r="F2779" s="26"/>
    </row>
    <row r="2780" spans="1:6" ht="16" customHeight="1" x14ac:dyDescent="0.35">
      <c r="A2780" s="47">
        <v>2779</v>
      </c>
      <c r="B2780" s="26"/>
      <c r="C2780" s="26"/>
      <c r="D2780" s="26"/>
      <c r="E2780" s="26"/>
      <c r="F2780" s="26"/>
    </row>
    <row r="2781" spans="1:6" ht="16" customHeight="1" x14ac:dyDescent="0.35">
      <c r="A2781" s="47">
        <v>2780</v>
      </c>
      <c r="B2781" s="26"/>
      <c r="C2781" s="26"/>
      <c r="D2781" s="26"/>
      <c r="E2781" s="26"/>
      <c r="F2781" s="26"/>
    </row>
    <row r="2782" spans="1:6" ht="16" customHeight="1" x14ac:dyDescent="0.35">
      <c r="A2782" s="47">
        <v>2781</v>
      </c>
      <c r="B2782" s="26"/>
      <c r="C2782" s="26"/>
      <c r="D2782" s="26"/>
      <c r="E2782" s="26"/>
      <c r="F2782" s="26"/>
    </row>
    <row r="2783" spans="1:6" ht="16" customHeight="1" x14ac:dyDescent="0.35">
      <c r="A2783" s="47">
        <v>2782</v>
      </c>
      <c r="B2783" s="48"/>
      <c r="C2783" s="48"/>
      <c r="D2783" s="48"/>
      <c r="E2783" s="48"/>
      <c r="F2783" s="48"/>
    </row>
    <row r="2784" spans="1:6" ht="16" customHeight="1" x14ac:dyDescent="0.35">
      <c r="A2784" s="47">
        <v>2783</v>
      </c>
      <c r="B2784" s="26"/>
      <c r="C2784" s="26"/>
      <c r="D2784" s="26"/>
      <c r="E2784" s="26"/>
      <c r="F2784" s="26"/>
    </row>
    <row r="2785" spans="1:6" ht="16" customHeight="1" x14ac:dyDescent="0.35">
      <c r="A2785" s="47">
        <v>2784</v>
      </c>
      <c r="B2785" s="26"/>
      <c r="C2785" s="26"/>
      <c r="D2785" s="26"/>
      <c r="E2785" s="26"/>
      <c r="F2785" s="26"/>
    </row>
    <row r="2786" spans="1:6" ht="16" customHeight="1" x14ac:dyDescent="0.35">
      <c r="A2786" s="47">
        <v>2785</v>
      </c>
      <c r="B2786" s="26"/>
      <c r="C2786" s="26"/>
      <c r="D2786" s="26"/>
      <c r="E2786" s="26"/>
      <c r="F2786" s="26"/>
    </row>
    <row r="2787" spans="1:6" ht="16" customHeight="1" x14ac:dyDescent="0.35">
      <c r="A2787" s="47">
        <v>2786</v>
      </c>
      <c r="B2787" s="26"/>
      <c r="C2787" s="26"/>
      <c r="D2787" s="26"/>
      <c r="E2787" s="26"/>
      <c r="F2787" s="26"/>
    </row>
    <row r="2788" spans="1:6" ht="16" customHeight="1" x14ac:dyDescent="0.35">
      <c r="A2788" s="47">
        <v>2787</v>
      </c>
      <c r="B2788" s="26"/>
      <c r="C2788" s="26"/>
      <c r="D2788" s="26"/>
      <c r="E2788" s="26"/>
      <c r="F2788" s="26"/>
    </row>
    <row r="2789" spans="1:6" ht="16" customHeight="1" x14ac:dyDescent="0.35">
      <c r="A2789" s="47">
        <v>2788</v>
      </c>
      <c r="B2789" s="26"/>
      <c r="C2789" s="26"/>
      <c r="D2789" s="26"/>
      <c r="E2789" s="26"/>
      <c r="F2789" s="26"/>
    </row>
    <row r="2790" spans="1:6" ht="16" customHeight="1" x14ac:dyDescent="0.35">
      <c r="A2790" s="47">
        <v>2789</v>
      </c>
      <c r="B2790" s="26"/>
      <c r="C2790" s="26"/>
      <c r="D2790" s="26"/>
      <c r="E2790" s="26"/>
      <c r="F2790" s="26"/>
    </row>
    <row r="2791" spans="1:6" ht="16" customHeight="1" x14ac:dyDescent="0.35">
      <c r="A2791" s="47">
        <v>2790</v>
      </c>
      <c r="B2791" s="26"/>
      <c r="C2791" s="26"/>
      <c r="D2791" s="26"/>
      <c r="E2791" s="26"/>
      <c r="F2791" s="26"/>
    </row>
    <row r="2792" spans="1:6" ht="16" customHeight="1" x14ac:dyDescent="0.35">
      <c r="A2792" s="47">
        <v>2791</v>
      </c>
      <c r="B2792" s="26"/>
      <c r="C2792" s="26"/>
      <c r="D2792" s="26"/>
      <c r="E2792" s="26"/>
      <c r="F2792" s="26"/>
    </row>
    <row r="2793" spans="1:6" ht="16" customHeight="1" x14ac:dyDescent="0.35">
      <c r="A2793" s="47">
        <v>2792</v>
      </c>
      <c r="B2793" s="26"/>
      <c r="C2793" s="26"/>
      <c r="D2793" s="26"/>
      <c r="E2793" s="26"/>
      <c r="F2793" s="26"/>
    </row>
    <row r="2794" spans="1:6" ht="16" customHeight="1" x14ac:dyDescent="0.35">
      <c r="A2794" s="47">
        <v>2793</v>
      </c>
      <c r="B2794" s="26"/>
      <c r="C2794" s="26"/>
      <c r="D2794" s="26"/>
      <c r="E2794" s="26"/>
      <c r="F2794" s="26"/>
    </row>
    <row r="2795" spans="1:6" ht="16" customHeight="1" x14ac:dyDescent="0.35">
      <c r="A2795" s="47">
        <v>2794</v>
      </c>
      <c r="B2795" s="26"/>
      <c r="C2795" s="26"/>
      <c r="D2795" s="26"/>
      <c r="E2795" s="26"/>
      <c r="F2795" s="26"/>
    </row>
    <row r="2796" spans="1:6" ht="16" customHeight="1" x14ac:dyDescent="0.35">
      <c r="A2796" s="47">
        <v>2795</v>
      </c>
      <c r="B2796" s="26"/>
      <c r="C2796" s="26"/>
      <c r="D2796" s="26"/>
      <c r="E2796" s="26"/>
      <c r="F2796" s="26"/>
    </row>
    <row r="2797" spans="1:6" ht="16" customHeight="1" x14ac:dyDescent="0.35">
      <c r="A2797" s="47">
        <v>2796</v>
      </c>
      <c r="B2797" s="26" t="s">
        <v>486</v>
      </c>
      <c r="C2797" s="48" t="s">
        <v>1</v>
      </c>
      <c r="D2797" s="26" t="s">
        <v>5</v>
      </c>
      <c r="E2797" s="26"/>
      <c r="F2797" s="38" t="s">
        <v>496</v>
      </c>
    </row>
    <row r="2798" spans="1:6" ht="16" customHeight="1" x14ac:dyDescent="0.35">
      <c r="A2798" s="47">
        <v>2797</v>
      </c>
      <c r="B2798" s="26"/>
      <c r="C2798" s="26"/>
      <c r="D2798" s="26"/>
      <c r="E2798" s="26"/>
      <c r="F2798" s="26"/>
    </row>
    <row r="2799" spans="1:6" ht="16" customHeight="1" x14ac:dyDescent="0.35">
      <c r="A2799" s="47">
        <v>2798</v>
      </c>
      <c r="B2799" s="26"/>
      <c r="C2799" s="26"/>
      <c r="D2799" s="26"/>
      <c r="E2799" s="26"/>
      <c r="F2799" s="26"/>
    </row>
    <row r="2800" spans="1:6" ht="16" customHeight="1" x14ac:dyDescent="0.35">
      <c r="A2800" s="47">
        <v>2799</v>
      </c>
      <c r="B2800" s="26" t="s">
        <v>487</v>
      </c>
      <c r="C2800" s="48" t="s">
        <v>1</v>
      </c>
      <c r="D2800" s="26" t="s">
        <v>5</v>
      </c>
      <c r="E2800" s="26"/>
      <c r="F2800" s="38" t="s">
        <v>515</v>
      </c>
    </row>
    <row r="2801" spans="1:6" ht="16" customHeight="1" x14ac:dyDescent="0.35">
      <c r="A2801" s="47">
        <v>2800</v>
      </c>
      <c r="B2801" s="26"/>
      <c r="C2801" s="26"/>
      <c r="D2801" s="26"/>
      <c r="E2801" s="26"/>
      <c r="F2801" s="26"/>
    </row>
    <row r="2802" spans="1:6" ht="16" customHeight="1" x14ac:dyDescent="0.35">
      <c r="A2802" s="47">
        <v>2801</v>
      </c>
      <c r="B2802" s="26"/>
      <c r="C2802" s="26"/>
      <c r="D2802" s="26"/>
      <c r="E2802" s="26"/>
      <c r="F2802" s="26"/>
    </row>
    <row r="2803" spans="1:6" ht="16" customHeight="1" x14ac:dyDescent="0.35">
      <c r="A2803" s="47">
        <v>2802</v>
      </c>
      <c r="B2803" s="26"/>
      <c r="C2803" s="26"/>
      <c r="D2803" s="26"/>
      <c r="E2803" s="26"/>
      <c r="F2803" s="26"/>
    </row>
    <row r="2804" spans="1:6" ht="16" customHeight="1" x14ac:dyDescent="0.35">
      <c r="A2804" s="47">
        <v>2803</v>
      </c>
      <c r="B2804" s="26"/>
      <c r="C2804" s="26"/>
      <c r="D2804" s="26"/>
      <c r="E2804" s="26"/>
      <c r="F2804" s="26"/>
    </row>
    <row r="2805" spans="1:6" ht="16" customHeight="1" x14ac:dyDescent="0.35">
      <c r="A2805" s="47">
        <v>2804</v>
      </c>
      <c r="B2805" s="26"/>
      <c r="C2805" s="26"/>
      <c r="D2805" s="26"/>
      <c r="E2805" s="26"/>
      <c r="F2805" s="26"/>
    </row>
    <row r="2806" spans="1:6" ht="16" customHeight="1" x14ac:dyDescent="0.35">
      <c r="A2806" s="47">
        <v>2805</v>
      </c>
      <c r="B2806" s="26"/>
      <c r="C2806" s="26"/>
      <c r="D2806" s="26"/>
      <c r="E2806" s="26"/>
      <c r="F2806" s="26"/>
    </row>
    <row r="2807" spans="1:6" ht="16" customHeight="1" x14ac:dyDescent="0.35">
      <c r="A2807" s="47">
        <v>2806</v>
      </c>
      <c r="B2807" s="26"/>
      <c r="C2807" s="26"/>
      <c r="D2807" s="26"/>
      <c r="E2807" s="26"/>
      <c r="F2807" s="26"/>
    </row>
    <row r="2808" spans="1:6" ht="16" customHeight="1" x14ac:dyDescent="0.35">
      <c r="A2808" s="47">
        <v>2807</v>
      </c>
      <c r="B2808" s="26"/>
      <c r="C2808" s="26"/>
      <c r="D2808" s="26"/>
      <c r="E2808" s="26"/>
      <c r="F2808" s="26"/>
    </row>
    <row r="2809" spans="1:6" ht="16" customHeight="1" x14ac:dyDescent="0.35">
      <c r="A2809" s="47">
        <v>2808</v>
      </c>
      <c r="B2809" s="26"/>
      <c r="C2809" s="26"/>
      <c r="D2809" s="26"/>
      <c r="E2809" s="26"/>
      <c r="F2809" s="26"/>
    </row>
    <row r="2810" spans="1:6" ht="16" customHeight="1" x14ac:dyDescent="0.35">
      <c r="A2810" s="47">
        <v>2809</v>
      </c>
      <c r="B2810" s="26"/>
      <c r="C2810" s="26"/>
      <c r="D2810" s="26"/>
      <c r="E2810" s="26"/>
      <c r="F2810" s="26"/>
    </row>
    <row r="2811" spans="1:6" ht="16" customHeight="1" x14ac:dyDescent="0.35">
      <c r="A2811" s="47">
        <v>2810</v>
      </c>
      <c r="B2811" s="26"/>
      <c r="C2811" s="26"/>
      <c r="D2811" s="26"/>
      <c r="E2811" s="26"/>
      <c r="F2811" s="26"/>
    </row>
    <row r="2812" spans="1:6" ht="16" customHeight="1" x14ac:dyDescent="0.35">
      <c r="A2812" s="47">
        <v>2811</v>
      </c>
      <c r="B2812" s="26"/>
      <c r="C2812" s="26"/>
      <c r="D2812" s="26"/>
      <c r="E2812" s="26"/>
      <c r="F2812" s="26"/>
    </row>
    <row r="2813" spans="1:6" ht="16" customHeight="1" x14ac:dyDescent="0.35">
      <c r="A2813" s="47">
        <v>2812</v>
      </c>
      <c r="B2813" s="26"/>
      <c r="C2813" s="26"/>
      <c r="D2813" s="26"/>
      <c r="E2813" s="26"/>
      <c r="F2813" s="26"/>
    </row>
    <row r="2814" spans="1:6" ht="16" customHeight="1" x14ac:dyDescent="0.35">
      <c r="A2814" s="47">
        <v>2813</v>
      </c>
      <c r="B2814" s="26"/>
      <c r="C2814" s="26"/>
      <c r="D2814" s="26"/>
      <c r="E2814" s="26"/>
      <c r="F2814" s="26"/>
    </row>
    <row r="2815" spans="1:6" ht="16" customHeight="1" x14ac:dyDescent="0.35">
      <c r="A2815" s="47">
        <v>2814</v>
      </c>
      <c r="B2815" s="26"/>
      <c r="C2815" s="26"/>
      <c r="D2815" s="26"/>
      <c r="E2815" s="26"/>
      <c r="F2815" s="26"/>
    </row>
    <row r="2816" spans="1:6" ht="16" customHeight="1" x14ac:dyDescent="0.35">
      <c r="A2816" s="47">
        <v>2815</v>
      </c>
      <c r="B2816" s="26"/>
      <c r="C2816" s="26"/>
      <c r="D2816" s="26"/>
      <c r="E2816" s="26"/>
      <c r="F2816" s="26"/>
    </row>
    <row r="2817" spans="1:6" ht="16" customHeight="1" x14ac:dyDescent="0.35">
      <c r="A2817" s="47">
        <v>2816</v>
      </c>
      <c r="B2817" s="26"/>
      <c r="C2817" s="26"/>
      <c r="D2817" s="26"/>
      <c r="E2817" s="26"/>
      <c r="F2817" s="26"/>
    </row>
    <row r="2818" spans="1:6" ht="16" customHeight="1" x14ac:dyDescent="0.35">
      <c r="A2818" s="47">
        <v>2817</v>
      </c>
      <c r="B2818" s="26"/>
      <c r="C2818" s="26"/>
      <c r="D2818" s="26"/>
      <c r="E2818" s="26"/>
      <c r="F2818" s="26"/>
    </row>
    <row r="2819" spans="1:6" ht="16" customHeight="1" x14ac:dyDescent="0.35">
      <c r="A2819" s="47">
        <v>2818</v>
      </c>
      <c r="B2819" s="26"/>
      <c r="C2819" s="26"/>
      <c r="D2819" s="26"/>
      <c r="E2819" s="26"/>
      <c r="F2819" s="26"/>
    </row>
    <row r="2820" spans="1:6" ht="16" customHeight="1" x14ac:dyDescent="0.35">
      <c r="A2820" s="47">
        <v>2819</v>
      </c>
      <c r="B2820" s="26"/>
      <c r="C2820" s="26"/>
      <c r="D2820" s="26"/>
      <c r="E2820" s="26"/>
      <c r="F2820" s="26"/>
    </row>
    <row r="2821" spans="1:6" ht="16" customHeight="1" x14ac:dyDescent="0.35">
      <c r="A2821" s="47">
        <v>2820</v>
      </c>
      <c r="B2821" s="26" t="s">
        <v>488</v>
      </c>
      <c r="C2821" s="48" t="s">
        <v>1</v>
      </c>
      <c r="D2821" s="26" t="s">
        <v>5</v>
      </c>
      <c r="E2821" s="26"/>
      <c r="F2821" s="38" t="s">
        <v>515</v>
      </c>
    </row>
    <row r="2822" spans="1:6" ht="16" customHeight="1" x14ac:dyDescent="0.35">
      <c r="A2822" s="47">
        <v>2821</v>
      </c>
      <c r="B2822" s="26"/>
      <c r="C2822" s="26"/>
      <c r="D2822" s="26"/>
      <c r="E2822" s="26"/>
      <c r="F2822" s="26"/>
    </row>
    <row r="2823" spans="1:6" ht="16" customHeight="1" x14ac:dyDescent="0.35">
      <c r="A2823" s="47">
        <v>2822</v>
      </c>
      <c r="B2823" s="26"/>
      <c r="C2823" s="26"/>
      <c r="D2823" s="26"/>
      <c r="E2823" s="26"/>
      <c r="F2823" s="26"/>
    </row>
    <row r="2824" spans="1:6" ht="16" customHeight="1" x14ac:dyDescent="0.35">
      <c r="A2824" s="47">
        <v>2823</v>
      </c>
      <c r="B2824" s="26"/>
      <c r="C2824" s="26"/>
      <c r="D2824" s="26"/>
      <c r="E2824" s="26"/>
      <c r="F2824" s="26"/>
    </row>
    <row r="2825" spans="1:6" ht="16" customHeight="1" x14ac:dyDescent="0.35">
      <c r="A2825" s="47">
        <v>2824</v>
      </c>
      <c r="B2825" s="26"/>
      <c r="C2825" s="26"/>
      <c r="D2825" s="26"/>
      <c r="E2825" s="26"/>
      <c r="F2825" s="26"/>
    </row>
    <row r="2826" spans="1:6" ht="16" customHeight="1" x14ac:dyDescent="0.35">
      <c r="A2826" s="47">
        <v>2825</v>
      </c>
      <c r="B2826" s="26"/>
      <c r="C2826" s="26"/>
      <c r="D2826" s="26"/>
      <c r="E2826" s="26"/>
      <c r="F2826" s="26"/>
    </row>
    <row r="2827" spans="1:6" ht="16" customHeight="1" x14ac:dyDescent="0.35">
      <c r="A2827" s="47">
        <v>2826</v>
      </c>
      <c r="B2827" s="26"/>
      <c r="C2827" s="26"/>
      <c r="D2827" s="26"/>
      <c r="E2827" s="26"/>
      <c r="F2827" s="26"/>
    </row>
    <row r="2828" spans="1:6" ht="16" customHeight="1" x14ac:dyDescent="0.35">
      <c r="A2828" s="47">
        <v>2827</v>
      </c>
      <c r="B2828" s="26"/>
      <c r="C2828" s="26"/>
      <c r="D2828" s="26"/>
      <c r="E2828" s="26"/>
      <c r="F2828" s="26"/>
    </row>
    <row r="2829" spans="1:6" ht="16" customHeight="1" x14ac:dyDescent="0.35">
      <c r="A2829" s="47">
        <v>2828</v>
      </c>
      <c r="B2829" s="26"/>
      <c r="C2829" s="26"/>
      <c r="D2829" s="26"/>
      <c r="E2829" s="26"/>
      <c r="F2829" s="26"/>
    </row>
    <row r="2830" spans="1:6" ht="16" customHeight="1" x14ac:dyDescent="0.35">
      <c r="A2830" s="47">
        <v>2829</v>
      </c>
      <c r="B2830" s="26"/>
      <c r="C2830" s="26"/>
      <c r="D2830" s="26"/>
      <c r="E2830" s="26"/>
      <c r="F2830" s="26"/>
    </row>
    <row r="2831" spans="1:6" ht="16" customHeight="1" x14ac:dyDescent="0.35">
      <c r="A2831" s="47">
        <v>2830</v>
      </c>
      <c r="B2831" s="26"/>
      <c r="C2831" s="26"/>
      <c r="D2831" s="26"/>
      <c r="E2831" s="26"/>
      <c r="F2831" s="26"/>
    </row>
    <row r="2832" spans="1:6" ht="16" customHeight="1" x14ac:dyDescent="0.35">
      <c r="A2832" s="47">
        <v>2831</v>
      </c>
      <c r="B2832" s="26"/>
      <c r="C2832" s="26"/>
      <c r="D2832" s="26"/>
      <c r="E2832" s="26"/>
      <c r="F2832" s="26"/>
    </row>
    <row r="2833" spans="1:6" ht="16" customHeight="1" x14ac:dyDescent="0.35">
      <c r="A2833" s="47">
        <v>2832</v>
      </c>
      <c r="B2833" s="26"/>
      <c r="C2833" s="26"/>
      <c r="D2833" s="26"/>
      <c r="E2833" s="26"/>
      <c r="F2833" s="26"/>
    </row>
    <row r="2834" spans="1:6" ht="16" customHeight="1" x14ac:dyDescent="0.35">
      <c r="A2834" s="47">
        <v>2833</v>
      </c>
      <c r="B2834" s="26"/>
      <c r="C2834" s="26"/>
      <c r="D2834" s="26"/>
      <c r="E2834" s="26"/>
      <c r="F2834" s="26"/>
    </row>
    <row r="2835" spans="1:6" ht="16" customHeight="1" x14ac:dyDescent="0.35">
      <c r="A2835" s="47">
        <v>2834</v>
      </c>
      <c r="B2835" s="26"/>
      <c r="C2835" s="26"/>
      <c r="D2835" s="26"/>
      <c r="E2835" s="26"/>
      <c r="F2835" s="26"/>
    </row>
    <row r="2836" spans="1:6" ht="16" customHeight="1" x14ac:dyDescent="0.35">
      <c r="A2836" s="47">
        <v>2835</v>
      </c>
      <c r="B2836" s="26"/>
      <c r="C2836" s="26"/>
      <c r="D2836" s="26"/>
      <c r="E2836" s="26"/>
      <c r="F2836" s="26"/>
    </row>
    <row r="2837" spans="1:6" ht="16" customHeight="1" x14ac:dyDescent="0.35">
      <c r="A2837" s="47">
        <v>2836</v>
      </c>
      <c r="B2837" s="26"/>
      <c r="C2837" s="26"/>
      <c r="D2837" s="26"/>
      <c r="E2837" s="26"/>
      <c r="F2837" s="26"/>
    </row>
    <row r="2838" spans="1:6" ht="16" customHeight="1" x14ac:dyDescent="0.35">
      <c r="A2838" s="47">
        <v>2837</v>
      </c>
      <c r="B2838" s="26"/>
      <c r="C2838" s="26"/>
      <c r="D2838" s="26"/>
      <c r="E2838" s="26"/>
      <c r="F2838" s="26"/>
    </row>
    <row r="2839" spans="1:6" ht="16" customHeight="1" x14ac:dyDescent="0.35">
      <c r="A2839" s="47">
        <v>2838</v>
      </c>
      <c r="B2839" s="26"/>
      <c r="C2839" s="26"/>
      <c r="D2839" s="26"/>
      <c r="E2839" s="26"/>
      <c r="F2839" s="26"/>
    </row>
    <row r="2840" spans="1:6" ht="16" customHeight="1" x14ac:dyDescent="0.35">
      <c r="A2840" s="47">
        <v>2839</v>
      </c>
      <c r="B2840" s="26"/>
      <c r="C2840" s="26"/>
      <c r="D2840" s="26"/>
      <c r="E2840" s="26"/>
      <c r="F2840" s="26"/>
    </row>
    <row r="2841" spans="1:6" ht="16" customHeight="1" x14ac:dyDescent="0.35">
      <c r="A2841" s="47">
        <v>2840</v>
      </c>
      <c r="B2841" s="26"/>
      <c r="C2841" s="26"/>
      <c r="D2841" s="26"/>
      <c r="E2841" s="26"/>
      <c r="F2841" s="26"/>
    </row>
    <row r="2842" spans="1:6" ht="16" customHeight="1" x14ac:dyDescent="0.35">
      <c r="A2842" s="47">
        <v>2841</v>
      </c>
      <c r="B2842" s="26"/>
      <c r="C2842" s="26"/>
      <c r="D2842" s="26"/>
      <c r="E2842" s="26"/>
      <c r="F2842" s="26"/>
    </row>
    <row r="2843" spans="1:6" ht="16" customHeight="1" x14ac:dyDescent="0.35">
      <c r="A2843" s="47">
        <v>2842</v>
      </c>
      <c r="B2843" s="26"/>
      <c r="C2843" s="26"/>
      <c r="D2843" s="26"/>
      <c r="E2843" s="26"/>
      <c r="F2843" s="26"/>
    </row>
    <row r="2844" spans="1:6" ht="16" customHeight="1" x14ac:dyDescent="0.35">
      <c r="A2844" s="47">
        <v>2843</v>
      </c>
      <c r="B2844" s="26"/>
      <c r="C2844" s="26"/>
      <c r="D2844" s="26"/>
      <c r="E2844" s="26"/>
      <c r="F2844" s="26"/>
    </row>
    <row r="2845" spans="1:6" ht="16" customHeight="1" x14ac:dyDescent="0.35">
      <c r="A2845" s="47">
        <v>2844</v>
      </c>
      <c r="B2845" s="48"/>
      <c r="C2845" s="48"/>
      <c r="D2845" s="48"/>
      <c r="E2845" s="48"/>
      <c r="F2845" s="48"/>
    </row>
    <row r="2846" spans="1:6" ht="16" customHeight="1" x14ac:dyDescent="0.35">
      <c r="A2846" s="47">
        <v>2845</v>
      </c>
      <c r="B2846" s="26"/>
      <c r="C2846" s="26"/>
      <c r="D2846" s="26"/>
      <c r="E2846" s="26"/>
      <c r="F2846" s="26"/>
    </row>
    <row r="2847" spans="1:6" ht="16" customHeight="1" x14ac:dyDescent="0.35">
      <c r="A2847" s="47">
        <v>2846</v>
      </c>
      <c r="B2847" s="26"/>
      <c r="C2847" s="26"/>
      <c r="D2847" s="26"/>
      <c r="E2847" s="26"/>
      <c r="F2847" s="26"/>
    </row>
    <row r="2848" spans="1:6" ht="16" customHeight="1" x14ac:dyDescent="0.35">
      <c r="A2848" s="47">
        <v>2847</v>
      </c>
      <c r="B2848" s="26"/>
      <c r="C2848" s="26"/>
      <c r="D2848" s="26"/>
      <c r="E2848" s="26"/>
      <c r="F2848" s="26"/>
    </row>
    <row r="2849" spans="1:6" ht="16" customHeight="1" x14ac:dyDescent="0.35">
      <c r="A2849" s="47">
        <v>2848</v>
      </c>
      <c r="B2849" s="26" t="s">
        <v>489</v>
      </c>
      <c r="C2849" s="48" t="s">
        <v>1</v>
      </c>
      <c r="D2849" s="26" t="s">
        <v>5</v>
      </c>
      <c r="E2849" s="26"/>
      <c r="F2849" s="38" t="s">
        <v>496</v>
      </c>
    </row>
    <row r="2850" spans="1:6" ht="16" customHeight="1" x14ac:dyDescent="0.35">
      <c r="A2850" s="47">
        <v>2849</v>
      </c>
      <c r="B2850" s="26"/>
      <c r="C2850" s="26"/>
      <c r="D2850" s="26"/>
      <c r="E2850" s="26"/>
      <c r="F2850" s="26"/>
    </row>
    <row r="2851" spans="1:6" ht="16" customHeight="1" x14ac:dyDescent="0.35">
      <c r="A2851" s="47">
        <v>2850</v>
      </c>
      <c r="B2851" s="26"/>
      <c r="C2851" s="26"/>
      <c r="D2851" s="26"/>
      <c r="E2851" s="26"/>
      <c r="F2851" s="26"/>
    </row>
    <row r="2852" spans="1:6" ht="16" customHeight="1" x14ac:dyDescent="0.35">
      <c r="A2852" s="47">
        <v>2851</v>
      </c>
      <c r="B2852" s="26"/>
      <c r="C2852" s="26"/>
      <c r="D2852" s="26"/>
      <c r="E2852" s="26"/>
      <c r="F2852" s="26"/>
    </row>
    <row r="2853" spans="1:6" ht="16" customHeight="1" x14ac:dyDescent="0.35">
      <c r="A2853" s="47">
        <v>2852</v>
      </c>
      <c r="B2853" s="26"/>
      <c r="C2853" s="26"/>
      <c r="D2853" s="26"/>
      <c r="E2853" s="26"/>
      <c r="F2853" s="26"/>
    </row>
    <row r="2854" spans="1:6" ht="16" customHeight="1" x14ac:dyDescent="0.35">
      <c r="A2854" s="47">
        <v>2853</v>
      </c>
      <c r="B2854" s="26"/>
      <c r="C2854" s="26"/>
      <c r="D2854" s="26"/>
      <c r="E2854" s="26"/>
      <c r="F2854" s="26"/>
    </row>
    <row r="2855" spans="1:6" ht="16" customHeight="1" x14ac:dyDescent="0.35">
      <c r="A2855" s="47">
        <v>2854</v>
      </c>
      <c r="B2855" s="26"/>
      <c r="C2855" s="26"/>
      <c r="D2855" s="26"/>
      <c r="E2855" s="26"/>
      <c r="F2855" s="26"/>
    </row>
    <row r="2856" spans="1:6" ht="16" customHeight="1" x14ac:dyDescent="0.35">
      <c r="A2856" s="47">
        <v>2855</v>
      </c>
      <c r="B2856" s="26"/>
      <c r="C2856" s="26"/>
      <c r="D2856" s="26"/>
      <c r="E2856" s="26"/>
      <c r="F2856" s="26"/>
    </row>
    <row r="2857" spans="1:6" ht="16" customHeight="1" x14ac:dyDescent="0.35">
      <c r="A2857" s="47">
        <v>2856</v>
      </c>
      <c r="B2857" s="26"/>
      <c r="C2857" s="26"/>
      <c r="D2857" s="26"/>
      <c r="E2857" s="26"/>
      <c r="F2857" s="26"/>
    </row>
    <row r="2858" spans="1:6" ht="16" customHeight="1" x14ac:dyDescent="0.35">
      <c r="A2858" s="47">
        <v>2857</v>
      </c>
      <c r="B2858" s="26"/>
      <c r="C2858" s="26"/>
      <c r="D2858" s="26"/>
      <c r="E2858" s="26"/>
      <c r="F2858" s="26"/>
    </row>
    <row r="2859" spans="1:6" ht="16" customHeight="1" x14ac:dyDescent="0.35">
      <c r="A2859" s="47">
        <v>2858</v>
      </c>
      <c r="B2859" s="26"/>
      <c r="C2859" s="26"/>
      <c r="D2859" s="26"/>
      <c r="E2859" s="26"/>
      <c r="F2859" s="26"/>
    </row>
    <row r="2860" spans="1:6" ht="16" customHeight="1" x14ac:dyDescent="0.35">
      <c r="A2860" s="47">
        <v>2859</v>
      </c>
      <c r="B2860" s="26"/>
      <c r="C2860" s="26"/>
      <c r="D2860" s="26"/>
      <c r="E2860" s="26"/>
      <c r="F2860" s="26"/>
    </row>
    <row r="2861" spans="1:6" ht="16" customHeight="1" x14ac:dyDescent="0.35">
      <c r="A2861" s="47">
        <v>2860</v>
      </c>
      <c r="B2861" s="26"/>
      <c r="C2861" s="26"/>
      <c r="D2861" s="26"/>
      <c r="E2861" s="26"/>
      <c r="F2861" s="26"/>
    </row>
    <row r="2862" spans="1:6" ht="16" customHeight="1" x14ac:dyDescent="0.35">
      <c r="A2862" s="47">
        <v>2861</v>
      </c>
      <c r="B2862" s="26" t="s">
        <v>490</v>
      </c>
      <c r="C2862" s="48" t="s">
        <v>1</v>
      </c>
      <c r="D2862" s="26" t="s">
        <v>5</v>
      </c>
      <c r="E2862" s="26"/>
      <c r="F2862" s="38" t="s">
        <v>496</v>
      </c>
    </row>
    <row r="2863" spans="1:6" ht="16" customHeight="1" x14ac:dyDescent="0.35">
      <c r="A2863" s="47">
        <v>2862</v>
      </c>
      <c r="B2863" s="26"/>
      <c r="C2863" s="26"/>
      <c r="D2863" s="26"/>
      <c r="E2863" s="26"/>
      <c r="F2863" s="26"/>
    </row>
    <row r="2864" spans="1:6" ht="16" customHeight="1" x14ac:dyDescent="0.35">
      <c r="A2864" s="47">
        <v>2863</v>
      </c>
      <c r="B2864" s="26"/>
      <c r="C2864" s="26"/>
      <c r="D2864" s="26"/>
      <c r="E2864" s="26"/>
      <c r="F2864" s="26"/>
    </row>
    <row r="2865" spans="1:6" ht="16" customHeight="1" x14ac:dyDescent="0.35">
      <c r="A2865" s="47">
        <v>2864</v>
      </c>
      <c r="B2865" s="26"/>
      <c r="C2865" s="26"/>
      <c r="D2865" s="26"/>
      <c r="E2865" s="26"/>
      <c r="F2865" s="26"/>
    </row>
    <row r="2866" spans="1:6" ht="16" customHeight="1" x14ac:dyDescent="0.35">
      <c r="A2866" s="47">
        <v>2865</v>
      </c>
      <c r="B2866" s="26"/>
      <c r="C2866" s="26"/>
      <c r="D2866" s="26"/>
      <c r="E2866" s="26"/>
      <c r="F2866" s="26"/>
    </row>
    <row r="2867" spans="1:6" ht="16" customHeight="1" x14ac:dyDescent="0.35">
      <c r="A2867" s="47">
        <v>2866</v>
      </c>
      <c r="B2867" s="26"/>
      <c r="C2867" s="26"/>
      <c r="D2867" s="26"/>
      <c r="E2867" s="26"/>
      <c r="F2867" s="26"/>
    </row>
    <row r="2868" spans="1:6" ht="16" customHeight="1" x14ac:dyDescent="0.35">
      <c r="A2868" s="47">
        <v>2867</v>
      </c>
      <c r="B2868" s="26"/>
      <c r="C2868" s="26"/>
      <c r="D2868" s="26"/>
      <c r="E2868" s="26"/>
      <c r="F2868" s="26"/>
    </row>
    <row r="2869" spans="1:6" ht="16" customHeight="1" x14ac:dyDescent="0.35">
      <c r="A2869" s="47">
        <v>2868</v>
      </c>
      <c r="B2869" s="26"/>
      <c r="C2869" s="26"/>
      <c r="D2869" s="26"/>
      <c r="E2869" s="26"/>
      <c r="F2869" s="26"/>
    </row>
    <row r="2870" spans="1:6" ht="16" customHeight="1" x14ac:dyDescent="0.35">
      <c r="A2870" s="47">
        <v>2869</v>
      </c>
      <c r="B2870" s="26"/>
      <c r="C2870" s="26"/>
      <c r="D2870" s="26"/>
      <c r="E2870" s="26"/>
      <c r="F2870" s="26"/>
    </row>
    <row r="2871" spans="1:6" ht="16" customHeight="1" x14ac:dyDescent="0.35">
      <c r="A2871" s="47">
        <v>2870</v>
      </c>
      <c r="B2871" s="26"/>
      <c r="C2871" s="26"/>
      <c r="D2871" s="26"/>
      <c r="E2871" s="26"/>
      <c r="F2871" s="26"/>
    </row>
    <row r="2872" spans="1:6" ht="16" customHeight="1" x14ac:dyDescent="0.35">
      <c r="A2872" s="47">
        <v>2871</v>
      </c>
      <c r="B2872" s="26"/>
      <c r="C2872" s="26"/>
      <c r="D2872" s="26"/>
      <c r="E2872" s="26"/>
      <c r="F2872" s="26"/>
    </row>
    <row r="2873" spans="1:6" ht="16" customHeight="1" x14ac:dyDescent="0.35">
      <c r="A2873" s="47">
        <v>2872</v>
      </c>
      <c r="B2873" s="26"/>
      <c r="C2873" s="26"/>
      <c r="D2873" s="26"/>
      <c r="E2873" s="26"/>
      <c r="F2873" s="26"/>
    </row>
    <row r="2874" spans="1:6" ht="16" customHeight="1" x14ac:dyDescent="0.35">
      <c r="A2874" s="47">
        <v>2873</v>
      </c>
      <c r="B2874" s="26" t="s">
        <v>491</v>
      </c>
      <c r="C2874" s="48" t="s">
        <v>1</v>
      </c>
      <c r="D2874" s="26" t="s">
        <v>5</v>
      </c>
      <c r="E2874" s="26"/>
      <c r="F2874" s="38" t="s">
        <v>496</v>
      </c>
    </row>
    <row r="2875" spans="1:6" ht="16" customHeight="1" x14ac:dyDescent="0.35">
      <c r="A2875" s="47">
        <v>2874</v>
      </c>
      <c r="B2875" s="26"/>
      <c r="C2875" s="26"/>
      <c r="D2875" s="26"/>
      <c r="E2875" s="26"/>
      <c r="F2875" s="26"/>
    </row>
    <row r="2876" spans="1:6" ht="16" customHeight="1" x14ac:dyDescent="0.35">
      <c r="A2876" s="47">
        <v>2875</v>
      </c>
      <c r="B2876" s="26" t="s">
        <v>492</v>
      </c>
      <c r="C2876" s="48" t="s">
        <v>1</v>
      </c>
      <c r="D2876" s="26" t="s">
        <v>5</v>
      </c>
      <c r="E2876" s="26"/>
      <c r="F2876" s="38" t="s">
        <v>515</v>
      </c>
    </row>
    <row r="2877" spans="1:6" ht="16" customHeight="1" x14ac:dyDescent="0.35">
      <c r="A2877" s="47">
        <v>2876</v>
      </c>
      <c r="B2877" s="26"/>
      <c r="C2877" s="26"/>
      <c r="D2877" s="26"/>
      <c r="E2877" s="26"/>
      <c r="F2877" s="26"/>
    </row>
    <row r="2878" spans="1:6" ht="16" customHeight="1" x14ac:dyDescent="0.35">
      <c r="A2878" s="47">
        <v>2877</v>
      </c>
      <c r="B2878" s="26"/>
      <c r="C2878" s="26"/>
      <c r="D2878" s="26"/>
      <c r="E2878" s="26"/>
      <c r="F2878" s="26"/>
    </row>
    <row r="2879" spans="1:6" ht="16" customHeight="1" x14ac:dyDescent="0.35">
      <c r="A2879" s="47">
        <v>2878</v>
      </c>
      <c r="B2879" s="26"/>
      <c r="C2879" s="26"/>
      <c r="D2879" s="26"/>
      <c r="E2879" s="26"/>
      <c r="F2879" s="26"/>
    </row>
    <row r="2880" spans="1:6" ht="16" customHeight="1" x14ac:dyDescent="0.35">
      <c r="A2880" s="47">
        <v>2879</v>
      </c>
      <c r="B2880" s="26"/>
      <c r="C2880" s="26"/>
      <c r="D2880" s="26"/>
      <c r="E2880" s="26"/>
      <c r="F2880" s="26"/>
    </row>
    <row r="2881" spans="1:6" ht="16" customHeight="1" x14ac:dyDescent="0.35">
      <c r="A2881" s="47">
        <v>2880</v>
      </c>
      <c r="B2881" s="26"/>
      <c r="C2881" s="26"/>
      <c r="D2881" s="26"/>
      <c r="E2881" s="26"/>
      <c r="F2881" s="26"/>
    </row>
    <row r="2882" spans="1:6" ht="16" customHeight="1" x14ac:dyDescent="0.35">
      <c r="A2882" s="47">
        <v>2881</v>
      </c>
      <c r="B2882" s="26"/>
      <c r="C2882" s="26"/>
      <c r="D2882" s="26"/>
      <c r="E2882" s="26"/>
      <c r="F2882" s="26"/>
    </row>
    <row r="2883" spans="1:6" ht="16" customHeight="1" x14ac:dyDescent="0.35">
      <c r="A2883" s="47">
        <v>2882</v>
      </c>
      <c r="B2883" s="26"/>
      <c r="C2883" s="26"/>
      <c r="D2883" s="26"/>
      <c r="E2883" s="26"/>
      <c r="F2883" s="26"/>
    </row>
    <row r="2884" spans="1:6" ht="16" customHeight="1" x14ac:dyDescent="0.35">
      <c r="A2884" s="47">
        <v>2883</v>
      </c>
      <c r="B2884" s="26"/>
      <c r="C2884" s="26"/>
      <c r="D2884" s="26"/>
      <c r="E2884" s="26"/>
      <c r="F2884" s="26"/>
    </row>
    <row r="2885" spans="1:6" ht="16" customHeight="1" x14ac:dyDescent="0.35">
      <c r="A2885" s="47">
        <v>2884</v>
      </c>
      <c r="B2885" s="26"/>
      <c r="C2885" s="26"/>
      <c r="D2885" s="26"/>
      <c r="E2885" s="26"/>
      <c r="F2885" s="26"/>
    </row>
    <row r="2886" spans="1:6" ht="16" customHeight="1" x14ac:dyDescent="0.35">
      <c r="A2886" s="47">
        <v>2885</v>
      </c>
      <c r="B2886" s="26"/>
      <c r="C2886" s="26"/>
      <c r="D2886" s="26"/>
      <c r="E2886" s="26"/>
      <c r="F2886" s="26"/>
    </row>
    <row r="2887" spans="1:6" ht="16" customHeight="1" x14ac:dyDescent="0.35">
      <c r="A2887" s="47">
        <v>2886</v>
      </c>
      <c r="B2887" s="26"/>
      <c r="C2887" s="26"/>
      <c r="D2887" s="26"/>
      <c r="E2887" s="26"/>
      <c r="F2887" s="26"/>
    </row>
    <row r="2888" spans="1:6" ht="16" customHeight="1" x14ac:dyDescent="0.35">
      <c r="A2888" s="47">
        <v>2887</v>
      </c>
      <c r="B2888" s="26"/>
      <c r="C2888" s="26"/>
      <c r="D2888" s="26"/>
      <c r="E2888" s="26"/>
      <c r="F2888" s="26"/>
    </row>
    <row r="2889" spans="1:6" ht="16" customHeight="1" x14ac:dyDescent="0.35">
      <c r="A2889" s="47">
        <v>2888</v>
      </c>
      <c r="B2889" s="26"/>
      <c r="C2889" s="26"/>
      <c r="D2889" s="26"/>
      <c r="E2889" s="26"/>
      <c r="F2889" s="26"/>
    </row>
    <row r="2890" spans="1:6" ht="16" customHeight="1" x14ac:dyDescent="0.35">
      <c r="A2890" s="47">
        <v>2889</v>
      </c>
      <c r="B2890" s="26"/>
      <c r="C2890" s="26"/>
      <c r="D2890" s="26"/>
      <c r="E2890" s="26"/>
      <c r="F2890" s="26"/>
    </row>
    <row r="2891" spans="1:6" ht="16" customHeight="1" x14ac:dyDescent="0.35">
      <c r="A2891" s="47">
        <v>2890</v>
      </c>
      <c r="B2891" s="26"/>
      <c r="C2891" s="26"/>
      <c r="D2891" s="26"/>
      <c r="E2891" s="26"/>
      <c r="F2891" s="26"/>
    </row>
    <row r="2892" spans="1:6" ht="16" customHeight="1" x14ac:dyDescent="0.35">
      <c r="A2892" s="47">
        <v>2891</v>
      </c>
      <c r="B2892" s="26"/>
      <c r="C2892" s="26"/>
      <c r="D2892" s="26"/>
      <c r="E2892" s="26"/>
      <c r="F2892" s="26"/>
    </row>
    <row r="2893" spans="1:6" ht="16" customHeight="1" x14ac:dyDescent="0.35">
      <c r="A2893" s="47">
        <v>2892</v>
      </c>
      <c r="B2893" s="26"/>
      <c r="C2893" s="26"/>
      <c r="D2893" s="26"/>
      <c r="E2893" s="26"/>
      <c r="F2893" s="26"/>
    </row>
    <row r="2894" spans="1:6" ht="16" customHeight="1" x14ac:dyDescent="0.35">
      <c r="A2894" s="47">
        <v>2893</v>
      </c>
      <c r="B2894" s="26"/>
      <c r="C2894" s="26"/>
      <c r="D2894" s="26"/>
      <c r="E2894" s="26"/>
      <c r="F2894" s="26"/>
    </row>
    <row r="2895" spans="1:6" ht="16" customHeight="1" x14ac:dyDescent="0.35">
      <c r="A2895" s="47">
        <v>2894</v>
      </c>
      <c r="B2895" s="26"/>
      <c r="C2895" s="26"/>
      <c r="D2895" s="26"/>
      <c r="E2895" s="26"/>
      <c r="F2895" s="26"/>
    </row>
    <row r="2896" spans="1:6" ht="16" customHeight="1" x14ac:dyDescent="0.35">
      <c r="A2896" s="47">
        <v>2895</v>
      </c>
      <c r="B2896" s="26"/>
      <c r="C2896" s="26"/>
      <c r="D2896" s="26"/>
      <c r="E2896" s="26"/>
      <c r="F2896" s="26"/>
    </row>
    <row r="2897" spans="1:6" ht="16" customHeight="1" x14ac:dyDescent="0.35">
      <c r="A2897" s="47">
        <v>2896</v>
      </c>
      <c r="B2897" s="26"/>
      <c r="C2897" s="26"/>
      <c r="D2897" s="26"/>
      <c r="E2897" s="26"/>
      <c r="F2897" s="26"/>
    </row>
    <row r="2898" spans="1:6" ht="16" customHeight="1" x14ac:dyDescent="0.35">
      <c r="A2898" s="47">
        <v>2897</v>
      </c>
      <c r="B2898" s="26"/>
      <c r="C2898" s="26"/>
      <c r="D2898" s="26"/>
      <c r="E2898" s="26"/>
      <c r="F2898" s="26"/>
    </row>
    <row r="2899" spans="1:6" ht="16" customHeight="1" x14ac:dyDescent="0.35">
      <c r="A2899" s="47">
        <v>2898</v>
      </c>
      <c r="B2899" s="26"/>
      <c r="C2899" s="26"/>
      <c r="D2899" s="26"/>
      <c r="E2899" s="26"/>
      <c r="F2899" s="26"/>
    </row>
    <row r="2900" spans="1:6" ht="16" customHeight="1" x14ac:dyDescent="0.35">
      <c r="A2900" s="47">
        <v>2899</v>
      </c>
      <c r="B2900" s="26"/>
      <c r="C2900" s="26"/>
      <c r="D2900" s="26"/>
      <c r="E2900" s="26"/>
      <c r="F2900" s="26"/>
    </row>
    <row r="2901" spans="1:6" ht="16" customHeight="1" x14ac:dyDescent="0.35">
      <c r="A2901" s="47">
        <v>2900</v>
      </c>
      <c r="B2901" s="26"/>
      <c r="C2901" s="26"/>
      <c r="D2901" s="26"/>
      <c r="E2901" s="26"/>
      <c r="F2901" s="26"/>
    </row>
    <row r="2902" spans="1:6" ht="16" customHeight="1" x14ac:dyDescent="0.35">
      <c r="A2902" s="47">
        <v>2901</v>
      </c>
      <c r="B2902" s="26"/>
      <c r="C2902" s="26"/>
      <c r="D2902" s="26"/>
      <c r="E2902" s="26"/>
      <c r="F2902" s="26"/>
    </row>
    <row r="2903" spans="1:6" ht="16" customHeight="1" x14ac:dyDescent="0.35">
      <c r="A2903" s="47">
        <v>2902</v>
      </c>
      <c r="B2903" s="26"/>
      <c r="C2903" s="26"/>
      <c r="D2903" s="26"/>
      <c r="E2903" s="26"/>
      <c r="F2903" s="26"/>
    </row>
    <row r="2904" spans="1:6" ht="16" customHeight="1" x14ac:dyDescent="0.35">
      <c r="A2904" s="47">
        <v>2903</v>
      </c>
      <c r="B2904" s="26"/>
      <c r="C2904" s="26"/>
      <c r="D2904" s="26"/>
      <c r="E2904" s="26"/>
      <c r="F2904" s="26"/>
    </row>
    <row r="2905" spans="1:6" ht="16" customHeight="1" x14ac:dyDescent="0.35">
      <c r="A2905" s="47">
        <v>2904</v>
      </c>
      <c r="B2905" s="54" t="s">
        <v>493</v>
      </c>
      <c r="C2905" s="48" t="s">
        <v>1</v>
      </c>
      <c r="D2905" s="48" t="s">
        <v>2</v>
      </c>
      <c r="E2905" s="26"/>
      <c r="F2905" s="49" t="s">
        <v>554</v>
      </c>
    </row>
    <row r="2906" spans="1:6" ht="16" customHeight="1" x14ac:dyDescent="0.35">
      <c r="A2906" s="47">
        <v>2905</v>
      </c>
      <c r="B2906" s="26" t="s">
        <v>494</v>
      </c>
      <c r="C2906" s="48" t="s">
        <v>1</v>
      </c>
      <c r="D2906" s="48" t="s">
        <v>2</v>
      </c>
      <c r="E2906" s="26"/>
      <c r="F2906" s="38" t="s">
        <v>535</v>
      </c>
    </row>
    <row r="2907" spans="1:6" ht="16" customHeight="1" x14ac:dyDescent="0.35">
      <c r="A2907" s="47">
        <v>2906</v>
      </c>
      <c r="B2907" s="48" t="s">
        <v>555</v>
      </c>
      <c r="C2907" s="26" t="s">
        <v>7</v>
      </c>
      <c r="D2907" s="26" t="s">
        <v>9</v>
      </c>
      <c r="E2907" s="36"/>
      <c r="F2907" s="55"/>
    </row>
    <row r="2908" spans="1:6" ht="16" customHeight="1" x14ac:dyDescent="0.35">
      <c r="A2908" s="47">
        <v>2907</v>
      </c>
      <c r="B2908" s="48" t="s">
        <v>556</v>
      </c>
      <c r="C2908" s="26" t="s">
        <v>7</v>
      </c>
      <c r="D2908" s="26" t="s">
        <v>9</v>
      </c>
      <c r="E2908" s="36"/>
      <c r="F2908" s="55"/>
    </row>
    <row r="2909" spans="1:6" ht="16" customHeight="1" x14ac:dyDescent="0.35">
      <c r="A2909" s="47">
        <v>2908</v>
      </c>
      <c r="B2909" s="48" t="s">
        <v>557</v>
      </c>
      <c r="C2909" s="26" t="s">
        <v>7</v>
      </c>
      <c r="D2909" s="26" t="s">
        <v>9</v>
      </c>
      <c r="E2909" s="36"/>
      <c r="F2909" s="55"/>
    </row>
    <row r="2910" spans="1:6" ht="16" customHeight="1" x14ac:dyDescent="0.35">
      <c r="A2910" s="47">
        <v>2909</v>
      </c>
      <c r="B2910" s="48" t="s">
        <v>558</v>
      </c>
      <c r="C2910" s="26" t="s">
        <v>7</v>
      </c>
      <c r="D2910" s="26" t="s">
        <v>9</v>
      </c>
      <c r="E2910" s="36"/>
      <c r="F2910" s="55"/>
    </row>
    <row r="2911" spans="1:6" ht="16" customHeight="1" x14ac:dyDescent="0.35">
      <c r="A2911" s="47">
        <v>2910</v>
      </c>
      <c r="B2911" s="48" t="s">
        <v>559</v>
      </c>
      <c r="C2911" s="26" t="s">
        <v>7</v>
      </c>
      <c r="D2911" s="26" t="s">
        <v>9</v>
      </c>
      <c r="E2911" s="36"/>
      <c r="F2911" s="55"/>
    </row>
    <row r="2912" spans="1:6" ht="16" customHeight="1" x14ac:dyDescent="0.35">
      <c r="A2912" s="47">
        <v>2911</v>
      </c>
      <c r="B2912" s="48" t="s">
        <v>560</v>
      </c>
      <c r="C2912" s="26" t="s">
        <v>7</v>
      </c>
      <c r="D2912" s="26" t="s">
        <v>9</v>
      </c>
      <c r="E2912" s="36"/>
      <c r="F2912" s="55"/>
    </row>
    <row r="2913" spans="1:6" ht="16" customHeight="1" x14ac:dyDescent="0.35">
      <c r="A2913" s="47">
        <v>2912</v>
      </c>
      <c r="B2913" s="48" t="s">
        <v>561</v>
      </c>
      <c r="C2913" s="26" t="s">
        <v>7</v>
      </c>
      <c r="D2913" s="26" t="s">
        <v>9</v>
      </c>
      <c r="E2913" s="36"/>
      <c r="F2913" s="55"/>
    </row>
    <row r="2914" spans="1:6" ht="16" customHeight="1" x14ac:dyDescent="0.35">
      <c r="A2914" s="47">
        <v>2913</v>
      </c>
      <c r="B2914" s="48" t="s">
        <v>562</v>
      </c>
      <c r="C2914" s="26" t="s">
        <v>7</v>
      </c>
      <c r="D2914" s="26" t="s">
        <v>9</v>
      </c>
      <c r="E2914" s="36"/>
      <c r="F2914" s="55"/>
    </row>
    <row r="2915" spans="1:6" ht="16" customHeight="1" x14ac:dyDescent="0.35">
      <c r="A2915" s="47">
        <v>2914</v>
      </c>
      <c r="B2915" s="48" t="s">
        <v>563</v>
      </c>
      <c r="C2915" s="26" t="s">
        <v>7</v>
      </c>
      <c r="D2915" s="26" t="s">
        <v>9</v>
      </c>
      <c r="E2915" s="36"/>
      <c r="F2915" s="55"/>
    </row>
    <row r="2916" spans="1:6" ht="16" customHeight="1" x14ac:dyDescent="0.35">
      <c r="A2916" s="47">
        <v>2915</v>
      </c>
      <c r="B2916" s="48" t="s">
        <v>564</v>
      </c>
      <c r="C2916" s="26" t="s">
        <v>7</v>
      </c>
      <c r="D2916" s="26" t="s">
        <v>9</v>
      </c>
      <c r="E2916" s="36"/>
      <c r="F2916" s="55"/>
    </row>
    <row r="2917" spans="1:6" ht="16" customHeight="1" x14ac:dyDescent="0.35">
      <c r="A2917" s="47">
        <v>2916</v>
      </c>
      <c r="B2917" s="48" t="s">
        <v>565</v>
      </c>
      <c r="C2917" s="26" t="s">
        <v>7</v>
      </c>
      <c r="D2917" s="26" t="s">
        <v>9</v>
      </c>
      <c r="E2917" s="36"/>
      <c r="F2917" s="55"/>
    </row>
    <row r="2918" spans="1:6" ht="16" customHeight="1" x14ac:dyDescent="0.35">
      <c r="A2918" s="47">
        <v>2917</v>
      </c>
      <c r="B2918" s="48" t="s">
        <v>566</v>
      </c>
      <c r="C2918" s="26" t="s">
        <v>7</v>
      </c>
      <c r="D2918" s="26" t="s">
        <v>8</v>
      </c>
      <c r="E2918" s="36"/>
      <c r="F2918" s="55"/>
    </row>
    <row r="2919" spans="1:6" ht="16" customHeight="1" x14ac:dyDescent="0.35">
      <c r="A2919" s="47">
        <v>2918</v>
      </c>
      <c r="B2919" s="48" t="s">
        <v>567</v>
      </c>
      <c r="C2919" s="26" t="s">
        <v>7</v>
      </c>
      <c r="D2919" s="26" t="s">
        <v>9</v>
      </c>
      <c r="E2919" s="36"/>
      <c r="F2919" s="55"/>
    </row>
    <row r="2920" spans="1:6" ht="16" customHeight="1" x14ac:dyDescent="0.35">
      <c r="A2920" s="47">
        <v>2919</v>
      </c>
      <c r="B2920" s="48" t="s">
        <v>568</v>
      </c>
      <c r="C2920" s="26" t="s">
        <v>7</v>
      </c>
      <c r="D2920" s="26" t="s">
        <v>8</v>
      </c>
      <c r="E2920" s="36"/>
      <c r="F2920" s="55"/>
    </row>
    <row r="2921" spans="1:6" ht="16" customHeight="1" x14ac:dyDescent="0.35">
      <c r="A2921" s="47">
        <v>2920</v>
      </c>
      <c r="B2921" s="25" t="s">
        <v>569</v>
      </c>
      <c r="C2921" s="26" t="s">
        <v>7</v>
      </c>
      <c r="D2921" s="26" t="s">
        <v>9</v>
      </c>
      <c r="E2921" s="36"/>
      <c r="F2921" s="55"/>
    </row>
    <row r="2922" spans="1:6" ht="16" customHeight="1" x14ac:dyDescent="0.35">
      <c r="A2922" s="47">
        <v>2921</v>
      </c>
      <c r="B2922" s="25" t="s">
        <v>570</v>
      </c>
      <c r="C2922" s="26" t="s">
        <v>7</v>
      </c>
      <c r="D2922" s="26" t="s">
        <v>8</v>
      </c>
      <c r="E2922" s="36"/>
      <c r="F2922" s="55"/>
    </row>
    <row r="2923" spans="1:6" ht="16" customHeight="1" x14ac:dyDescent="0.35">
      <c r="A2923" s="47">
        <v>2922</v>
      </c>
      <c r="B2923" s="25" t="s">
        <v>571</v>
      </c>
      <c r="C2923" s="26" t="s">
        <v>7</v>
      </c>
      <c r="D2923" s="26" t="s">
        <v>9</v>
      </c>
      <c r="E2923" s="36"/>
      <c r="F2923" s="55"/>
    </row>
    <row r="2924" spans="1:6" ht="16" customHeight="1" x14ac:dyDescent="0.35">
      <c r="A2924" s="47">
        <v>2923</v>
      </c>
      <c r="B2924" s="25" t="s">
        <v>572</v>
      </c>
      <c r="C2924" s="26" t="s">
        <v>7</v>
      </c>
      <c r="D2924" s="26" t="s">
        <v>9</v>
      </c>
      <c r="E2924" s="36"/>
      <c r="F2924" s="55"/>
    </row>
    <row r="2925" spans="1:6" ht="16" customHeight="1" x14ac:dyDescent="0.35">
      <c r="A2925" s="47">
        <v>2924</v>
      </c>
      <c r="B2925" s="25" t="s">
        <v>573</v>
      </c>
      <c r="C2925" s="26" t="s">
        <v>7</v>
      </c>
      <c r="D2925" s="26" t="s">
        <v>9</v>
      </c>
      <c r="E2925" s="36"/>
      <c r="F2925" s="55"/>
    </row>
    <row r="2926" spans="1:6" ht="16" customHeight="1" x14ac:dyDescent="0.35">
      <c r="A2926" s="47">
        <v>2925</v>
      </c>
      <c r="B2926" s="25" t="s">
        <v>574</v>
      </c>
      <c r="C2926" s="26" t="s">
        <v>7</v>
      </c>
      <c r="D2926" s="26" t="s">
        <v>9</v>
      </c>
      <c r="E2926" s="36"/>
      <c r="F2926" s="55"/>
    </row>
    <row r="2927" spans="1:6" ht="16" customHeight="1" x14ac:dyDescent="0.35">
      <c r="A2927" s="47">
        <v>2926</v>
      </c>
      <c r="B2927" s="25" t="s">
        <v>575</v>
      </c>
      <c r="C2927" s="26" t="s">
        <v>7</v>
      </c>
      <c r="D2927" s="26" t="s">
        <v>9</v>
      </c>
      <c r="E2927" s="36"/>
      <c r="F2927" s="55"/>
    </row>
    <row r="2928" spans="1:6" ht="16" customHeight="1" x14ac:dyDescent="0.35">
      <c r="A2928" s="47">
        <v>2927</v>
      </c>
      <c r="B2928" s="25" t="s">
        <v>576</v>
      </c>
      <c r="C2928" s="26" t="s">
        <v>7</v>
      </c>
      <c r="D2928" s="26" t="s">
        <v>9</v>
      </c>
      <c r="E2928" s="36"/>
      <c r="F2928" s="55"/>
    </row>
    <row r="2929" spans="1:6" ht="16" customHeight="1" x14ac:dyDescent="0.35">
      <c r="A2929" s="47">
        <v>2928</v>
      </c>
      <c r="B2929" s="25" t="s">
        <v>577</v>
      </c>
      <c r="C2929" s="26" t="s">
        <v>7</v>
      </c>
      <c r="D2929" s="26" t="s">
        <v>9</v>
      </c>
      <c r="E2929" s="36"/>
      <c r="F2929" s="55"/>
    </row>
    <row r="2930" spans="1:6" ht="16" customHeight="1" x14ac:dyDescent="0.35">
      <c r="A2930" s="47">
        <v>2929</v>
      </c>
      <c r="B2930" s="25" t="s">
        <v>578</v>
      </c>
      <c r="C2930" s="26" t="s">
        <v>7</v>
      </c>
      <c r="D2930" s="26" t="s">
        <v>9</v>
      </c>
      <c r="E2930" s="36"/>
      <c r="F2930" s="55"/>
    </row>
    <row r="2931" spans="1:6" ht="16" customHeight="1" x14ac:dyDescent="0.35">
      <c r="A2931" s="47">
        <v>2930</v>
      </c>
      <c r="B2931" s="25" t="s">
        <v>579</v>
      </c>
      <c r="C2931" s="26" t="s">
        <v>7</v>
      </c>
      <c r="D2931" s="26" t="s">
        <v>9</v>
      </c>
      <c r="E2931" s="36"/>
      <c r="F2931" s="55"/>
    </row>
    <row r="2932" spans="1:6" ht="16" customHeight="1" x14ac:dyDescent="0.35">
      <c r="A2932" s="47">
        <v>2931</v>
      </c>
      <c r="B2932" s="25" t="s">
        <v>580</v>
      </c>
      <c r="C2932" s="26" t="s">
        <v>7</v>
      </c>
      <c r="D2932" s="26" t="s">
        <v>9</v>
      </c>
      <c r="E2932" s="36"/>
      <c r="F2932" s="55"/>
    </row>
    <row r="2933" spans="1:6" ht="16" customHeight="1" x14ac:dyDescent="0.35">
      <c r="A2933" s="47">
        <v>2932</v>
      </c>
      <c r="B2933" s="25" t="s">
        <v>581</v>
      </c>
      <c r="C2933" s="26" t="s">
        <v>7</v>
      </c>
      <c r="D2933" s="26" t="s">
        <v>9</v>
      </c>
      <c r="E2933" s="36"/>
      <c r="F2933" s="55"/>
    </row>
    <row r="2934" spans="1:6" ht="16" customHeight="1" x14ac:dyDescent="0.35">
      <c r="A2934" s="47">
        <v>2933</v>
      </c>
      <c r="B2934" s="25" t="s">
        <v>582</v>
      </c>
      <c r="C2934" s="26" t="s">
        <v>7</v>
      </c>
      <c r="D2934" s="26" t="s">
        <v>9</v>
      </c>
      <c r="E2934" s="36"/>
      <c r="F2934" s="55"/>
    </row>
    <row r="2935" spans="1:6" ht="16" customHeight="1" x14ac:dyDescent="0.35">
      <c r="A2935" s="47">
        <v>2934</v>
      </c>
      <c r="B2935" s="25" t="s">
        <v>583</v>
      </c>
      <c r="C2935" s="26" t="s">
        <v>7</v>
      </c>
      <c r="D2935" s="26" t="s">
        <v>9</v>
      </c>
      <c r="E2935" s="36"/>
      <c r="F2935" s="55"/>
    </row>
    <row r="2936" spans="1:6" ht="16" customHeight="1" x14ac:dyDescent="0.35">
      <c r="A2936" s="47">
        <v>2935</v>
      </c>
      <c r="B2936" s="25" t="s">
        <v>584</v>
      </c>
      <c r="C2936" s="26" t="s">
        <v>7</v>
      </c>
      <c r="D2936" s="26" t="s">
        <v>9</v>
      </c>
      <c r="E2936" s="36"/>
      <c r="F2936" s="55"/>
    </row>
    <row r="2937" spans="1:6" ht="16" customHeight="1" x14ac:dyDescent="0.35">
      <c r="A2937" s="47">
        <v>2936</v>
      </c>
      <c r="B2937" s="25" t="s">
        <v>585</v>
      </c>
      <c r="C2937" s="26" t="s">
        <v>7</v>
      </c>
      <c r="D2937" s="26" t="s">
        <v>11</v>
      </c>
      <c r="E2937" s="36"/>
      <c r="F2937" s="55"/>
    </row>
    <row r="2938" spans="1:6" ht="16" customHeight="1" x14ac:dyDescent="0.35">
      <c r="A2938" s="47">
        <v>2937</v>
      </c>
      <c r="B2938" s="25" t="s">
        <v>586</v>
      </c>
      <c r="C2938" s="26" t="s">
        <v>7</v>
      </c>
      <c r="D2938" s="26" t="s">
        <v>8</v>
      </c>
      <c r="E2938" s="36"/>
      <c r="F2938" s="55"/>
    </row>
    <row r="2939" spans="1:6" ht="16" customHeight="1" x14ac:dyDescent="0.35">
      <c r="A2939" s="47">
        <v>2938</v>
      </c>
      <c r="B2939" s="25" t="s">
        <v>587</v>
      </c>
      <c r="C2939" s="26" t="s">
        <v>7</v>
      </c>
      <c r="D2939" s="26" t="s">
        <v>9</v>
      </c>
      <c r="E2939" s="36"/>
      <c r="F2939" s="55"/>
    </row>
    <row r="2940" spans="1:6" ht="16" customHeight="1" x14ac:dyDescent="0.35">
      <c r="A2940" s="47">
        <v>2939</v>
      </c>
      <c r="B2940" s="25" t="s">
        <v>588</v>
      </c>
      <c r="C2940" s="26" t="s">
        <v>7</v>
      </c>
      <c r="D2940" s="26" t="s">
        <v>8</v>
      </c>
      <c r="E2940" s="36"/>
      <c r="F2940" s="55"/>
    </row>
    <row r="2941" spans="1:6" ht="16" customHeight="1" x14ac:dyDescent="0.35">
      <c r="A2941" s="47">
        <v>2940</v>
      </c>
      <c r="B2941" s="25" t="s">
        <v>589</v>
      </c>
      <c r="C2941" s="26" t="s">
        <v>7</v>
      </c>
      <c r="D2941" s="26" t="s">
        <v>8</v>
      </c>
      <c r="E2941" s="36"/>
      <c r="F2941" s="55"/>
    </row>
    <row r="2942" spans="1:6" ht="16" customHeight="1" x14ac:dyDescent="0.35">
      <c r="A2942" s="47">
        <v>2941</v>
      </c>
      <c r="B2942" s="25" t="s">
        <v>590</v>
      </c>
      <c r="C2942" s="26" t="s">
        <v>7</v>
      </c>
      <c r="D2942" s="26" t="s">
        <v>9</v>
      </c>
      <c r="E2942" s="36"/>
      <c r="F2942" s="55"/>
    </row>
    <row r="2943" spans="1:6" ht="16" customHeight="1" x14ac:dyDescent="0.35">
      <c r="A2943" s="47">
        <v>2942</v>
      </c>
      <c r="B2943" s="25" t="s">
        <v>591</v>
      </c>
      <c r="C2943" s="26" t="s">
        <v>7</v>
      </c>
      <c r="D2943" s="26" t="s">
        <v>9</v>
      </c>
      <c r="E2943" s="36"/>
      <c r="F2943" s="55"/>
    </row>
    <row r="2944" spans="1:6" ht="16" customHeight="1" x14ac:dyDescent="0.35">
      <c r="A2944" s="47">
        <v>2943</v>
      </c>
      <c r="B2944" s="25" t="s">
        <v>592</v>
      </c>
      <c r="C2944" s="26" t="s">
        <v>7</v>
      </c>
      <c r="D2944" s="26" t="s">
        <v>9</v>
      </c>
      <c r="E2944" s="36"/>
      <c r="F2944" s="55"/>
    </row>
    <row r="2945" spans="1:6" ht="16" customHeight="1" x14ac:dyDescent="0.35">
      <c r="A2945" s="47">
        <v>2944</v>
      </c>
      <c r="B2945" s="25" t="s">
        <v>593</v>
      </c>
      <c r="C2945" s="26" t="s">
        <v>7</v>
      </c>
      <c r="D2945" s="26" t="s">
        <v>9</v>
      </c>
      <c r="E2945" s="36"/>
      <c r="F2945" s="55"/>
    </row>
    <row r="2946" spans="1:6" ht="16" customHeight="1" x14ac:dyDescent="0.35">
      <c r="A2946" s="47">
        <v>2945</v>
      </c>
      <c r="B2946" s="25" t="s">
        <v>594</v>
      </c>
      <c r="C2946" s="26" t="s">
        <v>7</v>
      </c>
      <c r="D2946" s="26" t="s">
        <v>9</v>
      </c>
      <c r="E2946" s="36"/>
      <c r="F2946" s="55"/>
    </row>
    <row r="2947" spans="1:6" ht="16" customHeight="1" x14ac:dyDescent="0.35">
      <c r="A2947" s="47">
        <v>2946</v>
      </c>
      <c r="B2947" s="25" t="s">
        <v>595</v>
      </c>
      <c r="C2947" s="26" t="s">
        <v>7</v>
      </c>
      <c r="D2947" s="26" t="s">
        <v>8</v>
      </c>
      <c r="E2947" s="36"/>
      <c r="F2947" s="55"/>
    </row>
    <row r="2948" spans="1:6" ht="16" customHeight="1" x14ac:dyDescent="0.35">
      <c r="A2948" s="47">
        <v>2947</v>
      </c>
      <c r="B2948" s="25" t="s">
        <v>596</v>
      </c>
      <c r="C2948" s="26" t="s">
        <v>7</v>
      </c>
      <c r="D2948" s="26" t="s">
        <v>9</v>
      </c>
      <c r="E2948" s="36"/>
      <c r="F2948" s="55"/>
    </row>
    <row r="2949" spans="1:6" ht="16" customHeight="1" x14ac:dyDescent="0.35">
      <c r="A2949" s="47">
        <v>2948</v>
      </c>
      <c r="B2949" s="25" t="s">
        <v>597</v>
      </c>
      <c r="C2949" s="26" t="s">
        <v>7</v>
      </c>
      <c r="D2949" s="26" t="s">
        <v>9</v>
      </c>
      <c r="E2949" s="36"/>
      <c r="F2949" s="55"/>
    </row>
    <row r="2950" spans="1:6" ht="16" customHeight="1" x14ac:dyDescent="0.35">
      <c r="A2950" s="47">
        <v>2949</v>
      </c>
      <c r="B2950" s="25" t="s">
        <v>598</v>
      </c>
      <c r="C2950" s="26" t="s">
        <v>7</v>
      </c>
      <c r="D2950" s="26" t="s">
        <v>9</v>
      </c>
      <c r="E2950" s="36"/>
      <c r="F2950" s="55"/>
    </row>
    <row r="2951" spans="1:6" ht="16" customHeight="1" x14ac:dyDescent="0.35">
      <c r="A2951" s="47">
        <v>2950</v>
      </c>
      <c r="B2951" s="25" t="s">
        <v>599</v>
      </c>
      <c r="C2951" s="26" t="s">
        <v>7</v>
      </c>
      <c r="D2951" s="26" t="s">
        <v>9</v>
      </c>
      <c r="E2951" s="36"/>
      <c r="F2951" s="55"/>
    </row>
    <row r="2952" spans="1:6" ht="16" customHeight="1" x14ac:dyDescent="0.35">
      <c r="A2952" s="47">
        <v>2951</v>
      </c>
      <c r="B2952" s="25" t="s">
        <v>600</v>
      </c>
      <c r="C2952" s="26" t="s">
        <v>7</v>
      </c>
      <c r="D2952" s="26" t="s">
        <v>9</v>
      </c>
      <c r="E2952" s="36"/>
      <c r="F2952" s="55"/>
    </row>
    <row r="2953" spans="1:6" ht="16" customHeight="1" x14ac:dyDescent="0.35">
      <c r="A2953" s="47">
        <v>2952</v>
      </c>
      <c r="B2953" s="25" t="s">
        <v>601</v>
      </c>
      <c r="C2953" s="26" t="s">
        <v>7</v>
      </c>
      <c r="D2953" s="26" t="s">
        <v>9</v>
      </c>
      <c r="E2953" s="36"/>
      <c r="F2953" s="55"/>
    </row>
    <row r="2954" spans="1:6" ht="16" customHeight="1" x14ac:dyDescent="0.35">
      <c r="A2954" s="47">
        <v>2953</v>
      </c>
      <c r="B2954" s="25" t="s">
        <v>602</v>
      </c>
      <c r="C2954" s="26" t="s">
        <v>7</v>
      </c>
      <c r="D2954" s="26" t="s">
        <v>8</v>
      </c>
      <c r="E2954" s="36"/>
      <c r="F2954" s="55"/>
    </row>
    <row r="2955" spans="1:6" ht="16" customHeight="1" x14ac:dyDescent="0.35">
      <c r="A2955" s="47">
        <v>2954</v>
      </c>
      <c r="B2955" s="25" t="s">
        <v>603</v>
      </c>
      <c r="C2955" s="26" t="s">
        <v>7</v>
      </c>
      <c r="D2955" s="26" t="s">
        <v>9</v>
      </c>
      <c r="E2955" s="36"/>
      <c r="F2955" s="55"/>
    </row>
    <row r="2956" spans="1:6" ht="16" customHeight="1" x14ac:dyDescent="0.35">
      <c r="A2956" s="47">
        <v>2955</v>
      </c>
      <c r="B2956" s="25" t="s">
        <v>604</v>
      </c>
      <c r="C2956" s="26" t="s">
        <v>7</v>
      </c>
      <c r="D2956" s="26" t="s">
        <v>9</v>
      </c>
      <c r="E2956" s="36"/>
      <c r="F2956" s="55"/>
    </row>
    <row r="2957" spans="1:6" ht="16" customHeight="1" x14ac:dyDescent="0.35">
      <c r="A2957" s="47">
        <v>2956</v>
      </c>
      <c r="B2957" s="25" t="s">
        <v>605</v>
      </c>
      <c r="C2957" s="26" t="s">
        <v>7</v>
      </c>
      <c r="D2957" s="26" t="s">
        <v>9</v>
      </c>
      <c r="E2957" s="36"/>
      <c r="F2957" s="55"/>
    </row>
    <row r="2958" spans="1:6" ht="16" customHeight="1" x14ac:dyDescent="0.35">
      <c r="A2958" s="47">
        <v>2957</v>
      </c>
      <c r="B2958" s="25" t="s">
        <v>606</v>
      </c>
      <c r="C2958" s="26" t="s">
        <v>7</v>
      </c>
      <c r="D2958" s="26" t="s">
        <v>9</v>
      </c>
      <c r="E2958" s="36"/>
      <c r="F2958" s="55"/>
    </row>
    <row r="2959" spans="1:6" ht="16" customHeight="1" x14ac:dyDescent="0.35">
      <c r="A2959" s="47">
        <v>2958</v>
      </c>
      <c r="B2959" s="25" t="s">
        <v>607</v>
      </c>
      <c r="C2959" s="26" t="s">
        <v>7</v>
      </c>
      <c r="D2959" s="26" t="s">
        <v>8</v>
      </c>
      <c r="E2959" s="36"/>
      <c r="F2959" s="55"/>
    </row>
    <row r="2960" spans="1:6" ht="16" customHeight="1" x14ac:dyDescent="0.35">
      <c r="A2960" s="47">
        <v>2959</v>
      </c>
      <c r="B2960" s="25" t="s">
        <v>608</v>
      </c>
      <c r="C2960" s="26" t="s">
        <v>7</v>
      </c>
      <c r="D2960" s="26" t="s">
        <v>9</v>
      </c>
      <c r="E2960" s="36"/>
      <c r="F2960" s="55"/>
    </row>
    <row r="2961" spans="1:6" ht="16" customHeight="1" x14ac:dyDescent="0.35">
      <c r="A2961" s="47">
        <v>2960</v>
      </c>
      <c r="B2961" s="25" t="s">
        <v>609</v>
      </c>
      <c r="C2961" s="26" t="s">
        <v>7</v>
      </c>
      <c r="D2961" s="26" t="s">
        <v>8</v>
      </c>
      <c r="E2961" s="36"/>
      <c r="F2961" s="55"/>
    </row>
    <row r="2962" spans="1:6" ht="16" customHeight="1" x14ac:dyDescent="0.35">
      <c r="A2962" s="47">
        <v>2961</v>
      </c>
      <c r="B2962" s="25" t="s">
        <v>610</v>
      </c>
      <c r="C2962" s="26" t="s">
        <v>7</v>
      </c>
      <c r="D2962" s="26" t="s">
        <v>9</v>
      </c>
      <c r="E2962" s="36"/>
      <c r="F2962" s="55"/>
    </row>
    <row r="2963" spans="1:6" ht="16" customHeight="1" x14ac:dyDescent="0.35">
      <c r="A2963" s="47">
        <v>2962</v>
      </c>
      <c r="B2963" s="25" t="s">
        <v>611</v>
      </c>
      <c r="C2963" s="26" t="s">
        <v>7</v>
      </c>
      <c r="D2963" s="26" t="s">
        <v>8</v>
      </c>
      <c r="E2963" s="36"/>
      <c r="F2963" s="55"/>
    </row>
    <row r="2964" spans="1:6" ht="16" customHeight="1" x14ac:dyDescent="0.35">
      <c r="A2964" s="47">
        <v>2963</v>
      </c>
      <c r="B2964" s="25" t="s">
        <v>612</v>
      </c>
      <c r="C2964" s="26" t="s">
        <v>7</v>
      </c>
      <c r="D2964" s="26" t="s">
        <v>8</v>
      </c>
      <c r="E2964" s="36"/>
      <c r="F2964" s="55"/>
    </row>
    <row r="2965" spans="1:6" ht="16" customHeight="1" x14ac:dyDescent="0.35">
      <c r="A2965" s="47">
        <v>2964</v>
      </c>
      <c r="B2965" s="24" t="s">
        <v>613</v>
      </c>
      <c r="C2965" s="26" t="s">
        <v>7</v>
      </c>
      <c r="D2965" s="26" t="s">
        <v>9</v>
      </c>
      <c r="E2965" s="36"/>
      <c r="F2965" s="55"/>
    </row>
    <row r="2966" spans="1:6" ht="16" customHeight="1" x14ac:dyDescent="0.35">
      <c r="A2966" s="47">
        <v>2965</v>
      </c>
      <c r="B2966" s="25" t="s">
        <v>614</v>
      </c>
      <c r="C2966" s="26" t="s">
        <v>7</v>
      </c>
      <c r="D2966" s="26" t="s">
        <v>9</v>
      </c>
      <c r="E2966" s="36"/>
      <c r="F2966" s="55"/>
    </row>
    <row r="2967" spans="1:6" ht="16" customHeight="1" x14ac:dyDescent="0.35">
      <c r="A2967" s="47">
        <v>2966</v>
      </c>
      <c r="B2967" s="25" t="s">
        <v>615</v>
      </c>
      <c r="C2967" s="26" t="s">
        <v>7</v>
      </c>
      <c r="D2967" s="26" t="s">
        <v>9</v>
      </c>
      <c r="E2967" s="36"/>
      <c r="F2967" s="55"/>
    </row>
    <row r="2968" spans="1:6" ht="16" customHeight="1" x14ac:dyDescent="0.35">
      <c r="A2968" s="47">
        <v>2967</v>
      </c>
      <c r="B2968" s="25" t="s">
        <v>616</v>
      </c>
      <c r="C2968" s="26" t="s">
        <v>7</v>
      </c>
      <c r="D2968" s="26" t="s">
        <v>8</v>
      </c>
      <c r="E2968" s="36"/>
      <c r="F2968" s="55"/>
    </row>
    <row r="2969" spans="1:6" ht="16" customHeight="1" x14ac:dyDescent="0.35">
      <c r="A2969" s="47">
        <v>2968</v>
      </c>
      <c r="B2969" s="25" t="s">
        <v>617</v>
      </c>
      <c r="C2969" s="26" t="s">
        <v>7</v>
      </c>
      <c r="D2969" s="26" t="s">
        <v>9</v>
      </c>
      <c r="E2969" s="36"/>
      <c r="F2969" s="55"/>
    </row>
    <row r="2970" spans="1:6" ht="16" customHeight="1" x14ac:dyDescent="0.35">
      <c r="A2970" s="47">
        <v>2969</v>
      </c>
      <c r="B2970" s="25" t="s">
        <v>618</v>
      </c>
      <c r="C2970" s="26" t="s">
        <v>7</v>
      </c>
      <c r="D2970" s="26" t="s">
        <v>9</v>
      </c>
      <c r="E2970" s="36"/>
      <c r="F2970" s="55"/>
    </row>
    <row r="2971" spans="1:6" ht="16" customHeight="1" x14ac:dyDescent="0.35">
      <c r="A2971" s="47">
        <v>2970</v>
      </c>
      <c r="B2971" s="25" t="s">
        <v>619</v>
      </c>
      <c r="C2971" s="26" t="s">
        <v>7</v>
      </c>
      <c r="D2971" s="26" t="s">
        <v>9</v>
      </c>
      <c r="E2971" s="36"/>
      <c r="F2971" s="55"/>
    </row>
    <row r="2972" spans="1:6" ht="16" customHeight="1" x14ac:dyDescent="0.35">
      <c r="A2972" s="47">
        <v>2971</v>
      </c>
      <c r="B2972" s="25" t="s">
        <v>620</v>
      </c>
      <c r="C2972" s="26" t="s">
        <v>7</v>
      </c>
      <c r="D2972" s="26" t="s">
        <v>9</v>
      </c>
      <c r="E2972" s="36"/>
      <c r="F2972" s="55"/>
    </row>
    <row r="2973" spans="1:6" ht="16" customHeight="1" x14ac:dyDescent="0.35">
      <c r="A2973" s="47">
        <v>2972</v>
      </c>
      <c r="B2973" s="25" t="s">
        <v>621</v>
      </c>
      <c r="C2973" s="26" t="s">
        <v>7</v>
      </c>
      <c r="D2973" s="26" t="s">
        <v>8</v>
      </c>
      <c r="E2973" s="36"/>
      <c r="F2973" s="55"/>
    </row>
    <row r="2974" spans="1:6" ht="16" customHeight="1" x14ac:dyDescent="0.35">
      <c r="A2974" s="47">
        <v>2973</v>
      </c>
      <c r="B2974" s="25" t="s">
        <v>622</v>
      </c>
      <c r="C2974" s="26" t="s">
        <v>7</v>
      </c>
      <c r="D2974" s="26" t="s">
        <v>9</v>
      </c>
      <c r="E2974" s="36"/>
      <c r="F2974" s="55"/>
    </row>
    <row r="2975" spans="1:6" ht="16" customHeight="1" x14ac:dyDescent="0.35">
      <c r="A2975" s="47">
        <v>2974</v>
      </c>
      <c r="B2975" s="25" t="s">
        <v>623</v>
      </c>
      <c r="C2975" s="26" t="s">
        <v>7</v>
      </c>
      <c r="D2975" s="26" t="s">
        <v>8</v>
      </c>
      <c r="E2975" s="36"/>
      <c r="F2975" s="55"/>
    </row>
    <row r="2976" spans="1:6" ht="16" customHeight="1" x14ac:dyDescent="0.35">
      <c r="A2976" s="47">
        <v>2975</v>
      </c>
      <c r="B2976" s="25" t="s">
        <v>624</v>
      </c>
      <c r="C2976" s="26" t="s">
        <v>7</v>
      </c>
      <c r="D2976" s="26" t="s">
        <v>9</v>
      </c>
      <c r="E2976" s="36"/>
      <c r="F2976" s="55"/>
    </row>
    <row r="2977" spans="1:6" ht="16" customHeight="1" x14ac:dyDescent="0.35">
      <c r="A2977" s="47">
        <v>2976</v>
      </c>
      <c r="B2977" s="25" t="s">
        <v>625</v>
      </c>
      <c r="C2977" s="26" t="s">
        <v>7</v>
      </c>
      <c r="D2977" s="26" t="s">
        <v>8</v>
      </c>
      <c r="E2977" s="36"/>
      <c r="F2977" s="55"/>
    </row>
    <row r="2978" spans="1:6" ht="16" customHeight="1" x14ac:dyDescent="0.35">
      <c r="A2978" s="47">
        <v>2977</v>
      </c>
      <c r="B2978" s="25" t="s">
        <v>626</v>
      </c>
      <c r="C2978" s="26" t="s">
        <v>7</v>
      </c>
      <c r="D2978" s="26" t="s">
        <v>9</v>
      </c>
      <c r="E2978" s="36"/>
      <c r="F2978" s="55"/>
    </row>
    <row r="2979" spans="1:6" ht="16" customHeight="1" x14ac:dyDescent="0.35">
      <c r="A2979" s="47">
        <v>2978</v>
      </c>
      <c r="B2979" s="25" t="s">
        <v>627</v>
      </c>
      <c r="C2979" s="26" t="s">
        <v>7</v>
      </c>
      <c r="D2979" s="26" t="s">
        <v>8</v>
      </c>
      <c r="E2979" s="36"/>
      <c r="F2979" s="55"/>
    </row>
    <row r="2980" spans="1:6" ht="16" customHeight="1" x14ac:dyDescent="0.35">
      <c r="A2980" s="47">
        <v>2979</v>
      </c>
      <c r="B2980" s="25" t="s">
        <v>628</v>
      </c>
      <c r="C2980" s="26" t="s">
        <v>7</v>
      </c>
      <c r="D2980" s="26" t="s">
        <v>9</v>
      </c>
      <c r="E2980" s="36"/>
      <c r="F2980" s="55"/>
    </row>
    <row r="2981" spans="1:6" ht="16" customHeight="1" x14ac:dyDescent="0.35">
      <c r="A2981" s="47">
        <v>2980</v>
      </c>
      <c r="B2981" s="25" t="s">
        <v>629</v>
      </c>
      <c r="C2981" s="26" t="s">
        <v>7</v>
      </c>
      <c r="D2981" s="26" t="s">
        <v>8</v>
      </c>
      <c r="E2981" s="36"/>
      <c r="F2981" s="55"/>
    </row>
    <row r="2982" spans="1:6" ht="16" customHeight="1" x14ac:dyDescent="0.35">
      <c r="A2982" s="47">
        <v>2981</v>
      </c>
      <c r="B2982" s="25" t="s">
        <v>630</v>
      </c>
      <c r="C2982" s="26" t="s">
        <v>7</v>
      </c>
      <c r="D2982" s="26" t="s">
        <v>8</v>
      </c>
      <c r="E2982" s="36"/>
      <c r="F2982" s="55"/>
    </row>
    <row r="2983" spans="1:6" ht="16" customHeight="1" x14ac:dyDescent="0.35">
      <c r="A2983" s="47">
        <v>2982</v>
      </c>
      <c r="B2983" s="25" t="s">
        <v>631</v>
      </c>
      <c r="C2983" s="26" t="s">
        <v>7</v>
      </c>
      <c r="D2983" s="26" t="s">
        <v>9</v>
      </c>
      <c r="E2983" s="36"/>
      <c r="F2983" s="55"/>
    </row>
    <row r="2984" spans="1:6" ht="16" customHeight="1" x14ac:dyDescent="0.35">
      <c r="A2984" s="47">
        <v>2983</v>
      </c>
      <c r="B2984" s="25" t="s">
        <v>632</v>
      </c>
      <c r="C2984" s="26" t="s">
        <v>7</v>
      </c>
      <c r="D2984" s="26" t="s">
        <v>11</v>
      </c>
      <c r="E2984" s="36"/>
      <c r="F2984" s="55"/>
    </row>
    <row r="2985" spans="1:6" ht="16" customHeight="1" x14ac:dyDescent="0.35">
      <c r="A2985" s="47">
        <v>2984</v>
      </c>
      <c r="B2985" s="25" t="s">
        <v>633</v>
      </c>
      <c r="C2985" s="26" t="s">
        <v>7</v>
      </c>
      <c r="D2985" s="26" t="s">
        <v>11</v>
      </c>
      <c r="E2985" s="36"/>
      <c r="F2985" s="55"/>
    </row>
    <row r="2986" spans="1:6" ht="16" customHeight="1" x14ac:dyDescent="0.35">
      <c r="A2986" s="47">
        <v>2985</v>
      </c>
      <c r="B2986" s="25" t="s">
        <v>634</v>
      </c>
      <c r="C2986" s="26" t="s">
        <v>7</v>
      </c>
      <c r="D2986" s="26" t="s">
        <v>9</v>
      </c>
      <c r="E2986" s="36"/>
      <c r="F2986" s="55"/>
    </row>
    <row r="2987" spans="1:6" ht="16" customHeight="1" x14ac:dyDescent="0.35">
      <c r="A2987" s="47">
        <v>2986</v>
      </c>
      <c r="B2987" s="25" t="s">
        <v>635</v>
      </c>
      <c r="C2987" s="26" t="s">
        <v>7</v>
      </c>
      <c r="D2987" s="26" t="s">
        <v>9</v>
      </c>
      <c r="E2987" s="36"/>
      <c r="F2987" s="55"/>
    </row>
    <row r="2988" spans="1:6" ht="16" customHeight="1" x14ac:dyDescent="0.35">
      <c r="A2988" s="47">
        <v>2987</v>
      </c>
      <c r="B2988" s="25" t="s">
        <v>636</v>
      </c>
      <c r="C2988" s="26" t="s">
        <v>7</v>
      </c>
      <c r="D2988" s="26" t="s">
        <v>9</v>
      </c>
      <c r="E2988" s="36"/>
      <c r="F2988" s="55"/>
    </row>
    <row r="2989" spans="1:6" ht="16" customHeight="1" x14ac:dyDescent="0.35">
      <c r="A2989" s="47">
        <v>2988</v>
      </c>
      <c r="B2989" s="25" t="s">
        <v>637</v>
      </c>
      <c r="C2989" s="26" t="s">
        <v>7</v>
      </c>
      <c r="D2989" s="26" t="s">
        <v>9</v>
      </c>
      <c r="E2989" s="36"/>
      <c r="F2989" s="55"/>
    </row>
    <row r="2990" spans="1:6" ht="16" customHeight="1" x14ac:dyDescent="0.35">
      <c r="A2990" s="47">
        <v>2989</v>
      </c>
      <c r="B2990" s="25" t="s">
        <v>638</v>
      </c>
      <c r="C2990" s="26" t="s">
        <v>7</v>
      </c>
      <c r="D2990" s="26" t="s">
        <v>9</v>
      </c>
      <c r="E2990" s="36"/>
      <c r="F2990" s="55"/>
    </row>
    <row r="2991" spans="1:6" ht="16" customHeight="1" x14ac:dyDescent="0.35">
      <c r="A2991" s="47">
        <v>2990</v>
      </c>
      <c r="B2991" s="25" t="s">
        <v>639</v>
      </c>
      <c r="C2991" s="26" t="s">
        <v>7</v>
      </c>
      <c r="D2991" s="26" t="s">
        <v>9</v>
      </c>
      <c r="E2991" s="36"/>
      <c r="F2991" s="55"/>
    </row>
    <row r="2992" spans="1:6" ht="16" customHeight="1" x14ac:dyDescent="0.35">
      <c r="A2992" s="47">
        <v>2991</v>
      </c>
      <c r="B2992" s="25" t="s">
        <v>640</v>
      </c>
      <c r="C2992" s="26" t="s">
        <v>7</v>
      </c>
      <c r="D2992" s="26" t="s">
        <v>9</v>
      </c>
      <c r="E2992" s="36"/>
      <c r="F2992" s="55"/>
    </row>
    <row r="2993" spans="1:6" ht="16" customHeight="1" x14ac:dyDescent="0.35">
      <c r="A2993" s="47">
        <v>2992</v>
      </c>
      <c r="B2993" s="25" t="s">
        <v>641</v>
      </c>
      <c r="C2993" s="26" t="s">
        <v>7</v>
      </c>
      <c r="D2993" s="26" t="s">
        <v>9</v>
      </c>
      <c r="E2993" s="36"/>
      <c r="F2993" s="55"/>
    </row>
    <row r="2994" spans="1:6" ht="16" customHeight="1" x14ac:dyDescent="0.35">
      <c r="A2994" s="47">
        <v>2993</v>
      </c>
      <c r="B2994" s="25" t="s">
        <v>642</v>
      </c>
      <c r="C2994" s="26" t="s">
        <v>7</v>
      </c>
      <c r="D2994" s="26" t="s">
        <v>9</v>
      </c>
      <c r="E2994" s="36"/>
      <c r="F2994" s="55"/>
    </row>
    <row r="2995" spans="1:6" ht="16" customHeight="1" x14ac:dyDescent="0.35">
      <c r="A2995" s="47">
        <v>2994</v>
      </c>
      <c r="B2995" s="25" t="s">
        <v>643</v>
      </c>
      <c r="C2995" s="26" t="s">
        <v>7</v>
      </c>
      <c r="D2995" s="26" t="s">
        <v>9</v>
      </c>
      <c r="E2995" s="36"/>
      <c r="F2995" s="55"/>
    </row>
    <row r="2996" spans="1:6" ht="16" customHeight="1" x14ac:dyDescent="0.35">
      <c r="A2996" s="47">
        <v>2995</v>
      </c>
      <c r="B2996" s="25" t="s">
        <v>644</v>
      </c>
      <c r="C2996" s="26" t="s">
        <v>7</v>
      </c>
      <c r="D2996" s="26" t="s">
        <v>9</v>
      </c>
      <c r="E2996" s="36"/>
      <c r="F2996" s="55"/>
    </row>
    <row r="2997" spans="1:6" ht="16" customHeight="1" x14ac:dyDescent="0.35">
      <c r="A2997" s="47">
        <v>2996</v>
      </c>
      <c r="B2997" s="25" t="s">
        <v>645</v>
      </c>
      <c r="C2997" s="26" t="s">
        <v>7</v>
      </c>
      <c r="D2997" s="26" t="s">
        <v>9</v>
      </c>
      <c r="E2997" s="36"/>
      <c r="F2997" s="55"/>
    </row>
    <row r="2998" spans="1:6" ht="16" customHeight="1" x14ac:dyDescent="0.35">
      <c r="A2998" s="47">
        <v>2997</v>
      </c>
      <c r="B2998" s="25" t="s">
        <v>646</v>
      </c>
      <c r="C2998" s="26" t="s">
        <v>7</v>
      </c>
      <c r="D2998" s="26" t="s">
        <v>8</v>
      </c>
      <c r="E2998" s="36"/>
      <c r="F2998" s="55"/>
    </row>
    <row r="2999" spans="1:6" ht="16" customHeight="1" x14ac:dyDescent="0.35">
      <c r="A2999" s="47">
        <v>2998</v>
      </c>
      <c r="B2999" s="25" t="s">
        <v>645</v>
      </c>
      <c r="C2999" s="26" t="s">
        <v>7</v>
      </c>
      <c r="D2999" s="26" t="s">
        <v>9</v>
      </c>
      <c r="E2999" s="36"/>
      <c r="F2999" s="55"/>
    </row>
    <row r="3000" spans="1:6" ht="16" customHeight="1" x14ac:dyDescent="0.35">
      <c r="A3000" s="47">
        <v>2999</v>
      </c>
      <c r="B3000" s="25" t="s">
        <v>647</v>
      </c>
      <c r="C3000" s="26" t="s">
        <v>7</v>
      </c>
      <c r="D3000" s="26" t="s">
        <v>9</v>
      </c>
      <c r="E3000" s="36"/>
      <c r="F3000" s="55"/>
    </row>
    <row r="3001" spans="1:6" ht="16" customHeight="1" x14ac:dyDescent="0.35">
      <c r="A3001" s="47">
        <v>3000</v>
      </c>
      <c r="B3001" s="25" t="s">
        <v>648</v>
      </c>
      <c r="C3001" s="26" t="s">
        <v>7</v>
      </c>
      <c r="D3001" s="26" t="s">
        <v>11</v>
      </c>
      <c r="E3001" s="36"/>
      <c r="F3001" s="55"/>
    </row>
    <row r="3002" spans="1:6" ht="16" customHeight="1" x14ac:dyDescent="0.35">
      <c r="A3002" s="47">
        <v>3001</v>
      </c>
      <c r="B3002" s="25" t="s">
        <v>649</v>
      </c>
      <c r="C3002" s="26" t="s">
        <v>7</v>
      </c>
      <c r="D3002" s="26" t="s">
        <v>9</v>
      </c>
      <c r="E3002" s="36"/>
      <c r="F3002" s="55"/>
    </row>
    <row r="3003" spans="1:6" ht="16" customHeight="1" x14ac:dyDescent="0.35">
      <c r="A3003" s="47">
        <v>3002</v>
      </c>
      <c r="B3003" s="25" t="s">
        <v>650</v>
      </c>
      <c r="C3003" s="26" t="s">
        <v>7</v>
      </c>
      <c r="D3003" s="26" t="s">
        <v>8</v>
      </c>
      <c r="E3003" s="36"/>
      <c r="F3003" s="55"/>
    </row>
    <row r="3004" spans="1:6" ht="16" customHeight="1" x14ac:dyDescent="0.35">
      <c r="A3004" s="47">
        <v>3003</v>
      </c>
      <c r="B3004" s="25" t="s">
        <v>651</v>
      </c>
      <c r="C3004" s="26" t="s">
        <v>7</v>
      </c>
      <c r="D3004" s="26" t="s">
        <v>8</v>
      </c>
      <c r="E3004" s="36"/>
      <c r="F3004" s="55"/>
    </row>
    <row r="3005" spans="1:6" ht="16" customHeight="1" x14ac:dyDescent="0.35">
      <c r="A3005" s="47">
        <v>3004</v>
      </c>
      <c r="B3005" s="25" t="s">
        <v>652</v>
      </c>
      <c r="C3005" s="26" t="s">
        <v>7</v>
      </c>
      <c r="D3005" s="26" t="s">
        <v>11</v>
      </c>
      <c r="E3005" s="36"/>
      <c r="F3005" s="55"/>
    </row>
    <row r="3006" spans="1:6" ht="16" customHeight="1" x14ac:dyDescent="0.35">
      <c r="A3006" s="47">
        <v>3005</v>
      </c>
      <c r="B3006" s="25" t="s">
        <v>653</v>
      </c>
      <c r="C3006" s="26" t="s">
        <v>7</v>
      </c>
      <c r="D3006" s="26" t="s">
        <v>9</v>
      </c>
      <c r="E3006" s="36"/>
      <c r="F3006" s="55"/>
    </row>
    <row r="3007" spans="1:6" ht="16" customHeight="1" x14ac:dyDescent="0.35">
      <c r="A3007" s="47">
        <v>3006</v>
      </c>
      <c r="B3007" s="25" t="s">
        <v>654</v>
      </c>
      <c r="C3007" s="26" t="s">
        <v>7</v>
      </c>
      <c r="D3007" s="26" t="s">
        <v>9</v>
      </c>
      <c r="E3007" s="36"/>
      <c r="F3007" s="55"/>
    </row>
    <row r="3008" spans="1:6" ht="16" customHeight="1" x14ac:dyDescent="0.35">
      <c r="A3008" s="47">
        <v>3007</v>
      </c>
      <c r="B3008" s="25" t="s">
        <v>655</v>
      </c>
      <c r="C3008" s="26" t="s">
        <v>7</v>
      </c>
      <c r="D3008" s="26" t="s">
        <v>9</v>
      </c>
      <c r="E3008" s="36"/>
      <c r="F3008" s="55"/>
    </row>
    <row r="3009" spans="1:6" ht="16" customHeight="1" x14ac:dyDescent="0.35">
      <c r="A3009" s="47">
        <v>3008</v>
      </c>
      <c r="B3009" s="25" t="s">
        <v>656</v>
      </c>
      <c r="C3009" s="26" t="s">
        <v>7</v>
      </c>
      <c r="D3009" s="26" t="s">
        <v>9</v>
      </c>
      <c r="E3009" s="36"/>
      <c r="F3009" s="55"/>
    </row>
    <row r="3010" spans="1:6" ht="16" customHeight="1" x14ac:dyDescent="0.35">
      <c r="A3010" s="47">
        <v>3009</v>
      </c>
      <c r="B3010" s="25" t="s">
        <v>657</v>
      </c>
      <c r="C3010" s="26" t="s">
        <v>7</v>
      </c>
      <c r="D3010" s="26" t="s">
        <v>9</v>
      </c>
      <c r="E3010" s="36"/>
      <c r="F3010" s="55"/>
    </row>
    <row r="3011" spans="1:6" ht="16" customHeight="1" x14ac:dyDescent="0.35">
      <c r="A3011" s="47">
        <v>3010</v>
      </c>
      <c r="B3011" s="25" t="s">
        <v>658</v>
      </c>
      <c r="C3011" s="26" t="s">
        <v>7</v>
      </c>
      <c r="D3011" s="26" t="s">
        <v>8</v>
      </c>
      <c r="E3011" s="36"/>
      <c r="F3011" s="55"/>
    </row>
    <row r="3012" spans="1:6" ht="16" customHeight="1" x14ac:dyDescent="0.35">
      <c r="A3012" s="47">
        <v>3011</v>
      </c>
      <c r="B3012" s="25" t="s">
        <v>659</v>
      </c>
      <c r="C3012" s="26" t="s">
        <v>7</v>
      </c>
      <c r="D3012" s="26" t="s">
        <v>9</v>
      </c>
      <c r="E3012" s="36"/>
      <c r="F3012" s="55"/>
    </row>
    <row r="3013" spans="1:6" ht="16" customHeight="1" x14ac:dyDescent="0.35">
      <c r="A3013" s="47">
        <v>3012</v>
      </c>
      <c r="B3013" s="25" t="s">
        <v>660</v>
      </c>
      <c r="C3013" s="26" t="s">
        <v>7</v>
      </c>
      <c r="D3013" s="26" t="s">
        <v>9</v>
      </c>
      <c r="E3013" s="36"/>
      <c r="F3013" s="55"/>
    </row>
    <row r="3014" spans="1:6" ht="16" customHeight="1" x14ac:dyDescent="0.35">
      <c r="A3014" s="47">
        <v>3013</v>
      </c>
      <c r="B3014" s="25" t="s">
        <v>661</v>
      </c>
      <c r="C3014" s="26" t="s">
        <v>7</v>
      </c>
      <c r="D3014" s="26" t="s">
        <v>8</v>
      </c>
      <c r="E3014" s="36"/>
      <c r="F3014" s="55"/>
    </row>
    <row r="3015" spans="1:6" ht="16" customHeight="1" x14ac:dyDescent="0.35">
      <c r="A3015" s="47">
        <v>3014</v>
      </c>
      <c r="B3015" s="25" t="s">
        <v>662</v>
      </c>
      <c r="C3015" s="26" t="s">
        <v>7</v>
      </c>
      <c r="D3015" s="26" t="s">
        <v>8</v>
      </c>
      <c r="E3015" s="36"/>
      <c r="F3015" s="55"/>
    </row>
    <row r="3016" spans="1:6" ht="16" customHeight="1" x14ac:dyDescent="0.35">
      <c r="A3016" s="47">
        <v>3015</v>
      </c>
      <c r="B3016" s="25" t="s">
        <v>663</v>
      </c>
      <c r="C3016" s="26" t="s">
        <v>7</v>
      </c>
      <c r="D3016" s="26" t="s">
        <v>8</v>
      </c>
      <c r="E3016" s="36"/>
      <c r="F3016" s="55"/>
    </row>
    <row r="3017" spans="1:6" ht="16" customHeight="1" x14ac:dyDescent="0.35">
      <c r="A3017" s="47">
        <v>3016</v>
      </c>
      <c r="B3017" s="25" t="s">
        <v>664</v>
      </c>
      <c r="C3017" s="26" t="s">
        <v>7</v>
      </c>
      <c r="D3017" s="26" t="s">
        <v>9</v>
      </c>
      <c r="E3017" s="36"/>
      <c r="F3017" s="55"/>
    </row>
    <row r="3018" spans="1:6" ht="16" customHeight="1" x14ac:dyDescent="0.35">
      <c r="A3018" s="47">
        <v>3017</v>
      </c>
      <c r="B3018" s="25" t="s">
        <v>665</v>
      </c>
      <c r="C3018" s="26" t="s">
        <v>7</v>
      </c>
      <c r="D3018" s="26" t="s">
        <v>8</v>
      </c>
      <c r="E3018" s="36"/>
      <c r="F3018" s="55"/>
    </row>
    <row r="3019" spans="1:6" ht="16" customHeight="1" x14ac:dyDescent="0.35">
      <c r="A3019" s="47">
        <v>3018</v>
      </c>
      <c r="B3019" s="25" t="s">
        <v>666</v>
      </c>
      <c r="C3019" s="26" t="s">
        <v>7</v>
      </c>
      <c r="D3019" s="26" t="s">
        <v>8</v>
      </c>
      <c r="E3019" s="36"/>
      <c r="F3019" s="55"/>
    </row>
    <row r="3020" spans="1:6" ht="16" customHeight="1" x14ac:dyDescent="0.35">
      <c r="A3020" s="47">
        <v>3019</v>
      </c>
      <c r="B3020" s="25" t="s">
        <v>667</v>
      </c>
      <c r="C3020" s="26" t="s">
        <v>7</v>
      </c>
      <c r="D3020" s="26" t="s">
        <v>9</v>
      </c>
      <c r="E3020" s="36"/>
      <c r="F3020" s="55"/>
    </row>
    <row r="3021" spans="1:6" ht="16" customHeight="1" x14ac:dyDescent="0.35">
      <c r="A3021" s="47">
        <v>3020</v>
      </c>
      <c r="B3021" s="25" t="s">
        <v>668</v>
      </c>
      <c r="C3021" s="26" t="s">
        <v>7</v>
      </c>
      <c r="D3021" s="26" t="s">
        <v>9</v>
      </c>
      <c r="E3021" s="36"/>
      <c r="F3021" s="55"/>
    </row>
    <row r="3022" spans="1:6" ht="16" customHeight="1" x14ac:dyDescent="0.35">
      <c r="A3022" s="47">
        <v>3021</v>
      </c>
      <c r="B3022" s="25" t="s">
        <v>669</v>
      </c>
      <c r="C3022" s="26" t="s">
        <v>7</v>
      </c>
      <c r="D3022" s="26" t="s">
        <v>9</v>
      </c>
      <c r="E3022" s="36"/>
      <c r="F3022" s="55"/>
    </row>
    <row r="3023" spans="1:6" ht="16" customHeight="1" x14ac:dyDescent="0.35">
      <c r="A3023" s="47">
        <v>3022</v>
      </c>
      <c r="B3023" s="25" t="s">
        <v>670</v>
      </c>
      <c r="C3023" s="26" t="s">
        <v>7</v>
      </c>
      <c r="D3023" s="26" t="s">
        <v>8</v>
      </c>
      <c r="E3023" s="36"/>
      <c r="F3023" s="55"/>
    </row>
    <row r="3024" spans="1:6" ht="16" customHeight="1" x14ac:dyDescent="0.35">
      <c r="A3024" s="47">
        <v>3023</v>
      </c>
      <c r="B3024" s="25" t="s">
        <v>671</v>
      </c>
      <c r="C3024" s="26" t="s">
        <v>7</v>
      </c>
      <c r="D3024" s="26" t="s">
        <v>9</v>
      </c>
      <c r="E3024" s="36"/>
      <c r="F3024" s="55"/>
    </row>
    <row r="3025" spans="1:6" ht="16" customHeight="1" x14ac:dyDescent="0.35">
      <c r="A3025" s="47">
        <v>3024</v>
      </c>
      <c r="B3025" s="25" t="s">
        <v>672</v>
      </c>
      <c r="C3025" s="26" t="s">
        <v>7</v>
      </c>
      <c r="D3025" s="26" t="s">
        <v>8</v>
      </c>
      <c r="E3025" s="36"/>
      <c r="F3025" s="55"/>
    </row>
    <row r="3026" spans="1:6" ht="16" customHeight="1" x14ac:dyDescent="0.35">
      <c r="A3026" s="47">
        <v>3025</v>
      </c>
      <c r="B3026" s="25" t="s">
        <v>673</v>
      </c>
      <c r="C3026" s="26" t="s">
        <v>7</v>
      </c>
      <c r="D3026" s="26" t="s">
        <v>8</v>
      </c>
      <c r="E3026" s="36"/>
      <c r="F3026" s="55"/>
    </row>
    <row r="3027" spans="1:6" ht="16" customHeight="1" x14ac:dyDescent="0.35">
      <c r="A3027" s="47">
        <v>3026</v>
      </c>
      <c r="B3027" s="25" t="s">
        <v>674</v>
      </c>
      <c r="C3027" s="26" t="s">
        <v>7</v>
      </c>
      <c r="D3027" s="26" t="s">
        <v>9</v>
      </c>
      <c r="E3027" s="36"/>
      <c r="F3027" s="55"/>
    </row>
    <row r="3028" spans="1:6" ht="16" customHeight="1" x14ac:dyDescent="0.35">
      <c r="A3028" s="47">
        <v>3027</v>
      </c>
      <c r="B3028" s="25" t="s">
        <v>675</v>
      </c>
      <c r="C3028" s="26" t="s">
        <v>7</v>
      </c>
      <c r="D3028" s="26" t="s">
        <v>8</v>
      </c>
      <c r="E3028" s="36"/>
      <c r="F3028" s="55"/>
    </row>
    <row r="3029" spans="1:6" ht="16" customHeight="1" x14ac:dyDescent="0.35">
      <c r="A3029" s="47">
        <v>3028</v>
      </c>
      <c r="B3029" s="25" t="s">
        <v>676</v>
      </c>
      <c r="C3029" s="26" t="s">
        <v>7</v>
      </c>
      <c r="D3029" s="26" t="s">
        <v>8</v>
      </c>
      <c r="E3029" s="36"/>
      <c r="F3029" s="55"/>
    </row>
    <row r="3030" spans="1:6" ht="16" customHeight="1" x14ac:dyDescent="0.35">
      <c r="A3030" s="47">
        <v>3029</v>
      </c>
      <c r="B3030" s="25" t="s">
        <v>677</v>
      </c>
      <c r="C3030" s="26" t="s">
        <v>7</v>
      </c>
      <c r="D3030" s="26" t="s">
        <v>9</v>
      </c>
      <c r="E3030" s="36"/>
      <c r="F3030" s="55"/>
    </row>
    <row r="3031" spans="1:6" ht="16" customHeight="1" x14ac:dyDescent="0.35">
      <c r="A3031" s="47">
        <v>3030</v>
      </c>
      <c r="B3031" s="25" t="s">
        <v>678</v>
      </c>
      <c r="C3031" s="26" t="s">
        <v>7</v>
      </c>
      <c r="D3031" s="26" t="s">
        <v>8</v>
      </c>
      <c r="E3031" s="36"/>
      <c r="F3031" s="55"/>
    </row>
    <row r="3032" spans="1:6" ht="16" customHeight="1" x14ac:dyDescent="0.35">
      <c r="A3032" s="47">
        <v>3031</v>
      </c>
      <c r="B3032" s="25" t="s">
        <v>679</v>
      </c>
      <c r="C3032" s="26" t="s">
        <v>7</v>
      </c>
      <c r="D3032" s="26" t="s">
        <v>8</v>
      </c>
      <c r="E3032" s="36"/>
      <c r="F3032" s="55"/>
    </row>
    <row r="3033" spans="1:6" ht="16" customHeight="1" x14ac:dyDescent="0.35">
      <c r="A3033" s="47">
        <v>3032</v>
      </c>
      <c r="B3033" s="25" t="s">
        <v>680</v>
      </c>
      <c r="C3033" s="26" t="s">
        <v>7</v>
      </c>
      <c r="D3033" s="26" t="s">
        <v>8</v>
      </c>
      <c r="E3033" s="36"/>
      <c r="F3033" s="55"/>
    </row>
    <row r="3034" spans="1:6" ht="16" customHeight="1" x14ac:dyDescent="0.35">
      <c r="A3034" s="47">
        <v>3033</v>
      </c>
      <c r="B3034" s="25" t="s">
        <v>681</v>
      </c>
      <c r="C3034" s="26" t="s">
        <v>7</v>
      </c>
      <c r="D3034" s="26" t="s">
        <v>8</v>
      </c>
      <c r="E3034" s="36"/>
      <c r="F3034" s="55"/>
    </row>
    <row r="3035" spans="1:6" ht="16" customHeight="1" x14ac:dyDescent="0.35">
      <c r="A3035" s="47">
        <v>3034</v>
      </c>
      <c r="B3035" s="25" t="s">
        <v>682</v>
      </c>
      <c r="C3035" s="26" t="s">
        <v>7</v>
      </c>
      <c r="D3035" s="26" t="s">
        <v>8</v>
      </c>
      <c r="E3035" s="36"/>
      <c r="F3035" s="55"/>
    </row>
    <row r="3036" spans="1:6" ht="16" customHeight="1" x14ac:dyDescent="0.35">
      <c r="A3036" s="47">
        <v>3035</v>
      </c>
      <c r="B3036" s="25" t="s">
        <v>683</v>
      </c>
      <c r="C3036" s="26" t="s">
        <v>7</v>
      </c>
      <c r="D3036" s="26" t="s">
        <v>8</v>
      </c>
      <c r="E3036" s="36"/>
      <c r="F3036" s="55"/>
    </row>
    <row r="3037" spans="1:6" ht="16" customHeight="1" x14ac:dyDescent="0.35">
      <c r="A3037" s="47">
        <v>3036</v>
      </c>
      <c r="B3037" s="25" t="s">
        <v>684</v>
      </c>
      <c r="C3037" s="26" t="s">
        <v>7</v>
      </c>
      <c r="D3037" s="26" t="s">
        <v>8</v>
      </c>
      <c r="E3037" s="36"/>
      <c r="F3037" s="55"/>
    </row>
    <row r="3038" spans="1:6" ht="16" customHeight="1" x14ac:dyDescent="0.35">
      <c r="A3038" s="47">
        <v>3037</v>
      </c>
      <c r="B3038" s="25" t="s">
        <v>685</v>
      </c>
      <c r="C3038" s="26" t="s">
        <v>7</v>
      </c>
      <c r="D3038" s="26" t="s">
        <v>8</v>
      </c>
      <c r="E3038" s="36"/>
      <c r="F3038" s="55"/>
    </row>
    <row r="3039" spans="1:6" ht="16" customHeight="1" x14ac:dyDescent="0.35">
      <c r="A3039" s="47">
        <v>3038</v>
      </c>
      <c r="B3039" s="25" t="s">
        <v>686</v>
      </c>
      <c r="C3039" s="26" t="s">
        <v>7</v>
      </c>
      <c r="D3039" s="26" t="s">
        <v>8</v>
      </c>
      <c r="E3039" s="36"/>
      <c r="F3039" s="55"/>
    </row>
    <row r="3040" spans="1:6" ht="16" customHeight="1" x14ac:dyDescent="0.35">
      <c r="A3040" s="47">
        <v>3039</v>
      </c>
      <c r="B3040" s="25" t="s">
        <v>687</v>
      </c>
      <c r="C3040" s="26" t="s">
        <v>7</v>
      </c>
      <c r="D3040" s="26" t="s">
        <v>8</v>
      </c>
      <c r="E3040" s="36"/>
      <c r="F3040" s="55"/>
    </row>
    <row r="3041" spans="1:6" ht="16" customHeight="1" x14ac:dyDescent="0.35">
      <c r="A3041" s="47">
        <v>3040</v>
      </c>
      <c r="B3041" s="25" t="s">
        <v>688</v>
      </c>
      <c r="C3041" s="26" t="s">
        <v>7</v>
      </c>
      <c r="D3041" s="26" t="s">
        <v>8</v>
      </c>
      <c r="E3041" s="36"/>
      <c r="F3041" s="55"/>
    </row>
    <row r="3042" spans="1:6" ht="16" customHeight="1" x14ac:dyDescent="0.35">
      <c r="A3042" s="47">
        <v>3041</v>
      </c>
      <c r="B3042" s="25" t="s">
        <v>689</v>
      </c>
      <c r="C3042" s="26" t="s">
        <v>7</v>
      </c>
      <c r="D3042" s="26" t="s">
        <v>11</v>
      </c>
      <c r="E3042" s="36"/>
      <c r="F3042" s="55"/>
    </row>
    <row r="3043" spans="1:6" ht="16" customHeight="1" x14ac:dyDescent="0.35">
      <c r="A3043" s="47">
        <v>3042</v>
      </c>
      <c r="B3043" s="25" t="s">
        <v>690</v>
      </c>
      <c r="C3043" s="26" t="s">
        <v>7</v>
      </c>
      <c r="D3043" s="26" t="s">
        <v>8</v>
      </c>
      <c r="E3043" s="36"/>
      <c r="F3043" s="55"/>
    </row>
    <row r="3044" spans="1:6" ht="16" customHeight="1" x14ac:dyDescent="0.35">
      <c r="A3044" s="47">
        <v>3043</v>
      </c>
      <c r="B3044" s="25" t="s">
        <v>691</v>
      </c>
      <c r="C3044" s="26" t="s">
        <v>7</v>
      </c>
      <c r="D3044" s="26" t="s">
        <v>8</v>
      </c>
      <c r="E3044" s="36"/>
      <c r="F3044" s="55"/>
    </row>
    <row r="3045" spans="1:6" ht="16" customHeight="1" x14ac:dyDescent="0.35">
      <c r="A3045" s="47">
        <v>3044</v>
      </c>
      <c r="B3045" s="25" t="s">
        <v>692</v>
      </c>
      <c r="C3045" s="26" t="s">
        <v>7</v>
      </c>
      <c r="D3045" s="26" t="s">
        <v>9</v>
      </c>
      <c r="E3045" s="36"/>
      <c r="F3045" s="55"/>
    </row>
    <row r="3046" spans="1:6" ht="16" customHeight="1" x14ac:dyDescent="0.35">
      <c r="A3046" s="47">
        <v>3045</v>
      </c>
      <c r="B3046" s="25" t="s">
        <v>693</v>
      </c>
      <c r="C3046" s="26" t="s">
        <v>7</v>
      </c>
      <c r="D3046" s="26" t="s">
        <v>8</v>
      </c>
      <c r="E3046" s="36"/>
      <c r="F3046" s="55"/>
    </row>
    <row r="3047" spans="1:6" ht="16" customHeight="1" x14ac:dyDescent="0.35">
      <c r="A3047" s="47">
        <v>3046</v>
      </c>
      <c r="B3047" s="25" t="s">
        <v>694</v>
      </c>
      <c r="C3047" s="26" t="s">
        <v>7</v>
      </c>
      <c r="D3047" s="26" t="s">
        <v>8</v>
      </c>
      <c r="E3047" s="36"/>
      <c r="F3047" s="55"/>
    </row>
    <row r="3048" spans="1:6" ht="16" customHeight="1" x14ac:dyDescent="0.35">
      <c r="A3048" s="47">
        <v>3047</v>
      </c>
      <c r="B3048" s="25" t="s">
        <v>695</v>
      </c>
      <c r="C3048" s="26" t="s">
        <v>7</v>
      </c>
      <c r="D3048" s="26" t="s">
        <v>8</v>
      </c>
      <c r="E3048" s="36"/>
      <c r="F3048" s="55"/>
    </row>
    <row r="3049" spans="1:6" ht="16" customHeight="1" x14ac:dyDescent="0.35">
      <c r="A3049" s="47">
        <v>3048</v>
      </c>
      <c r="B3049" s="25" t="s">
        <v>696</v>
      </c>
      <c r="C3049" s="26" t="s">
        <v>7</v>
      </c>
      <c r="D3049" s="26" t="s">
        <v>8</v>
      </c>
      <c r="E3049" s="36"/>
      <c r="F3049" s="55"/>
    </row>
    <row r="3050" spans="1:6" ht="16" customHeight="1" x14ac:dyDescent="0.35">
      <c r="A3050" s="47">
        <v>3049</v>
      </c>
      <c r="B3050" s="25" t="s">
        <v>697</v>
      </c>
      <c r="C3050" s="26" t="s">
        <v>7</v>
      </c>
      <c r="D3050" s="26" t="s">
        <v>8</v>
      </c>
      <c r="E3050" s="36"/>
      <c r="F3050" s="55"/>
    </row>
    <row r="3051" spans="1:6" ht="16" customHeight="1" x14ac:dyDescent="0.35">
      <c r="A3051" s="47">
        <v>3050</v>
      </c>
      <c r="B3051" s="25" t="s">
        <v>698</v>
      </c>
      <c r="C3051" s="26" t="s">
        <v>7</v>
      </c>
      <c r="D3051" s="26" t="s">
        <v>9</v>
      </c>
      <c r="E3051" s="36"/>
      <c r="F3051" s="55"/>
    </row>
    <row r="3052" spans="1:6" ht="16" customHeight="1" x14ac:dyDescent="0.35">
      <c r="A3052" s="47">
        <v>3051</v>
      </c>
      <c r="B3052" s="25" t="s">
        <v>699</v>
      </c>
      <c r="C3052" s="26" t="s">
        <v>7</v>
      </c>
      <c r="D3052" s="26" t="s">
        <v>8</v>
      </c>
      <c r="E3052" s="36"/>
      <c r="F3052" s="55"/>
    </row>
    <row r="3053" spans="1:6" ht="16" customHeight="1" x14ac:dyDescent="0.35">
      <c r="A3053" s="47">
        <v>3052</v>
      </c>
      <c r="B3053" s="25" t="s">
        <v>700</v>
      </c>
      <c r="C3053" s="26" t="s">
        <v>7</v>
      </c>
      <c r="D3053" s="26" t="s">
        <v>9</v>
      </c>
      <c r="E3053" s="36"/>
      <c r="F3053" s="55"/>
    </row>
    <row r="3054" spans="1:6" ht="16" customHeight="1" x14ac:dyDescent="0.35">
      <c r="A3054" s="47">
        <v>3053</v>
      </c>
      <c r="B3054" s="25" t="s">
        <v>701</v>
      </c>
      <c r="C3054" s="26" t="s">
        <v>7</v>
      </c>
      <c r="D3054" s="26" t="s">
        <v>9</v>
      </c>
      <c r="E3054" s="36"/>
      <c r="F3054" s="55"/>
    </row>
    <row r="3055" spans="1:6" ht="16" customHeight="1" x14ac:dyDescent="0.35">
      <c r="A3055" s="47">
        <v>3054</v>
      </c>
      <c r="B3055" s="25" t="s">
        <v>702</v>
      </c>
      <c r="C3055" s="26" t="s">
        <v>7</v>
      </c>
      <c r="D3055" s="26" t="s">
        <v>8</v>
      </c>
      <c r="E3055" s="36"/>
      <c r="F3055" s="55"/>
    </row>
    <row r="3056" spans="1:6" ht="16" customHeight="1" x14ac:dyDescent="0.35">
      <c r="A3056" s="47">
        <v>3055</v>
      </c>
      <c r="B3056" s="25" t="s">
        <v>703</v>
      </c>
      <c r="C3056" s="26" t="s">
        <v>7</v>
      </c>
      <c r="D3056" s="26" t="s">
        <v>9</v>
      </c>
      <c r="E3056" s="36"/>
      <c r="F3056" s="55"/>
    </row>
    <row r="3057" spans="1:6" ht="16" customHeight="1" x14ac:dyDescent="0.35">
      <c r="A3057" s="47">
        <v>3056</v>
      </c>
      <c r="B3057" s="25" t="s">
        <v>704</v>
      </c>
      <c r="C3057" s="26" t="s">
        <v>7</v>
      </c>
      <c r="D3057" s="26" t="s">
        <v>9</v>
      </c>
      <c r="E3057" s="36"/>
      <c r="F3057" s="55"/>
    </row>
    <row r="3058" spans="1:6" ht="16" customHeight="1" x14ac:dyDescent="0.35">
      <c r="A3058" s="47">
        <v>3057</v>
      </c>
      <c r="B3058" s="56" t="s">
        <v>705</v>
      </c>
      <c r="C3058" s="26" t="s">
        <v>7</v>
      </c>
      <c r="D3058" s="26" t="s">
        <v>10</v>
      </c>
      <c r="E3058" s="36"/>
      <c r="F3058" s="55"/>
    </row>
    <row r="3059" spans="1:6" ht="16" customHeight="1" x14ac:dyDescent="0.35">
      <c r="A3059" s="47">
        <v>3058</v>
      </c>
      <c r="B3059" s="26" t="s">
        <v>706</v>
      </c>
      <c r="C3059" s="26" t="s">
        <v>7</v>
      </c>
      <c r="D3059" s="26" t="s">
        <v>8</v>
      </c>
      <c r="E3059" s="36"/>
      <c r="F3059" s="55"/>
    </row>
    <row r="3060" spans="1:6" ht="16" customHeight="1" x14ac:dyDescent="0.35">
      <c r="A3060" s="47">
        <v>3059</v>
      </c>
      <c r="B3060" s="26" t="s">
        <v>707</v>
      </c>
      <c r="C3060" s="26" t="s">
        <v>7</v>
      </c>
      <c r="D3060" s="26" t="s">
        <v>8</v>
      </c>
      <c r="E3060" s="36"/>
      <c r="F3060" s="55"/>
    </row>
    <row r="3061" spans="1:6" ht="16" customHeight="1" x14ac:dyDescent="0.35">
      <c r="A3061" s="47">
        <v>3060</v>
      </c>
      <c r="B3061" s="26" t="s">
        <v>708</v>
      </c>
      <c r="C3061" s="26" t="s">
        <v>7</v>
      </c>
      <c r="D3061" s="26" t="s">
        <v>11</v>
      </c>
      <c r="E3061" s="36"/>
      <c r="F3061" s="55"/>
    </row>
    <row r="3062" spans="1:6" ht="16" customHeight="1" x14ac:dyDescent="0.35">
      <c r="A3062" s="47">
        <v>3061</v>
      </c>
      <c r="B3062" s="26" t="s">
        <v>709</v>
      </c>
      <c r="C3062" s="26" t="s">
        <v>7</v>
      </c>
      <c r="D3062" s="26" t="s">
        <v>8</v>
      </c>
      <c r="E3062" s="36"/>
      <c r="F3062" s="55"/>
    </row>
    <row r="3063" spans="1:6" ht="16" customHeight="1" x14ac:dyDescent="0.35">
      <c r="A3063" s="47">
        <v>3062</v>
      </c>
      <c r="B3063" s="26" t="s">
        <v>710</v>
      </c>
      <c r="C3063" s="26" t="s">
        <v>7</v>
      </c>
      <c r="D3063" s="26" t="s">
        <v>8</v>
      </c>
      <c r="E3063" s="36"/>
      <c r="F3063" s="55"/>
    </row>
    <row r="3064" spans="1:6" ht="16" customHeight="1" x14ac:dyDescent="0.35">
      <c r="A3064" s="47">
        <v>3063</v>
      </c>
      <c r="B3064" s="26" t="s">
        <v>711</v>
      </c>
      <c r="C3064" s="26" t="s">
        <v>7</v>
      </c>
      <c r="D3064" s="26" t="s">
        <v>8</v>
      </c>
      <c r="E3064" s="36"/>
      <c r="F3064" s="55"/>
    </row>
    <row r="3065" spans="1:6" ht="16" customHeight="1" x14ac:dyDescent="0.35">
      <c r="A3065" s="47">
        <v>3064</v>
      </c>
      <c r="B3065" s="26" t="s">
        <v>712</v>
      </c>
      <c r="C3065" s="26" t="s">
        <v>7</v>
      </c>
      <c r="D3065" s="26" t="s">
        <v>9</v>
      </c>
      <c r="E3065" s="36"/>
      <c r="F3065" s="55"/>
    </row>
    <row r="3066" spans="1:6" ht="16" customHeight="1" x14ac:dyDescent="0.35">
      <c r="A3066" s="47">
        <v>3065</v>
      </c>
      <c r="B3066" s="26" t="s">
        <v>713</v>
      </c>
      <c r="C3066" s="26" t="s">
        <v>7</v>
      </c>
      <c r="D3066" s="26" t="s">
        <v>8</v>
      </c>
      <c r="E3066" s="36"/>
      <c r="F3066" s="55"/>
    </row>
    <row r="3067" spans="1:6" ht="16" customHeight="1" x14ac:dyDescent="0.35">
      <c r="A3067" s="47">
        <v>3066</v>
      </c>
      <c r="B3067" s="26" t="s">
        <v>714</v>
      </c>
      <c r="C3067" s="26" t="s">
        <v>7</v>
      </c>
      <c r="D3067" s="26" t="s">
        <v>9</v>
      </c>
      <c r="E3067" s="36"/>
      <c r="F3067" s="55"/>
    </row>
    <row r="3068" spans="1:6" ht="16" customHeight="1" x14ac:dyDescent="0.35">
      <c r="A3068" s="47">
        <v>3067</v>
      </c>
      <c r="B3068" s="26" t="s">
        <v>715</v>
      </c>
      <c r="C3068" s="26" t="s">
        <v>7</v>
      </c>
      <c r="D3068" s="26" t="s">
        <v>9</v>
      </c>
      <c r="E3068" s="36"/>
      <c r="F3068" s="55"/>
    </row>
    <row r="3069" spans="1:6" ht="16" customHeight="1" x14ac:dyDescent="0.35">
      <c r="A3069" s="47">
        <v>3068</v>
      </c>
      <c r="B3069" s="26" t="s">
        <v>716</v>
      </c>
      <c r="C3069" s="26" t="s">
        <v>7</v>
      </c>
      <c r="D3069" s="26" t="s">
        <v>9</v>
      </c>
      <c r="E3069" s="36"/>
      <c r="F3069" s="55"/>
    </row>
    <row r="3070" spans="1:6" ht="16" customHeight="1" x14ac:dyDescent="0.35">
      <c r="A3070" s="47">
        <v>3069</v>
      </c>
      <c r="B3070" s="26" t="s">
        <v>717</v>
      </c>
      <c r="C3070" s="26" t="s">
        <v>7</v>
      </c>
      <c r="D3070" s="26" t="s">
        <v>9</v>
      </c>
      <c r="E3070" s="36"/>
      <c r="F3070" s="55"/>
    </row>
    <row r="3071" spans="1:6" ht="16" customHeight="1" x14ac:dyDescent="0.35">
      <c r="A3071" s="47">
        <v>3070</v>
      </c>
      <c r="B3071" s="26" t="s">
        <v>718</v>
      </c>
      <c r="C3071" s="26" t="s">
        <v>7</v>
      </c>
      <c r="D3071" s="26" t="s">
        <v>9</v>
      </c>
      <c r="E3071" s="36"/>
      <c r="F3071" s="55"/>
    </row>
    <row r="3072" spans="1:6" ht="16" customHeight="1" x14ac:dyDescent="0.35">
      <c r="A3072" s="47">
        <v>3071</v>
      </c>
      <c r="B3072" s="26" t="s">
        <v>719</v>
      </c>
      <c r="C3072" s="26" t="s">
        <v>7</v>
      </c>
      <c r="D3072" s="26" t="s">
        <v>9</v>
      </c>
      <c r="E3072" s="36"/>
      <c r="F3072" s="55"/>
    </row>
    <row r="3073" spans="1:6" ht="16" customHeight="1" x14ac:dyDescent="0.35">
      <c r="A3073" s="47">
        <v>3072</v>
      </c>
      <c r="B3073" s="26" t="s">
        <v>720</v>
      </c>
      <c r="C3073" s="26" t="s">
        <v>7</v>
      </c>
      <c r="D3073" s="26" t="s">
        <v>10</v>
      </c>
      <c r="E3073" s="36"/>
      <c r="F3073" s="55"/>
    </row>
    <row r="3074" spans="1:6" ht="16" customHeight="1" x14ac:dyDescent="0.35">
      <c r="A3074" s="47">
        <v>3073</v>
      </c>
      <c r="B3074" s="26" t="s">
        <v>721</v>
      </c>
      <c r="C3074" s="26" t="s">
        <v>7</v>
      </c>
      <c r="D3074" s="26" t="s">
        <v>8</v>
      </c>
      <c r="E3074" s="36"/>
      <c r="F3074" s="55"/>
    </row>
    <row r="3075" spans="1:6" ht="16" customHeight="1" x14ac:dyDescent="0.35">
      <c r="A3075" s="47">
        <v>3074</v>
      </c>
      <c r="B3075" s="26" t="s">
        <v>722</v>
      </c>
      <c r="C3075" s="26" t="s">
        <v>7</v>
      </c>
      <c r="D3075" s="26" t="s">
        <v>9</v>
      </c>
      <c r="E3075" s="36"/>
      <c r="F3075" s="55"/>
    </row>
    <row r="3076" spans="1:6" ht="16" customHeight="1" x14ac:dyDescent="0.35">
      <c r="A3076" s="47">
        <v>3075</v>
      </c>
      <c r="B3076" s="26" t="s">
        <v>723</v>
      </c>
      <c r="C3076" s="26" t="s">
        <v>7</v>
      </c>
      <c r="D3076" s="26" t="s">
        <v>9</v>
      </c>
      <c r="E3076" s="36"/>
      <c r="F3076" s="55"/>
    </row>
    <row r="3077" spans="1:6" ht="16" customHeight="1" x14ac:dyDescent="0.35">
      <c r="A3077" s="47">
        <v>3076</v>
      </c>
      <c r="B3077" s="26" t="s">
        <v>724</v>
      </c>
      <c r="C3077" s="26" t="s">
        <v>7</v>
      </c>
      <c r="D3077" s="26" t="s">
        <v>9</v>
      </c>
      <c r="E3077" s="36"/>
      <c r="F3077" s="55"/>
    </row>
    <row r="3078" spans="1:6" ht="16" customHeight="1" x14ac:dyDescent="0.35">
      <c r="A3078" s="47">
        <v>3077</v>
      </c>
      <c r="B3078" s="26" t="s">
        <v>725</v>
      </c>
      <c r="C3078" s="26" t="s">
        <v>7</v>
      </c>
      <c r="D3078" s="26" t="s">
        <v>8</v>
      </c>
      <c r="E3078" s="36"/>
      <c r="F3078" s="55"/>
    </row>
    <row r="3079" spans="1:6" ht="16" customHeight="1" x14ac:dyDescent="0.35">
      <c r="A3079" s="47">
        <v>3078</v>
      </c>
      <c r="B3079" s="26" t="s">
        <v>726</v>
      </c>
      <c r="C3079" s="26" t="s">
        <v>7</v>
      </c>
      <c r="D3079" s="26" t="s">
        <v>9</v>
      </c>
      <c r="E3079" s="36"/>
      <c r="F3079" s="55"/>
    </row>
    <row r="3080" spans="1:6" ht="16" customHeight="1" x14ac:dyDescent="0.35">
      <c r="A3080" s="47">
        <v>3079</v>
      </c>
      <c r="B3080" s="26" t="s">
        <v>727</v>
      </c>
      <c r="C3080" s="26" t="s">
        <v>7</v>
      </c>
      <c r="D3080" s="26" t="s">
        <v>8</v>
      </c>
      <c r="E3080" s="36"/>
      <c r="F3080" s="55"/>
    </row>
    <row r="3081" spans="1:6" ht="16" customHeight="1" x14ac:dyDescent="0.35">
      <c r="A3081" s="47">
        <v>3080</v>
      </c>
      <c r="B3081" s="26" t="s">
        <v>728</v>
      </c>
      <c r="C3081" s="26" t="s">
        <v>7</v>
      </c>
      <c r="D3081" s="26" t="s">
        <v>9</v>
      </c>
      <c r="E3081" s="36"/>
      <c r="F3081" s="55"/>
    </row>
    <row r="3082" spans="1:6" ht="16" customHeight="1" x14ac:dyDescent="0.35">
      <c r="A3082" s="47">
        <v>3081</v>
      </c>
      <c r="B3082" s="26" t="s">
        <v>729</v>
      </c>
      <c r="C3082" s="26" t="s">
        <v>7</v>
      </c>
      <c r="D3082" s="26" t="s">
        <v>9</v>
      </c>
      <c r="E3082" s="36"/>
      <c r="F3082" s="55"/>
    </row>
    <row r="3083" spans="1:6" ht="16" customHeight="1" x14ac:dyDescent="0.35">
      <c r="A3083" s="47">
        <v>3082</v>
      </c>
      <c r="B3083" s="26" t="s">
        <v>730</v>
      </c>
      <c r="C3083" s="26" t="s">
        <v>7</v>
      </c>
      <c r="D3083" s="26" t="s">
        <v>8</v>
      </c>
      <c r="E3083" s="36"/>
      <c r="F3083" s="55"/>
    </row>
    <row r="3084" spans="1:6" ht="16" customHeight="1" x14ac:dyDescent="0.35">
      <c r="A3084" s="47">
        <v>3083</v>
      </c>
      <c r="B3084" s="26" t="s">
        <v>731</v>
      </c>
      <c r="C3084" s="26" t="s">
        <v>7</v>
      </c>
      <c r="D3084" s="26" t="s">
        <v>9</v>
      </c>
      <c r="E3084" s="36"/>
      <c r="F3084" s="55"/>
    </row>
    <row r="3085" spans="1:6" ht="16" customHeight="1" x14ac:dyDescent="0.35">
      <c r="A3085" s="47">
        <v>3084</v>
      </c>
      <c r="B3085" s="26" t="s">
        <v>732</v>
      </c>
      <c r="C3085" s="26" t="s">
        <v>7</v>
      </c>
      <c r="D3085" s="26" t="s">
        <v>8</v>
      </c>
      <c r="E3085" s="36"/>
      <c r="F3085" s="55"/>
    </row>
    <row r="3086" spans="1:6" ht="16" customHeight="1" x14ac:dyDescent="0.35">
      <c r="A3086" s="47">
        <v>3085</v>
      </c>
      <c r="B3086" s="26" t="s">
        <v>733</v>
      </c>
      <c r="C3086" s="26" t="s">
        <v>7</v>
      </c>
      <c r="D3086" s="26" t="s">
        <v>8</v>
      </c>
      <c r="E3086" s="36"/>
      <c r="F3086" s="55"/>
    </row>
    <row r="3087" spans="1:6" ht="16" customHeight="1" x14ac:dyDescent="0.35">
      <c r="A3087" s="47">
        <v>3086</v>
      </c>
      <c r="B3087" s="26" t="s">
        <v>734</v>
      </c>
      <c r="C3087" s="26" t="s">
        <v>7</v>
      </c>
      <c r="D3087" s="26" t="s">
        <v>8</v>
      </c>
      <c r="E3087" s="36"/>
      <c r="F3087" s="55"/>
    </row>
    <row r="3088" spans="1:6" ht="16" customHeight="1" x14ac:dyDescent="0.35">
      <c r="A3088" s="47">
        <v>3087</v>
      </c>
      <c r="B3088" s="26" t="s">
        <v>735</v>
      </c>
      <c r="C3088" s="26" t="s">
        <v>7</v>
      </c>
      <c r="D3088" s="26" t="s">
        <v>10</v>
      </c>
      <c r="E3088" s="36"/>
      <c r="F3088" s="55"/>
    </row>
    <row r="3089" spans="1:6" ht="16" customHeight="1" x14ac:dyDescent="0.35">
      <c r="A3089" s="47">
        <v>3088</v>
      </c>
      <c r="B3089" s="26" t="s">
        <v>736</v>
      </c>
      <c r="C3089" s="26" t="s">
        <v>7</v>
      </c>
      <c r="D3089" s="26" t="s">
        <v>9</v>
      </c>
      <c r="E3089" s="36"/>
      <c r="F3089" s="55"/>
    </row>
    <row r="3090" spans="1:6" ht="16" customHeight="1" x14ac:dyDescent="0.35">
      <c r="A3090" s="47">
        <v>3089</v>
      </c>
      <c r="B3090" s="26" t="s">
        <v>737</v>
      </c>
      <c r="C3090" s="26" t="s">
        <v>7</v>
      </c>
      <c r="D3090" s="26" t="s">
        <v>9</v>
      </c>
      <c r="E3090" s="36"/>
      <c r="F3090" s="55"/>
    </row>
    <row r="3091" spans="1:6" ht="16" customHeight="1" x14ac:dyDescent="0.35">
      <c r="A3091" s="47">
        <v>3090</v>
      </c>
      <c r="B3091" s="26" t="s">
        <v>738</v>
      </c>
      <c r="C3091" s="26" t="s">
        <v>7</v>
      </c>
      <c r="D3091" s="26" t="s">
        <v>9</v>
      </c>
      <c r="E3091" s="36"/>
      <c r="F3091" s="55"/>
    </row>
    <row r="3092" spans="1:6" ht="16" customHeight="1" x14ac:dyDescent="0.35">
      <c r="A3092" s="47">
        <v>3091</v>
      </c>
      <c r="B3092" s="26" t="s">
        <v>739</v>
      </c>
      <c r="C3092" s="26" t="s">
        <v>7</v>
      </c>
      <c r="D3092" s="26" t="s">
        <v>9</v>
      </c>
      <c r="E3092" s="36"/>
      <c r="F3092" s="55"/>
    </row>
    <row r="3093" spans="1:6" ht="16" customHeight="1" x14ac:dyDescent="0.35">
      <c r="A3093" s="47">
        <v>3092</v>
      </c>
      <c r="B3093" s="26" t="s">
        <v>740</v>
      </c>
      <c r="C3093" s="26" t="s">
        <v>7</v>
      </c>
      <c r="D3093" s="26" t="s">
        <v>9</v>
      </c>
      <c r="E3093" s="36"/>
      <c r="F3093" s="55"/>
    </row>
    <row r="3094" spans="1:6" ht="16" customHeight="1" x14ac:dyDescent="0.35">
      <c r="A3094" s="47">
        <v>3093</v>
      </c>
      <c r="B3094" s="26" t="s">
        <v>741</v>
      </c>
      <c r="C3094" s="26" t="s">
        <v>7</v>
      </c>
      <c r="D3094" s="26" t="s">
        <v>9</v>
      </c>
      <c r="E3094" s="36"/>
      <c r="F3094" s="55"/>
    </row>
    <row r="3095" spans="1:6" ht="16" customHeight="1" x14ac:dyDescent="0.35">
      <c r="A3095" s="47">
        <v>3094</v>
      </c>
      <c r="B3095" s="26" t="s">
        <v>742</v>
      </c>
      <c r="C3095" s="26" t="s">
        <v>7</v>
      </c>
      <c r="D3095" s="26" t="s">
        <v>8</v>
      </c>
      <c r="E3095" s="36"/>
      <c r="F3095" s="55"/>
    </row>
    <row r="3096" spans="1:6" ht="16" customHeight="1" x14ac:dyDescent="0.35">
      <c r="A3096" s="47">
        <v>3095</v>
      </c>
      <c r="B3096" s="26" t="s">
        <v>743</v>
      </c>
      <c r="C3096" s="26" t="s">
        <v>7</v>
      </c>
      <c r="D3096" s="26" t="s">
        <v>9</v>
      </c>
      <c r="E3096" s="36"/>
      <c r="F3096" s="55"/>
    </row>
    <row r="3097" spans="1:6" ht="16" customHeight="1" x14ac:dyDescent="0.35">
      <c r="A3097" s="47">
        <v>3096</v>
      </c>
      <c r="B3097" s="26" t="s">
        <v>744</v>
      </c>
      <c r="C3097" s="26" t="s">
        <v>7</v>
      </c>
      <c r="D3097" s="26" t="s">
        <v>9</v>
      </c>
      <c r="E3097" s="36"/>
      <c r="F3097" s="55"/>
    </row>
    <row r="3098" spans="1:6" ht="16" customHeight="1" x14ac:dyDescent="0.35">
      <c r="A3098" s="47">
        <v>3097</v>
      </c>
      <c r="B3098" s="26" t="s">
        <v>745</v>
      </c>
      <c r="C3098" s="26" t="s">
        <v>7</v>
      </c>
      <c r="D3098" s="26" t="s">
        <v>9</v>
      </c>
      <c r="E3098" s="36"/>
      <c r="F3098" s="55"/>
    </row>
    <row r="3099" spans="1:6" ht="16" customHeight="1" x14ac:dyDescent="0.35">
      <c r="A3099" s="47">
        <v>3098</v>
      </c>
      <c r="B3099" s="26" t="s">
        <v>746</v>
      </c>
      <c r="C3099" s="26" t="s">
        <v>7</v>
      </c>
      <c r="D3099" s="26" t="s">
        <v>9</v>
      </c>
      <c r="E3099" s="36"/>
      <c r="F3099" s="55"/>
    </row>
    <row r="3100" spans="1:6" ht="16" customHeight="1" x14ac:dyDescent="0.35">
      <c r="A3100" s="47">
        <v>3099</v>
      </c>
      <c r="B3100" s="26" t="s">
        <v>747</v>
      </c>
      <c r="C3100" s="26" t="s">
        <v>7</v>
      </c>
      <c r="D3100" s="26" t="s">
        <v>11</v>
      </c>
      <c r="E3100" s="36"/>
      <c r="F3100" s="55"/>
    </row>
    <row r="3101" spans="1:6" ht="16" customHeight="1" x14ac:dyDescent="0.35">
      <c r="A3101" s="47">
        <v>3100</v>
      </c>
      <c r="B3101" s="26" t="s">
        <v>748</v>
      </c>
      <c r="C3101" s="26" t="s">
        <v>7</v>
      </c>
      <c r="D3101" s="26" t="s">
        <v>9</v>
      </c>
      <c r="E3101" s="36"/>
      <c r="F3101" s="55"/>
    </row>
    <row r="3102" spans="1:6" ht="16" customHeight="1" x14ac:dyDescent="0.35">
      <c r="A3102" s="47">
        <v>3101</v>
      </c>
      <c r="B3102" s="26" t="s">
        <v>749</v>
      </c>
      <c r="C3102" s="26" t="s">
        <v>7</v>
      </c>
      <c r="D3102" s="26" t="s">
        <v>9</v>
      </c>
      <c r="E3102" s="36"/>
      <c r="F3102" s="55"/>
    </row>
    <row r="3103" spans="1:6" ht="16" customHeight="1" x14ac:dyDescent="0.35">
      <c r="A3103" s="47">
        <v>3102</v>
      </c>
      <c r="B3103" s="26" t="s">
        <v>750</v>
      </c>
      <c r="C3103" s="26" t="s">
        <v>7</v>
      </c>
      <c r="D3103" s="26" t="s">
        <v>9</v>
      </c>
      <c r="E3103" s="36"/>
      <c r="F3103" s="55"/>
    </row>
    <row r="3104" spans="1:6" ht="16" customHeight="1" x14ac:dyDescent="0.35">
      <c r="A3104" s="47">
        <v>3103</v>
      </c>
      <c r="B3104" s="26" t="s">
        <v>751</v>
      </c>
      <c r="C3104" s="26" t="s">
        <v>7</v>
      </c>
      <c r="D3104" s="26" t="s">
        <v>9</v>
      </c>
      <c r="E3104" s="36"/>
      <c r="F3104" s="55"/>
    </row>
    <row r="3105" spans="1:6" ht="16" customHeight="1" x14ac:dyDescent="0.35">
      <c r="A3105" s="47">
        <v>3104</v>
      </c>
      <c r="B3105" s="26" t="s">
        <v>752</v>
      </c>
      <c r="C3105" s="26" t="s">
        <v>7</v>
      </c>
      <c r="D3105" s="26" t="s">
        <v>8</v>
      </c>
      <c r="E3105" s="36"/>
      <c r="F3105" s="55"/>
    </row>
    <row r="3106" spans="1:6" ht="16" customHeight="1" x14ac:dyDescent="0.35">
      <c r="A3106" s="47">
        <v>3105</v>
      </c>
      <c r="B3106" s="26" t="s">
        <v>753</v>
      </c>
      <c r="C3106" s="26" t="s">
        <v>7</v>
      </c>
      <c r="D3106" s="26" t="s">
        <v>9</v>
      </c>
      <c r="E3106" s="36"/>
      <c r="F3106" s="55"/>
    </row>
    <row r="3107" spans="1:6" ht="16" customHeight="1" x14ac:dyDescent="0.35">
      <c r="A3107" s="47">
        <v>3106</v>
      </c>
      <c r="B3107" s="26" t="s">
        <v>754</v>
      </c>
      <c r="C3107" s="26" t="s">
        <v>7</v>
      </c>
      <c r="D3107" s="26" t="s">
        <v>9</v>
      </c>
      <c r="E3107" s="36"/>
      <c r="F3107" s="55"/>
    </row>
    <row r="3108" spans="1:6" ht="16" customHeight="1" x14ac:dyDescent="0.35">
      <c r="A3108" s="47">
        <v>3107</v>
      </c>
      <c r="B3108" s="26" t="s">
        <v>755</v>
      </c>
      <c r="C3108" s="26" t="s">
        <v>7</v>
      </c>
      <c r="D3108" s="26" t="s">
        <v>11</v>
      </c>
      <c r="E3108" s="36"/>
      <c r="F3108" s="55"/>
    </row>
    <row r="3109" spans="1:6" ht="16" customHeight="1" x14ac:dyDescent="0.35">
      <c r="A3109" s="47">
        <v>3108</v>
      </c>
      <c r="B3109" s="26" t="s">
        <v>756</v>
      </c>
      <c r="C3109" s="26" t="s">
        <v>7</v>
      </c>
      <c r="D3109" s="26" t="s">
        <v>8</v>
      </c>
      <c r="E3109" s="36"/>
      <c r="F3109" s="55"/>
    </row>
    <row r="3110" spans="1:6" ht="16" customHeight="1" x14ac:dyDescent="0.35">
      <c r="A3110" s="47">
        <v>3109</v>
      </c>
      <c r="B3110" s="26" t="s">
        <v>757</v>
      </c>
      <c r="C3110" s="26" t="s">
        <v>7</v>
      </c>
      <c r="D3110" s="26" t="s">
        <v>10</v>
      </c>
      <c r="E3110" s="36"/>
      <c r="F3110" s="55"/>
    </row>
    <row r="3111" spans="1:6" ht="16" customHeight="1" x14ac:dyDescent="0.35">
      <c r="A3111" s="47">
        <v>3110</v>
      </c>
      <c r="B3111" s="26" t="s">
        <v>758</v>
      </c>
      <c r="C3111" s="26" t="s">
        <v>7</v>
      </c>
      <c r="D3111" s="26" t="s">
        <v>9</v>
      </c>
      <c r="E3111" s="36"/>
      <c r="F3111" s="55"/>
    </row>
    <row r="3112" spans="1:6" ht="16" customHeight="1" x14ac:dyDescent="0.35">
      <c r="A3112" s="47">
        <v>3111</v>
      </c>
      <c r="B3112" s="26" t="s">
        <v>759</v>
      </c>
      <c r="C3112" s="26" t="s">
        <v>7</v>
      </c>
      <c r="D3112" s="26" t="s">
        <v>9</v>
      </c>
      <c r="E3112" s="36"/>
      <c r="F3112" s="55"/>
    </row>
    <row r="3113" spans="1:6" ht="16" customHeight="1" x14ac:dyDescent="0.35">
      <c r="A3113" s="47">
        <v>3112</v>
      </c>
      <c r="B3113" s="26" t="s">
        <v>760</v>
      </c>
      <c r="C3113" s="26" t="s">
        <v>7</v>
      </c>
      <c r="D3113" s="26" t="s">
        <v>9</v>
      </c>
      <c r="E3113" s="36"/>
      <c r="F3113" s="55"/>
    </row>
    <row r="3114" spans="1:6" ht="16" customHeight="1" x14ac:dyDescent="0.35">
      <c r="A3114" s="47">
        <v>3113</v>
      </c>
      <c r="B3114" s="26" t="s">
        <v>761</v>
      </c>
      <c r="C3114" s="26" t="s">
        <v>7</v>
      </c>
      <c r="D3114" s="26" t="s">
        <v>8</v>
      </c>
      <c r="E3114" s="36"/>
      <c r="F3114" s="55"/>
    </row>
    <row r="3115" spans="1:6" ht="16" customHeight="1" x14ac:dyDescent="0.35">
      <c r="A3115" s="47">
        <v>3114</v>
      </c>
      <c r="B3115" s="26" t="s">
        <v>762</v>
      </c>
      <c r="C3115" s="26" t="s">
        <v>7</v>
      </c>
      <c r="D3115" s="26" t="s">
        <v>9</v>
      </c>
      <c r="E3115" s="36"/>
      <c r="F3115" s="55"/>
    </row>
    <row r="3116" spans="1:6" ht="16" customHeight="1" x14ac:dyDescent="0.35">
      <c r="A3116" s="47">
        <v>3115</v>
      </c>
      <c r="B3116" s="26" t="s">
        <v>763</v>
      </c>
      <c r="C3116" s="26" t="s">
        <v>7</v>
      </c>
      <c r="D3116" s="26" t="s">
        <v>8</v>
      </c>
      <c r="E3116" s="36"/>
      <c r="F3116" s="55"/>
    </row>
    <row r="3117" spans="1:6" ht="16" customHeight="1" x14ac:dyDescent="0.35">
      <c r="A3117" s="47">
        <v>3116</v>
      </c>
      <c r="B3117" s="26" t="s">
        <v>764</v>
      </c>
      <c r="C3117" s="26" t="s">
        <v>7</v>
      </c>
      <c r="D3117" s="26" t="s">
        <v>9</v>
      </c>
      <c r="E3117" s="36"/>
      <c r="F3117" s="55"/>
    </row>
    <row r="3118" spans="1:6" ht="16" customHeight="1" x14ac:dyDescent="0.35">
      <c r="A3118" s="47">
        <v>3117</v>
      </c>
      <c r="B3118" s="26" t="s">
        <v>765</v>
      </c>
      <c r="C3118" s="26" t="s">
        <v>7</v>
      </c>
      <c r="D3118" s="26" t="s">
        <v>9</v>
      </c>
      <c r="E3118" s="36"/>
      <c r="F3118" s="55"/>
    </row>
    <row r="3119" spans="1:6" ht="16" customHeight="1" x14ac:dyDescent="0.35">
      <c r="A3119" s="47">
        <v>3118</v>
      </c>
      <c r="B3119" s="26" t="s">
        <v>766</v>
      </c>
      <c r="C3119" s="26" t="s">
        <v>7</v>
      </c>
      <c r="D3119" s="26" t="s">
        <v>9</v>
      </c>
      <c r="E3119" s="36"/>
      <c r="F3119" s="55"/>
    </row>
    <row r="3120" spans="1:6" ht="16" customHeight="1" x14ac:dyDescent="0.35">
      <c r="A3120" s="47">
        <v>3119</v>
      </c>
      <c r="B3120" s="26" t="s">
        <v>767</v>
      </c>
      <c r="C3120" s="26" t="s">
        <v>7</v>
      </c>
      <c r="D3120" s="26" t="s">
        <v>9</v>
      </c>
      <c r="E3120" s="36"/>
      <c r="F3120" s="55"/>
    </row>
    <row r="3121" spans="1:6" ht="16" customHeight="1" x14ac:dyDescent="0.35">
      <c r="A3121" s="47">
        <v>3120</v>
      </c>
      <c r="B3121" s="26" t="s">
        <v>768</v>
      </c>
      <c r="C3121" s="26" t="s">
        <v>7</v>
      </c>
      <c r="D3121" s="26" t="s">
        <v>9</v>
      </c>
      <c r="E3121" s="36"/>
      <c r="F3121" s="55"/>
    </row>
    <row r="3122" spans="1:6" ht="16" customHeight="1" x14ac:dyDescent="0.35">
      <c r="A3122" s="47">
        <v>3121</v>
      </c>
      <c r="B3122" s="26" t="s">
        <v>769</v>
      </c>
      <c r="C3122" s="26" t="s">
        <v>7</v>
      </c>
      <c r="D3122" s="26" t="s">
        <v>9</v>
      </c>
      <c r="E3122" s="36"/>
      <c r="F3122" s="55"/>
    </row>
    <row r="3123" spans="1:6" ht="16" customHeight="1" x14ac:dyDescent="0.35">
      <c r="A3123" s="47">
        <v>3122</v>
      </c>
      <c r="B3123" s="26" t="s">
        <v>770</v>
      </c>
      <c r="C3123" s="26" t="s">
        <v>7</v>
      </c>
      <c r="D3123" s="26" t="s">
        <v>9</v>
      </c>
      <c r="E3123" s="36"/>
      <c r="F3123" s="55"/>
    </row>
    <row r="3124" spans="1:6" ht="16" customHeight="1" x14ac:dyDescent="0.35">
      <c r="A3124" s="47">
        <v>3123</v>
      </c>
      <c r="B3124" s="26" t="s">
        <v>771</v>
      </c>
      <c r="C3124" s="26" t="s">
        <v>7</v>
      </c>
      <c r="D3124" s="26" t="s">
        <v>8</v>
      </c>
      <c r="E3124" s="36"/>
      <c r="F3124" s="55"/>
    </row>
    <row r="3125" spans="1:6" ht="16" customHeight="1" x14ac:dyDescent="0.35">
      <c r="A3125" s="47">
        <v>3124</v>
      </c>
      <c r="B3125" s="26" t="s">
        <v>772</v>
      </c>
      <c r="C3125" s="26" t="s">
        <v>7</v>
      </c>
      <c r="D3125" s="26" t="s">
        <v>8</v>
      </c>
      <c r="E3125" s="36"/>
      <c r="F3125" s="55"/>
    </row>
    <row r="3126" spans="1:6" ht="16" customHeight="1" x14ac:dyDescent="0.35">
      <c r="A3126" s="47">
        <v>3125</v>
      </c>
      <c r="B3126" s="26" t="s">
        <v>773</v>
      </c>
      <c r="C3126" s="26" t="s">
        <v>7</v>
      </c>
      <c r="D3126" s="26" t="s">
        <v>9</v>
      </c>
      <c r="E3126" s="36"/>
      <c r="F3126" s="55"/>
    </row>
    <row r="3127" spans="1:6" ht="16" customHeight="1" x14ac:dyDescent="0.35">
      <c r="A3127" s="47">
        <v>3126</v>
      </c>
      <c r="B3127" s="26" t="s">
        <v>774</v>
      </c>
      <c r="C3127" s="26" t="s">
        <v>7</v>
      </c>
      <c r="D3127" s="26" t="s">
        <v>8</v>
      </c>
      <c r="E3127" s="36"/>
      <c r="F3127" s="55"/>
    </row>
    <row r="3128" spans="1:6" ht="16" customHeight="1" x14ac:dyDescent="0.35">
      <c r="A3128" s="47">
        <v>3127</v>
      </c>
      <c r="B3128" s="26" t="s">
        <v>775</v>
      </c>
      <c r="C3128" s="26" t="s">
        <v>7</v>
      </c>
      <c r="D3128" s="26" t="s">
        <v>8</v>
      </c>
      <c r="E3128" s="36"/>
      <c r="F3128" s="55"/>
    </row>
    <row r="3129" spans="1:6" ht="16" customHeight="1" x14ac:dyDescent="0.35">
      <c r="A3129" s="47">
        <v>3128</v>
      </c>
      <c r="B3129" s="26" t="s">
        <v>776</v>
      </c>
      <c r="C3129" s="26" t="s">
        <v>7</v>
      </c>
      <c r="D3129" s="26" t="s">
        <v>9</v>
      </c>
      <c r="E3129" s="36"/>
      <c r="F3129" s="55"/>
    </row>
    <row r="3130" spans="1:6" ht="16" customHeight="1" x14ac:dyDescent="0.35">
      <c r="A3130" s="47">
        <v>3129</v>
      </c>
      <c r="B3130" s="26" t="s">
        <v>777</v>
      </c>
      <c r="C3130" s="26" t="s">
        <v>7</v>
      </c>
      <c r="D3130" s="26" t="s">
        <v>9</v>
      </c>
      <c r="E3130" s="36"/>
      <c r="F3130" s="55"/>
    </row>
    <row r="3131" spans="1:6" ht="16" customHeight="1" x14ac:dyDescent="0.35">
      <c r="A3131" s="47">
        <v>3130</v>
      </c>
      <c r="B3131" s="26" t="s">
        <v>778</v>
      </c>
      <c r="C3131" s="26" t="s">
        <v>7</v>
      </c>
      <c r="D3131" s="26" t="s">
        <v>9</v>
      </c>
      <c r="E3131" s="36"/>
      <c r="F3131" s="55"/>
    </row>
    <row r="3132" spans="1:6" ht="16" customHeight="1" x14ac:dyDescent="0.35">
      <c r="A3132" s="47">
        <v>3131</v>
      </c>
      <c r="B3132" s="26" t="s">
        <v>779</v>
      </c>
      <c r="C3132" s="26" t="s">
        <v>7</v>
      </c>
      <c r="D3132" s="26" t="s">
        <v>9</v>
      </c>
      <c r="E3132" s="36"/>
      <c r="F3132" s="55"/>
    </row>
    <row r="3133" spans="1:6" ht="16" customHeight="1" x14ac:dyDescent="0.35">
      <c r="A3133" s="47">
        <v>3132</v>
      </c>
      <c r="B3133" s="26" t="s">
        <v>780</v>
      </c>
      <c r="C3133" s="26" t="s">
        <v>7</v>
      </c>
      <c r="D3133" s="26" t="s">
        <v>9</v>
      </c>
      <c r="E3133" s="36"/>
      <c r="F3133" s="55"/>
    </row>
    <row r="3134" spans="1:6" ht="16" customHeight="1" x14ac:dyDescent="0.35">
      <c r="A3134" s="47">
        <v>3133</v>
      </c>
      <c r="B3134" s="26" t="s">
        <v>781</v>
      </c>
      <c r="C3134" s="26" t="s">
        <v>7</v>
      </c>
      <c r="D3134" s="26" t="s">
        <v>9</v>
      </c>
      <c r="E3134" s="36"/>
      <c r="F3134" s="55"/>
    </row>
    <row r="3135" spans="1:6" ht="16" customHeight="1" x14ac:dyDescent="0.35">
      <c r="A3135" s="47">
        <v>3134</v>
      </c>
      <c r="B3135" s="26" t="s">
        <v>782</v>
      </c>
      <c r="C3135" s="26" t="s">
        <v>7</v>
      </c>
      <c r="D3135" s="26" t="s">
        <v>9</v>
      </c>
      <c r="E3135" s="36"/>
      <c r="F3135" s="55"/>
    </row>
    <row r="3136" spans="1:6" ht="16" customHeight="1" x14ac:dyDescent="0.35">
      <c r="A3136" s="47">
        <v>3135</v>
      </c>
      <c r="B3136" s="26" t="s">
        <v>783</v>
      </c>
      <c r="C3136" s="26" t="s">
        <v>7</v>
      </c>
      <c r="D3136" s="26" t="s">
        <v>9</v>
      </c>
      <c r="E3136" s="36"/>
      <c r="F3136" s="55"/>
    </row>
    <row r="3137" spans="1:6" ht="16" customHeight="1" x14ac:dyDescent="0.35">
      <c r="A3137" s="47">
        <v>3136</v>
      </c>
      <c r="B3137" s="26" t="s">
        <v>645</v>
      </c>
      <c r="C3137" s="26" t="s">
        <v>7</v>
      </c>
      <c r="D3137" s="26" t="s">
        <v>9</v>
      </c>
      <c r="E3137" s="36"/>
      <c r="F3137" s="55"/>
    </row>
    <row r="3138" spans="1:6" ht="16" customHeight="1" x14ac:dyDescent="0.35">
      <c r="A3138" s="47">
        <v>3137</v>
      </c>
      <c r="B3138" s="26" t="s">
        <v>784</v>
      </c>
      <c r="C3138" s="26" t="s">
        <v>7</v>
      </c>
      <c r="D3138" s="26" t="s">
        <v>9</v>
      </c>
      <c r="E3138" s="36"/>
      <c r="F3138" s="55"/>
    </row>
    <row r="3139" spans="1:6" ht="16" customHeight="1" x14ac:dyDescent="0.35">
      <c r="A3139" s="47">
        <v>3138</v>
      </c>
      <c r="B3139" s="26" t="s">
        <v>785</v>
      </c>
      <c r="C3139" s="26" t="s">
        <v>7</v>
      </c>
      <c r="D3139" s="26" t="s">
        <v>8</v>
      </c>
      <c r="E3139" s="36"/>
      <c r="F3139" s="55"/>
    </row>
    <row r="3140" spans="1:6" ht="16" customHeight="1" x14ac:dyDescent="0.35">
      <c r="A3140" s="47">
        <v>3139</v>
      </c>
      <c r="B3140" s="26" t="s">
        <v>786</v>
      </c>
      <c r="C3140" s="26" t="s">
        <v>7</v>
      </c>
      <c r="D3140" s="26" t="s">
        <v>9</v>
      </c>
      <c r="E3140" s="36"/>
      <c r="F3140" s="55"/>
    </row>
    <row r="3141" spans="1:6" ht="16" customHeight="1" x14ac:dyDescent="0.35">
      <c r="A3141" s="47">
        <v>3140</v>
      </c>
      <c r="B3141" s="26" t="s">
        <v>787</v>
      </c>
      <c r="C3141" s="26" t="s">
        <v>7</v>
      </c>
      <c r="D3141" s="26" t="s">
        <v>9</v>
      </c>
      <c r="E3141" s="36"/>
      <c r="F3141" s="55"/>
    </row>
    <row r="3142" spans="1:6" ht="16" customHeight="1" x14ac:dyDescent="0.35">
      <c r="A3142" s="47">
        <v>3141</v>
      </c>
      <c r="B3142" s="26" t="s">
        <v>788</v>
      </c>
      <c r="C3142" s="26" t="s">
        <v>7</v>
      </c>
      <c r="D3142" s="26" t="s">
        <v>8</v>
      </c>
      <c r="E3142" s="36"/>
      <c r="F3142" s="55"/>
    </row>
    <row r="3143" spans="1:6" ht="16" customHeight="1" x14ac:dyDescent="0.35">
      <c r="A3143" s="47">
        <v>3142</v>
      </c>
      <c r="B3143" s="26" t="s">
        <v>789</v>
      </c>
      <c r="C3143" s="26" t="s">
        <v>7</v>
      </c>
      <c r="D3143" s="26" t="s">
        <v>9</v>
      </c>
      <c r="E3143" s="36"/>
      <c r="F3143" s="55"/>
    </row>
    <row r="3144" spans="1:6" ht="16" customHeight="1" x14ac:dyDescent="0.35">
      <c r="A3144" s="47">
        <v>3143</v>
      </c>
      <c r="B3144" s="26" t="s">
        <v>790</v>
      </c>
      <c r="C3144" s="26" t="s">
        <v>7</v>
      </c>
      <c r="D3144" s="26" t="s">
        <v>9</v>
      </c>
      <c r="E3144" s="36"/>
      <c r="F3144" s="55"/>
    </row>
    <row r="3145" spans="1:6" ht="16" customHeight="1" x14ac:dyDescent="0.35">
      <c r="A3145" s="47">
        <v>3144</v>
      </c>
      <c r="B3145" s="26" t="s">
        <v>791</v>
      </c>
      <c r="C3145" s="26" t="s">
        <v>7</v>
      </c>
      <c r="D3145" s="26" t="s">
        <v>9</v>
      </c>
      <c r="E3145" s="36"/>
      <c r="F3145" s="55"/>
    </row>
    <row r="3146" spans="1:6" ht="16" customHeight="1" x14ac:dyDescent="0.35">
      <c r="A3146" s="47">
        <v>3145</v>
      </c>
      <c r="B3146" s="26" t="s">
        <v>792</v>
      </c>
      <c r="C3146" s="26" t="s">
        <v>7</v>
      </c>
      <c r="D3146" s="26" t="s">
        <v>9</v>
      </c>
      <c r="E3146" s="36"/>
      <c r="F3146" s="55"/>
    </row>
    <row r="3147" spans="1:6" ht="16" customHeight="1" x14ac:dyDescent="0.35">
      <c r="A3147" s="47">
        <v>3146</v>
      </c>
      <c r="B3147" s="26" t="s">
        <v>793</v>
      </c>
      <c r="C3147" s="26" t="s">
        <v>7</v>
      </c>
      <c r="D3147" s="26" t="s">
        <v>9</v>
      </c>
      <c r="E3147" s="36"/>
      <c r="F3147" s="55"/>
    </row>
    <row r="3148" spans="1:6" ht="16" customHeight="1" x14ac:dyDescent="0.35">
      <c r="A3148" s="47">
        <v>3147</v>
      </c>
      <c r="B3148" s="26" t="s">
        <v>794</v>
      </c>
      <c r="C3148" s="26" t="s">
        <v>7</v>
      </c>
      <c r="D3148" s="26" t="s">
        <v>8</v>
      </c>
      <c r="E3148" s="36"/>
      <c r="F3148" s="55"/>
    </row>
    <row r="3149" spans="1:6" ht="16" customHeight="1" x14ac:dyDescent="0.35">
      <c r="A3149" s="47">
        <v>3148</v>
      </c>
      <c r="B3149" s="26" t="s">
        <v>795</v>
      </c>
      <c r="C3149" s="26" t="s">
        <v>7</v>
      </c>
      <c r="D3149" s="26" t="s">
        <v>9</v>
      </c>
      <c r="E3149" s="36"/>
      <c r="F3149" s="55"/>
    </row>
    <row r="3150" spans="1:6" ht="16" customHeight="1" x14ac:dyDescent="0.35">
      <c r="A3150" s="47">
        <v>3149</v>
      </c>
      <c r="B3150" s="26" t="s">
        <v>796</v>
      </c>
      <c r="C3150" s="26" t="s">
        <v>7</v>
      </c>
      <c r="D3150" s="26" t="s">
        <v>8</v>
      </c>
      <c r="E3150" s="36"/>
      <c r="F3150" s="55"/>
    </row>
    <row r="3151" spans="1:6" ht="16" customHeight="1" x14ac:dyDescent="0.35">
      <c r="A3151" s="47">
        <v>3150</v>
      </c>
      <c r="B3151" s="26" t="s">
        <v>797</v>
      </c>
      <c r="C3151" s="26" t="s">
        <v>7</v>
      </c>
      <c r="D3151" s="26" t="s">
        <v>9</v>
      </c>
      <c r="E3151" s="36"/>
      <c r="F3151" s="55"/>
    </row>
    <row r="3152" spans="1:6" ht="16" customHeight="1" x14ac:dyDescent="0.35">
      <c r="A3152" s="47">
        <v>3151</v>
      </c>
      <c r="B3152" s="26" t="s">
        <v>798</v>
      </c>
      <c r="C3152" s="26" t="s">
        <v>7</v>
      </c>
      <c r="D3152" s="26" t="s">
        <v>9</v>
      </c>
      <c r="E3152" s="36"/>
      <c r="F3152" s="55"/>
    </row>
    <row r="3153" spans="1:6" ht="16" customHeight="1" x14ac:dyDescent="0.35">
      <c r="A3153" s="47">
        <v>3152</v>
      </c>
      <c r="B3153" s="26" t="s">
        <v>799</v>
      </c>
      <c r="C3153" s="26" t="s">
        <v>7</v>
      </c>
      <c r="D3153" s="26" t="s">
        <v>9</v>
      </c>
      <c r="E3153" s="36"/>
      <c r="F3153" s="55"/>
    </row>
    <row r="3154" spans="1:6" ht="16" customHeight="1" x14ac:dyDescent="0.35">
      <c r="A3154" s="47">
        <v>3153</v>
      </c>
      <c r="B3154" s="26" t="s">
        <v>800</v>
      </c>
      <c r="C3154" s="26" t="s">
        <v>7</v>
      </c>
      <c r="D3154" s="26" t="s">
        <v>9</v>
      </c>
      <c r="E3154" s="36"/>
      <c r="F3154" s="55"/>
    </row>
    <row r="3155" spans="1:6" ht="16" customHeight="1" x14ac:dyDescent="0.35">
      <c r="A3155" s="47">
        <v>3154</v>
      </c>
      <c r="B3155" s="26" t="s">
        <v>801</v>
      </c>
      <c r="C3155" s="26" t="s">
        <v>7</v>
      </c>
      <c r="D3155" s="26" t="s">
        <v>9</v>
      </c>
      <c r="E3155" s="36"/>
      <c r="F3155" s="55"/>
    </row>
    <row r="3156" spans="1:6" ht="16" customHeight="1" x14ac:dyDescent="0.35">
      <c r="A3156" s="47">
        <v>3155</v>
      </c>
      <c r="B3156" s="26" t="s">
        <v>802</v>
      </c>
      <c r="C3156" s="26" t="s">
        <v>7</v>
      </c>
      <c r="D3156" s="26" t="s">
        <v>9</v>
      </c>
      <c r="E3156" s="36"/>
      <c r="F3156" s="55"/>
    </row>
    <row r="3157" spans="1:6" ht="16" customHeight="1" x14ac:dyDescent="0.35">
      <c r="A3157" s="47">
        <v>3156</v>
      </c>
      <c r="B3157" s="25" t="s">
        <v>810</v>
      </c>
      <c r="C3157" s="26" t="s">
        <v>803</v>
      </c>
      <c r="D3157" s="26" t="s">
        <v>808</v>
      </c>
      <c r="E3157" s="36"/>
      <c r="F3157" s="55"/>
    </row>
    <row r="3158" spans="1:6" ht="16" customHeight="1" x14ac:dyDescent="0.35">
      <c r="A3158" s="47">
        <v>3157</v>
      </c>
      <c r="B3158" s="25" t="s">
        <v>811</v>
      </c>
      <c r="C3158" s="26" t="s">
        <v>803</v>
      </c>
      <c r="D3158" s="26" t="s">
        <v>804</v>
      </c>
      <c r="E3158" s="36"/>
      <c r="F3158" s="55"/>
    </row>
    <row r="3159" spans="1:6" ht="16" customHeight="1" x14ac:dyDescent="0.35">
      <c r="A3159" s="47">
        <v>3158</v>
      </c>
      <c r="B3159" s="25" t="s">
        <v>812</v>
      </c>
      <c r="C3159" s="26" t="s">
        <v>803</v>
      </c>
      <c r="D3159" s="26" t="s">
        <v>808</v>
      </c>
      <c r="E3159" s="36"/>
      <c r="F3159" s="55"/>
    </row>
    <row r="3160" spans="1:6" ht="16" customHeight="1" x14ac:dyDescent="0.35">
      <c r="A3160" s="47">
        <v>3159</v>
      </c>
      <c r="B3160" s="25" t="s">
        <v>813</v>
      </c>
      <c r="C3160" s="26" t="s">
        <v>803</v>
      </c>
      <c r="D3160" s="26" t="s">
        <v>805</v>
      </c>
      <c r="E3160" s="36"/>
      <c r="F3160" s="55"/>
    </row>
    <row r="3161" spans="1:6" ht="16" customHeight="1" x14ac:dyDescent="0.35">
      <c r="A3161" s="47">
        <v>3160</v>
      </c>
      <c r="B3161" s="25" t="s">
        <v>814</v>
      </c>
      <c r="C3161" s="26" t="s">
        <v>803</v>
      </c>
      <c r="D3161" s="26" t="s">
        <v>808</v>
      </c>
      <c r="E3161" s="36"/>
      <c r="F3161" s="55"/>
    </row>
    <row r="3162" spans="1:6" ht="16" customHeight="1" x14ac:dyDescent="0.35">
      <c r="A3162" s="47">
        <v>3161</v>
      </c>
      <c r="B3162" s="25" t="s">
        <v>815</v>
      </c>
      <c r="C3162" s="26" t="s">
        <v>803</v>
      </c>
      <c r="D3162" s="26" t="s">
        <v>808</v>
      </c>
      <c r="E3162" s="36"/>
      <c r="F3162" s="55"/>
    </row>
    <row r="3163" spans="1:6" ht="16" customHeight="1" x14ac:dyDescent="0.35">
      <c r="A3163" s="47">
        <v>3162</v>
      </c>
      <c r="B3163" s="25" t="s">
        <v>816</v>
      </c>
      <c r="C3163" s="26" t="s">
        <v>803</v>
      </c>
      <c r="D3163" s="26" t="s">
        <v>806</v>
      </c>
      <c r="E3163" s="36"/>
      <c r="F3163" s="55"/>
    </row>
    <row r="3164" spans="1:6" ht="16" customHeight="1" x14ac:dyDescent="0.35">
      <c r="A3164" s="47">
        <v>3163</v>
      </c>
      <c r="B3164" s="25" t="s">
        <v>817</v>
      </c>
      <c r="C3164" s="26" t="s">
        <v>803</v>
      </c>
      <c r="D3164" s="26" t="s">
        <v>806</v>
      </c>
      <c r="E3164" s="36"/>
      <c r="F3164" s="55"/>
    </row>
    <row r="3165" spans="1:6" ht="16" customHeight="1" x14ac:dyDescent="0.35">
      <c r="A3165" s="47">
        <v>3164</v>
      </c>
      <c r="B3165" s="25" t="s">
        <v>818</v>
      </c>
      <c r="C3165" s="26" t="s">
        <v>803</v>
      </c>
      <c r="D3165" s="26" t="s">
        <v>805</v>
      </c>
      <c r="E3165" s="36"/>
      <c r="F3165" s="55"/>
    </row>
    <row r="3166" spans="1:6" ht="16" customHeight="1" x14ac:dyDescent="0.35">
      <c r="A3166" s="47">
        <v>3165</v>
      </c>
      <c r="B3166" s="25" t="s">
        <v>819</v>
      </c>
      <c r="C3166" s="26" t="s">
        <v>803</v>
      </c>
      <c r="D3166" s="26" t="s">
        <v>807</v>
      </c>
      <c r="E3166" s="36"/>
      <c r="F3166" s="55"/>
    </row>
    <row r="3167" spans="1:6" ht="16" customHeight="1" x14ac:dyDescent="0.35">
      <c r="A3167" s="47">
        <v>3166</v>
      </c>
      <c r="B3167" s="25" t="s">
        <v>820</v>
      </c>
      <c r="C3167" s="26" t="s">
        <v>803</v>
      </c>
      <c r="D3167" s="26" t="s">
        <v>807</v>
      </c>
      <c r="E3167" s="36"/>
      <c r="F3167" s="55"/>
    </row>
    <row r="3168" spans="1:6" ht="16" customHeight="1" x14ac:dyDescent="0.35">
      <c r="A3168" s="47">
        <v>3167</v>
      </c>
      <c r="B3168" s="25" t="s">
        <v>821</v>
      </c>
      <c r="C3168" s="26" t="s">
        <v>803</v>
      </c>
      <c r="D3168" s="26" t="s">
        <v>808</v>
      </c>
      <c r="E3168" s="36"/>
      <c r="F3168" s="55"/>
    </row>
    <row r="3169" spans="1:6" ht="16" customHeight="1" x14ac:dyDescent="0.35">
      <c r="A3169" s="47">
        <v>3168</v>
      </c>
      <c r="B3169" s="25" t="s">
        <v>822</v>
      </c>
      <c r="C3169" s="26" t="s">
        <v>803</v>
      </c>
      <c r="D3169" s="26" t="s">
        <v>806</v>
      </c>
      <c r="E3169" s="36"/>
      <c r="F3169" s="55"/>
    </row>
    <row r="3170" spans="1:6" ht="16" customHeight="1" x14ac:dyDescent="0.35">
      <c r="A3170" s="47">
        <v>3169</v>
      </c>
      <c r="B3170" s="25" t="s">
        <v>823</v>
      </c>
      <c r="C3170" s="26" t="s">
        <v>803</v>
      </c>
      <c r="D3170" s="26" t="s">
        <v>806</v>
      </c>
      <c r="E3170" s="36"/>
      <c r="F3170" s="55"/>
    </row>
    <row r="3171" spans="1:6" ht="16" customHeight="1" x14ac:dyDescent="0.35">
      <c r="A3171" s="47">
        <v>3170</v>
      </c>
      <c r="B3171" s="25" t="s">
        <v>824</v>
      </c>
      <c r="C3171" s="26" t="s">
        <v>803</v>
      </c>
      <c r="D3171" s="26" t="s">
        <v>808</v>
      </c>
      <c r="E3171" s="36"/>
      <c r="F3171" s="55"/>
    </row>
    <row r="3172" spans="1:6" ht="16" customHeight="1" x14ac:dyDescent="0.35">
      <c r="A3172" s="47">
        <v>3171</v>
      </c>
      <c r="B3172" s="25" t="s">
        <v>825</v>
      </c>
      <c r="C3172" s="26" t="s">
        <v>803</v>
      </c>
      <c r="D3172" s="26" t="s">
        <v>808</v>
      </c>
      <c r="E3172" s="36"/>
      <c r="F3172" s="55"/>
    </row>
    <row r="3173" spans="1:6" ht="16" customHeight="1" x14ac:dyDescent="0.35">
      <c r="A3173" s="47">
        <v>3172</v>
      </c>
      <c r="B3173" s="25" t="s">
        <v>826</v>
      </c>
      <c r="C3173" s="26" t="s">
        <v>803</v>
      </c>
      <c r="D3173" s="26" t="s">
        <v>808</v>
      </c>
      <c r="E3173" s="36"/>
      <c r="F3173" s="55"/>
    </row>
    <row r="3174" spans="1:6" ht="16" customHeight="1" x14ac:dyDescent="0.35">
      <c r="A3174" s="47">
        <v>3173</v>
      </c>
      <c r="B3174" s="25" t="s">
        <v>827</v>
      </c>
      <c r="C3174" s="26" t="s">
        <v>803</v>
      </c>
      <c r="D3174" s="26" t="s">
        <v>808</v>
      </c>
      <c r="E3174" s="36"/>
      <c r="F3174" s="55"/>
    </row>
    <row r="3175" spans="1:6" ht="16" customHeight="1" x14ac:dyDescent="0.35">
      <c r="A3175" s="47">
        <v>3174</v>
      </c>
      <c r="B3175" s="25" t="s">
        <v>828</v>
      </c>
      <c r="C3175" s="26" t="s">
        <v>803</v>
      </c>
      <c r="D3175" s="26" t="s">
        <v>808</v>
      </c>
      <c r="E3175" s="36"/>
      <c r="F3175" s="55"/>
    </row>
    <row r="3176" spans="1:6" ht="16" customHeight="1" x14ac:dyDescent="0.35">
      <c r="A3176" s="47">
        <v>3175</v>
      </c>
      <c r="B3176" s="25" t="s">
        <v>829</v>
      </c>
      <c r="C3176" s="26" t="s">
        <v>803</v>
      </c>
      <c r="D3176" s="26" t="s">
        <v>808</v>
      </c>
      <c r="E3176" s="36"/>
      <c r="F3176" s="55"/>
    </row>
    <row r="3177" spans="1:6" ht="16" customHeight="1" x14ac:dyDescent="0.35">
      <c r="A3177" s="47">
        <v>3176</v>
      </c>
      <c r="B3177" s="25" t="s">
        <v>830</v>
      </c>
      <c r="C3177" s="26" t="s">
        <v>803</v>
      </c>
      <c r="D3177" s="26" t="s">
        <v>806</v>
      </c>
      <c r="E3177" s="36"/>
      <c r="F3177" s="55"/>
    </row>
    <row r="3178" spans="1:6" ht="16" customHeight="1" x14ac:dyDescent="0.35">
      <c r="A3178" s="47">
        <v>3177</v>
      </c>
      <c r="B3178" s="25" t="s">
        <v>831</v>
      </c>
      <c r="C3178" s="26" t="s">
        <v>803</v>
      </c>
      <c r="D3178" s="26" t="s">
        <v>806</v>
      </c>
      <c r="E3178" s="36"/>
      <c r="F3178" s="55"/>
    </row>
    <row r="3179" spans="1:6" ht="16" customHeight="1" x14ac:dyDescent="0.35">
      <c r="A3179" s="47">
        <v>3178</v>
      </c>
      <c r="B3179" s="25" t="s">
        <v>832</v>
      </c>
      <c r="C3179" s="26" t="s">
        <v>803</v>
      </c>
      <c r="D3179" s="26" t="s">
        <v>805</v>
      </c>
      <c r="E3179" s="36"/>
      <c r="F3179" s="55"/>
    </row>
    <row r="3180" spans="1:6" ht="16" customHeight="1" x14ac:dyDescent="0.35">
      <c r="A3180" s="47">
        <v>3179</v>
      </c>
      <c r="B3180" s="26" t="s">
        <v>833</v>
      </c>
      <c r="C3180" s="26" t="s">
        <v>803</v>
      </c>
      <c r="D3180" s="26" t="s">
        <v>808</v>
      </c>
      <c r="E3180" s="36"/>
      <c r="F3180" s="55"/>
    </row>
    <row r="3181" spans="1:6" ht="16" customHeight="1" x14ac:dyDescent="0.35">
      <c r="A3181" s="47">
        <v>3180</v>
      </c>
      <c r="B3181" s="26" t="s">
        <v>834</v>
      </c>
      <c r="C3181" s="26" t="s">
        <v>803</v>
      </c>
      <c r="D3181" s="26" t="s">
        <v>808</v>
      </c>
      <c r="E3181" s="36"/>
      <c r="F3181" s="55"/>
    </row>
    <row r="3182" spans="1:6" ht="16" customHeight="1" x14ac:dyDescent="0.35">
      <c r="A3182" s="47">
        <v>3181</v>
      </c>
      <c r="B3182" s="26" t="s">
        <v>835</v>
      </c>
      <c r="C3182" s="26" t="s">
        <v>803</v>
      </c>
      <c r="D3182" s="26" t="s">
        <v>806</v>
      </c>
      <c r="E3182" s="36"/>
      <c r="F3182" s="55"/>
    </row>
    <row r="3183" spans="1:6" ht="16" customHeight="1" x14ac:dyDescent="0.35">
      <c r="A3183" s="47">
        <v>3182</v>
      </c>
      <c r="B3183" s="26" t="s">
        <v>836</v>
      </c>
      <c r="C3183" s="26" t="s">
        <v>803</v>
      </c>
      <c r="D3183" s="26" t="s">
        <v>808</v>
      </c>
      <c r="E3183" s="36"/>
      <c r="F3183" s="55"/>
    </row>
    <row r="3184" spans="1:6" ht="16" customHeight="1" x14ac:dyDescent="0.35">
      <c r="A3184" s="47">
        <v>3183</v>
      </c>
      <c r="B3184" s="25" t="s">
        <v>837</v>
      </c>
      <c r="C3184" s="26" t="s">
        <v>803</v>
      </c>
      <c r="D3184" s="26" t="s">
        <v>805</v>
      </c>
      <c r="E3184" s="36"/>
      <c r="F3184" s="55"/>
    </row>
    <row r="3185" spans="1:6" ht="16" customHeight="1" x14ac:dyDescent="0.35">
      <c r="A3185" s="47">
        <v>3184</v>
      </c>
      <c r="B3185" s="26" t="s">
        <v>838</v>
      </c>
      <c r="C3185" s="26" t="s">
        <v>803</v>
      </c>
      <c r="D3185" s="26" t="s">
        <v>808</v>
      </c>
      <c r="E3185" s="36"/>
      <c r="F3185" s="55"/>
    </row>
    <row r="3186" spans="1:6" ht="16" customHeight="1" x14ac:dyDescent="0.35">
      <c r="A3186" s="47">
        <v>3185</v>
      </c>
      <c r="B3186" s="26" t="s">
        <v>839</v>
      </c>
      <c r="C3186" s="26" t="s">
        <v>803</v>
      </c>
      <c r="D3186" s="26" t="s">
        <v>806</v>
      </c>
      <c r="E3186" s="36"/>
      <c r="F3186" s="55"/>
    </row>
    <row r="3187" spans="1:6" ht="16" customHeight="1" x14ac:dyDescent="0.35">
      <c r="A3187" s="47">
        <v>3186</v>
      </c>
      <c r="B3187" s="26" t="s">
        <v>840</v>
      </c>
      <c r="C3187" s="26" t="s">
        <v>803</v>
      </c>
      <c r="D3187" s="26" t="s">
        <v>805</v>
      </c>
      <c r="E3187" s="36"/>
      <c r="F3187" s="55"/>
    </row>
    <row r="3188" spans="1:6" ht="16" customHeight="1" x14ac:dyDescent="0.35">
      <c r="A3188" s="47">
        <v>3187</v>
      </c>
      <c r="B3188" s="26" t="s">
        <v>841</v>
      </c>
      <c r="C3188" s="26" t="s">
        <v>803</v>
      </c>
      <c r="D3188" s="26" t="s">
        <v>806</v>
      </c>
      <c r="E3188" s="36"/>
      <c r="F3188" s="55"/>
    </row>
    <row r="3189" spans="1:6" ht="16" customHeight="1" x14ac:dyDescent="0.35">
      <c r="A3189" s="47">
        <v>3188</v>
      </c>
      <c r="B3189" s="25" t="s">
        <v>842</v>
      </c>
      <c r="C3189" s="26" t="s">
        <v>803</v>
      </c>
      <c r="D3189" s="26" t="s">
        <v>809</v>
      </c>
      <c r="E3189" s="36"/>
      <c r="F3189" s="55"/>
    </row>
    <row r="3190" spans="1:6" ht="16" customHeight="1" x14ac:dyDescent="0.35">
      <c r="A3190" s="47">
        <v>3189</v>
      </c>
      <c r="B3190" s="26" t="s">
        <v>843</v>
      </c>
      <c r="C3190" s="26" t="s">
        <v>803</v>
      </c>
      <c r="D3190" s="26" t="s">
        <v>808</v>
      </c>
      <c r="E3190" s="36"/>
      <c r="F3190" s="55"/>
    </row>
    <row r="3191" spans="1:6" ht="16" customHeight="1" x14ac:dyDescent="0.35">
      <c r="A3191" s="47">
        <v>3190</v>
      </c>
      <c r="B3191" s="26" t="s">
        <v>844</v>
      </c>
      <c r="C3191" s="26" t="s">
        <v>803</v>
      </c>
      <c r="D3191" s="26" t="s">
        <v>808</v>
      </c>
      <c r="E3191" s="36"/>
      <c r="F3191" s="55"/>
    </row>
    <row r="3192" spans="1:6" ht="16" customHeight="1" x14ac:dyDescent="0.35">
      <c r="A3192" s="47">
        <v>3191</v>
      </c>
      <c r="B3192" s="26" t="s">
        <v>845</v>
      </c>
      <c r="C3192" s="26" t="s">
        <v>803</v>
      </c>
      <c r="D3192" s="26" t="s">
        <v>806</v>
      </c>
      <c r="E3192" s="36"/>
      <c r="F3192" s="55"/>
    </row>
    <row r="3193" spans="1:6" ht="16" customHeight="1" x14ac:dyDescent="0.35">
      <c r="A3193" s="47">
        <v>3192</v>
      </c>
      <c r="B3193" s="26" t="s">
        <v>846</v>
      </c>
      <c r="C3193" s="26" t="s">
        <v>803</v>
      </c>
      <c r="D3193" s="26" t="s">
        <v>806</v>
      </c>
      <c r="E3193" s="36"/>
      <c r="F3193" s="55"/>
    </row>
    <row r="3194" spans="1:6" ht="16" customHeight="1" x14ac:dyDescent="0.35">
      <c r="A3194" s="47">
        <v>3193</v>
      </c>
      <c r="B3194" s="26" t="s">
        <v>847</v>
      </c>
      <c r="C3194" s="26" t="s">
        <v>803</v>
      </c>
      <c r="D3194" s="26" t="s">
        <v>806</v>
      </c>
      <c r="E3194" s="36"/>
      <c r="F3194" s="55"/>
    </row>
    <row r="3195" spans="1:6" ht="16" customHeight="1" x14ac:dyDescent="0.35">
      <c r="A3195" s="47">
        <v>3194</v>
      </c>
      <c r="B3195" s="26" t="s">
        <v>848</v>
      </c>
      <c r="C3195" s="26" t="s">
        <v>803</v>
      </c>
      <c r="D3195" s="26" t="s">
        <v>806</v>
      </c>
      <c r="E3195" s="36"/>
      <c r="F3195" s="55"/>
    </row>
    <row r="3196" spans="1:6" ht="16" customHeight="1" x14ac:dyDescent="0.35">
      <c r="A3196" s="47">
        <v>3195</v>
      </c>
      <c r="B3196" s="26" t="s">
        <v>849</v>
      </c>
      <c r="C3196" s="26" t="s">
        <v>803</v>
      </c>
      <c r="D3196" s="26" t="s">
        <v>806</v>
      </c>
      <c r="E3196" s="36"/>
      <c r="F3196" s="55"/>
    </row>
    <row r="3197" spans="1:6" ht="16" customHeight="1" x14ac:dyDescent="0.35">
      <c r="A3197" s="47">
        <v>3196</v>
      </c>
      <c r="B3197" s="48" t="s">
        <v>850</v>
      </c>
      <c r="C3197" s="26" t="s">
        <v>6</v>
      </c>
      <c r="D3197" s="57"/>
      <c r="E3197" s="57"/>
      <c r="F3197" s="55"/>
    </row>
    <row r="3198" spans="1:6" ht="16" customHeight="1" x14ac:dyDescent="0.35">
      <c r="A3198" s="47">
        <v>3197</v>
      </c>
      <c r="B3198" s="48" t="s">
        <v>851</v>
      </c>
      <c r="C3198" s="26" t="s">
        <v>6</v>
      </c>
      <c r="D3198" s="57"/>
      <c r="E3198" s="57"/>
      <c r="F3198" s="55"/>
    </row>
    <row r="3199" spans="1:6" ht="16" customHeight="1" x14ac:dyDescent="0.35">
      <c r="A3199" s="47">
        <v>3198</v>
      </c>
      <c r="B3199" s="48" t="s">
        <v>852</v>
      </c>
      <c r="C3199" s="26" t="s">
        <v>6</v>
      </c>
      <c r="D3199" s="57"/>
      <c r="E3199" s="57"/>
      <c r="F3199" s="55"/>
    </row>
    <row r="3200" spans="1:6" ht="16" customHeight="1" x14ac:dyDescent="0.35">
      <c r="A3200" s="47">
        <v>3199</v>
      </c>
      <c r="B3200" s="25" t="s">
        <v>853</v>
      </c>
      <c r="C3200" s="26" t="s">
        <v>6</v>
      </c>
      <c r="D3200" s="57"/>
      <c r="E3200" s="57"/>
      <c r="F3200" s="55"/>
    </row>
    <row r="3201" spans="1:6" ht="16" customHeight="1" x14ac:dyDescent="0.35">
      <c r="A3201" s="47">
        <v>3200</v>
      </c>
      <c r="B3201" s="25" t="s">
        <v>854</v>
      </c>
      <c r="C3201" s="26" t="s">
        <v>6</v>
      </c>
      <c r="D3201" s="57"/>
      <c r="E3201" s="57"/>
      <c r="F3201" s="55"/>
    </row>
    <row r="3202" spans="1:6" ht="16" customHeight="1" x14ac:dyDescent="0.35">
      <c r="A3202" s="47">
        <v>3201</v>
      </c>
      <c r="B3202" s="25" t="s">
        <v>855</v>
      </c>
      <c r="C3202" s="26" t="s">
        <v>6</v>
      </c>
      <c r="D3202" s="57"/>
      <c r="E3202" s="57"/>
      <c r="F3202" s="55"/>
    </row>
    <row r="3203" spans="1:6" ht="16" customHeight="1" x14ac:dyDescent="0.35">
      <c r="A3203" s="47">
        <v>3202</v>
      </c>
      <c r="B3203" s="25" t="s">
        <v>856</v>
      </c>
      <c r="C3203" s="26" t="s">
        <v>6</v>
      </c>
      <c r="D3203" s="57"/>
      <c r="E3203" s="57"/>
      <c r="F3203" s="55"/>
    </row>
    <row r="3204" spans="1:6" ht="16" customHeight="1" x14ac:dyDescent="0.35">
      <c r="A3204" s="47">
        <v>3203</v>
      </c>
      <c r="B3204" s="25" t="s">
        <v>857</v>
      </c>
      <c r="C3204" s="26" t="s">
        <v>6</v>
      </c>
      <c r="D3204" s="57"/>
      <c r="E3204" s="57"/>
      <c r="F3204" s="55"/>
    </row>
    <row r="3205" spans="1:6" ht="16" customHeight="1" x14ac:dyDescent="0.35">
      <c r="A3205" s="47">
        <v>3204</v>
      </c>
      <c r="B3205" s="25" t="s">
        <v>858</v>
      </c>
      <c r="C3205" s="26" t="s">
        <v>6</v>
      </c>
      <c r="D3205" s="57"/>
      <c r="E3205" s="57"/>
      <c r="F3205" s="55"/>
    </row>
    <row r="3206" spans="1:6" ht="16" customHeight="1" x14ac:dyDescent="0.35">
      <c r="A3206" s="47">
        <v>3205</v>
      </c>
      <c r="B3206" s="25" t="s">
        <v>859</v>
      </c>
      <c r="C3206" s="26" t="s">
        <v>6</v>
      </c>
      <c r="D3206" s="57"/>
      <c r="E3206" s="57"/>
      <c r="F3206" s="55"/>
    </row>
    <row r="3207" spans="1:6" ht="16" customHeight="1" x14ac:dyDescent="0.35">
      <c r="A3207" s="47">
        <v>3206</v>
      </c>
      <c r="B3207" s="25" t="s">
        <v>860</v>
      </c>
      <c r="C3207" s="26" t="s">
        <v>6</v>
      </c>
      <c r="D3207" s="57"/>
      <c r="E3207" s="57"/>
      <c r="F3207" s="55"/>
    </row>
    <row r="3208" spans="1:6" ht="16" customHeight="1" x14ac:dyDescent="0.35">
      <c r="A3208" s="47">
        <v>3207</v>
      </c>
      <c r="B3208" s="25" t="s">
        <v>861</v>
      </c>
      <c r="C3208" s="26" t="s">
        <v>6</v>
      </c>
      <c r="D3208" s="57"/>
      <c r="E3208" s="57"/>
      <c r="F3208" s="55"/>
    </row>
    <row r="3209" spans="1:6" ht="16" customHeight="1" x14ac:dyDescent="0.35">
      <c r="A3209" s="47">
        <v>3208</v>
      </c>
      <c r="B3209" s="25" t="s">
        <v>862</v>
      </c>
      <c r="C3209" s="26" t="s">
        <v>6</v>
      </c>
      <c r="D3209" s="57"/>
      <c r="E3209" s="57"/>
      <c r="F3209" s="55"/>
    </row>
    <row r="3210" spans="1:6" ht="16" customHeight="1" x14ac:dyDescent="0.35">
      <c r="A3210" s="47">
        <v>3209</v>
      </c>
      <c r="B3210" s="25" t="s">
        <v>863</v>
      </c>
      <c r="C3210" s="26" t="s">
        <v>6</v>
      </c>
      <c r="D3210" s="57"/>
      <c r="E3210" s="57"/>
      <c r="F3210" s="55"/>
    </row>
    <row r="3211" spans="1:6" ht="16" customHeight="1" x14ac:dyDescent="0.35">
      <c r="A3211" s="47">
        <v>3210</v>
      </c>
      <c r="B3211" s="25" t="s">
        <v>864</v>
      </c>
      <c r="C3211" s="26" t="s">
        <v>6</v>
      </c>
      <c r="D3211" s="57"/>
      <c r="E3211" s="57"/>
      <c r="F3211" s="55"/>
    </row>
    <row r="3212" spans="1:6" ht="16" customHeight="1" x14ac:dyDescent="0.35">
      <c r="A3212" s="47">
        <v>3211</v>
      </c>
      <c r="B3212" s="25" t="s">
        <v>865</v>
      </c>
      <c r="C3212" s="26" t="s">
        <v>6</v>
      </c>
      <c r="D3212" s="57"/>
      <c r="E3212" s="57"/>
      <c r="F3212" s="55"/>
    </row>
    <row r="3213" spans="1:6" ht="16" customHeight="1" x14ac:dyDescent="0.35">
      <c r="A3213" s="47">
        <v>3212</v>
      </c>
      <c r="B3213" s="25" t="s">
        <v>866</v>
      </c>
      <c r="C3213" s="26" t="s">
        <v>6</v>
      </c>
      <c r="D3213" s="57"/>
      <c r="E3213" s="57"/>
      <c r="F3213" s="55"/>
    </row>
    <row r="3214" spans="1:6" ht="16" customHeight="1" x14ac:dyDescent="0.35">
      <c r="A3214" s="47">
        <v>3213</v>
      </c>
      <c r="B3214" s="25" t="s">
        <v>867</v>
      </c>
      <c r="C3214" s="26" t="s">
        <v>6</v>
      </c>
      <c r="D3214" s="57"/>
      <c r="E3214" s="57"/>
      <c r="F3214" s="55"/>
    </row>
    <row r="3215" spans="1:6" ht="16" customHeight="1" x14ac:dyDescent="0.35">
      <c r="A3215" s="47">
        <v>3214</v>
      </c>
      <c r="B3215" s="25" t="s">
        <v>868</v>
      </c>
      <c r="C3215" s="26" t="s">
        <v>6</v>
      </c>
      <c r="D3215" s="57"/>
      <c r="E3215" s="57"/>
      <c r="F3215" s="55"/>
    </row>
    <row r="3216" spans="1:6" ht="16" customHeight="1" x14ac:dyDescent="0.35">
      <c r="A3216" s="47">
        <v>3215</v>
      </c>
      <c r="B3216" s="25" t="s">
        <v>869</v>
      </c>
      <c r="C3216" s="26" t="s">
        <v>6</v>
      </c>
      <c r="D3216" s="57"/>
      <c r="E3216" s="57"/>
      <c r="F3216" s="55"/>
    </row>
    <row r="3217" spans="1:6" ht="16" customHeight="1" x14ac:dyDescent="0.35">
      <c r="A3217" s="47">
        <v>3216</v>
      </c>
      <c r="B3217" s="25" t="s">
        <v>870</v>
      </c>
      <c r="C3217" s="26" t="s">
        <v>6</v>
      </c>
      <c r="D3217" s="57"/>
      <c r="E3217" s="57"/>
      <c r="F3217" s="55"/>
    </row>
    <row r="3218" spans="1:6" ht="16" customHeight="1" x14ac:dyDescent="0.35">
      <c r="A3218" s="47">
        <v>3217</v>
      </c>
      <c r="B3218" s="25" t="s">
        <v>871</v>
      </c>
      <c r="C3218" s="26" t="s">
        <v>6</v>
      </c>
      <c r="D3218" s="57"/>
      <c r="E3218" s="57"/>
      <c r="F3218" s="55"/>
    </row>
    <row r="3219" spans="1:6" ht="16" customHeight="1" x14ac:dyDescent="0.35">
      <c r="A3219" s="47">
        <v>3218</v>
      </c>
      <c r="B3219" s="25" t="s">
        <v>872</v>
      </c>
      <c r="C3219" s="26" t="s">
        <v>6</v>
      </c>
      <c r="D3219" s="57"/>
      <c r="E3219" s="57"/>
      <c r="F3219" s="55"/>
    </row>
    <row r="3220" spans="1:6" ht="16" customHeight="1" x14ac:dyDescent="0.35">
      <c r="A3220" s="47">
        <v>3219</v>
      </c>
      <c r="B3220" s="25" t="s">
        <v>873</v>
      </c>
      <c r="C3220" s="26" t="s">
        <v>6</v>
      </c>
      <c r="D3220" s="57"/>
      <c r="E3220" s="57"/>
      <c r="F3220" s="55"/>
    </row>
    <row r="3221" spans="1:6" ht="16" customHeight="1" x14ac:dyDescent="0.35">
      <c r="A3221" s="47">
        <v>3220</v>
      </c>
      <c r="B3221" s="25" t="s">
        <v>874</v>
      </c>
      <c r="C3221" s="26" t="s">
        <v>6</v>
      </c>
      <c r="D3221" s="57"/>
      <c r="E3221" s="57"/>
      <c r="F3221" s="55"/>
    </row>
    <row r="3222" spans="1:6" ht="16" customHeight="1" x14ac:dyDescent="0.35">
      <c r="A3222" s="47">
        <v>3221</v>
      </c>
      <c r="B3222" s="24" t="s">
        <v>875</v>
      </c>
      <c r="C3222" s="26" t="s">
        <v>6</v>
      </c>
      <c r="D3222" s="57"/>
      <c r="E3222" s="57"/>
      <c r="F3222" s="55"/>
    </row>
    <row r="3223" spans="1:6" ht="16" customHeight="1" x14ac:dyDescent="0.35">
      <c r="A3223" s="47">
        <v>3222</v>
      </c>
      <c r="B3223" s="25" t="s">
        <v>876</v>
      </c>
      <c r="C3223" s="26" t="s">
        <v>6</v>
      </c>
      <c r="D3223" s="57"/>
      <c r="E3223" s="57"/>
      <c r="F3223" s="55"/>
    </row>
    <row r="3224" spans="1:6" ht="16" customHeight="1" x14ac:dyDescent="0.35">
      <c r="A3224" s="47">
        <v>3223</v>
      </c>
      <c r="B3224" s="25" t="s">
        <v>877</v>
      </c>
      <c r="C3224" s="26" t="s">
        <v>6</v>
      </c>
      <c r="D3224" s="57"/>
      <c r="E3224" s="57"/>
      <c r="F3224" s="55"/>
    </row>
    <row r="3225" spans="1:6" ht="16" customHeight="1" x14ac:dyDescent="0.35">
      <c r="A3225" s="47">
        <v>3224</v>
      </c>
      <c r="B3225" s="25" t="s">
        <v>878</v>
      </c>
      <c r="C3225" s="26" t="s">
        <v>6</v>
      </c>
      <c r="D3225" s="57"/>
      <c r="E3225" s="57"/>
      <c r="F3225" s="55"/>
    </row>
    <row r="3226" spans="1:6" ht="16" customHeight="1" x14ac:dyDescent="0.35">
      <c r="A3226" s="47">
        <v>3225</v>
      </c>
      <c r="B3226" s="25" t="s">
        <v>879</v>
      </c>
      <c r="C3226" s="26" t="s">
        <v>6</v>
      </c>
      <c r="D3226" s="57"/>
      <c r="E3226" s="57"/>
      <c r="F3226" s="55"/>
    </row>
    <row r="3227" spans="1:6" ht="16" customHeight="1" x14ac:dyDescent="0.35">
      <c r="A3227" s="47">
        <v>3226</v>
      </c>
      <c r="B3227" s="25" t="s">
        <v>880</v>
      </c>
      <c r="C3227" s="26" t="s">
        <v>6</v>
      </c>
      <c r="D3227" s="57"/>
      <c r="E3227" s="57"/>
      <c r="F3227" s="55"/>
    </row>
    <row r="3228" spans="1:6" ht="16" customHeight="1" x14ac:dyDescent="0.35">
      <c r="A3228" s="47">
        <v>3227</v>
      </c>
      <c r="B3228" s="25" t="s">
        <v>881</v>
      </c>
      <c r="C3228" s="26" t="s">
        <v>6</v>
      </c>
      <c r="D3228" s="57"/>
      <c r="E3228" s="57"/>
      <c r="F3228" s="55"/>
    </row>
    <row r="3229" spans="1:6" ht="16" customHeight="1" x14ac:dyDescent="0.35">
      <c r="A3229" s="47">
        <v>3228</v>
      </c>
      <c r="B3229" s="25" t="s">
        <v>882</v>
      </c>
      <c r="C3229" s="26" t="s">
        <v>6</v>
      </c>
      <c r="D3229" s="57"/>
      <c r="E3229" s="57"/>
      <c r="F3229" s="55"/>
    </row>
    <row r="3230" spans="1:6" ht="16" customHeight="1" x14ac:dyDescent="0.35">
      <c r="A3230" s="47">
        <v>3229</v>
      </c>
      <c r="B3230" s="25" t="s">
        <v>883</v>
      </c>
      <c r="C3230" s="26" t="s">
        <v>6</v>
      </c>
      <c r="D3230" s="57"/>
      <c r="E3230" s="57"/>
      <c r="F3230" s="55"/>
    </row>
    <row r="3231" spans="1:6" ht="16" customHeight="1" x14ac:dyDescent="0.35">
      <c r="A3231" s="47">
        <v>3230</v>
      </c>
      <c r="B3231" s="25" t="s">
        <v>884</v>
      </c>
      <c r="C3231" s="26" t="s">
        <v>6</v>
      </c>
      <c r="D3231" s="57"/>
      <c r="E3231" s="57"/>
      <c r="F3231" s="55"/>
    </row>
    <row r="3232" spans="1:6" ht="16" customHeight="1" x14ac:dyDescent="0.35">
      <c r="A3232" s="47">
        <v>3231</v>
      </c>
      <c r="B3232" s="25" t="s">
        <v>885</v>
      </c>
      <c r="C3232" s="26" t="s">
        <v>6</v>
      </c>
      <c r="D3232" s="57"/>
      <c r="E3232" s="57"/>
      <c r="F3232" s="55"/>
    </row>
    <row r="3233" spans="1:6" ht="16" customHeight="1" x14ac:dyDescent="0.35">
      <c r="A3233" s="47">
        <v>3232</v>
      </c>
      <c r="B3233" s="25" t="s">
        <v>886</v>
      </c>
      <c r="C3233" s="26" t="s">
        <v>6</v>
      </c>
      <c r="D3233" s="57"/>
      <c r="E3233" s="57"/>
      <c r="F3233" s="55"/>
    </row>
    <row r="3234" spans="1:6" ht="16" customHeight="1" x14ac:dyDescent="0.35">
      <c r="A3234" s="47">
        <v>3233</v>
      </c>
      <c r="B3234" s="25" t="s">
        <v>887</v>
      </c>
      <c r="C3234" s="26" t="s">
        <v>6</v>
      </c>
      <c r="D3234" s="57"/>
      <c r="E3234" s="57"/>
      <c r="F3234" s="55"/>
    </row>
    <row r="3235" spans="1:6" ht="16" customHeight="1" x14ac:dyDescent="0.35">
      <c r="A3235" s="47">
        <v>3234</v>
      </c>
      <c r="B3235" s="25" t="s">
        <v>888</v>
      </c>
      <c r="C3235" s="26" t="s">
        <v>6</v>
      </c>
      <c r="D3235" s="57"/>
      <c r="E3235" s="57"/>
      <c r="F3235" s="55"/>
    </row>
    <row r="3236" spans="1:6" ht="16" customHeight="1" x14ac:dyDescent="0.35">
      <c r="A3236" s="47">
        <v>3235</v>
      </c>
      <c r="B3236" s="25" t="s">
        <v>889</v>
      </c>
      <c r="C3236" s="26" t="s">
        <v>6</v>
      </c>
      <c r="D3236" s="57"/>
      <c r="E3236" s="57"/>
      <c r="F3236" s="55"/>
    </row>
    <row r="3237" spans="1:6" ht="16" customHeight="1" x14ac:dyDescent="0.35">
      <c r="A3237" s="47">
        <v>3236</v>
      </c>
      <c r="B3237" s="25" t="s">
        <v>890</v>
      </c>
      <c r="C3237" s="26" t="s">
        <v>6</v>
      </c>
      <c r="D3237" s="57"/>
      <c r="E3237" s="57"/>
      <c r="F3237" s="55"/>
    </row>
    <row r="3238" spans="1:6" ht="16" customHeight="1" x14ac:dyDescent="0.35">
      <c r="A3238" s="47">
        <v>3237</v>
      </c>
      <c r="B3238" s="25" t="s">
        <v>891</v>
      </c>
      <c r="C3238" s="26" t="s">
        <v>6</v>
      </c>
      <c r="D3238" s="57"/>
      <c r="E3238" s="57"/>
      <c r="F3238" s="55"/>
    </row>
    <row r="3239" spans="1:6" ht="16" customHeight="1" x14ac:dyDescent="0.35">
      <c r="A3239" s="47">
        <v>3238</v>
      </c>
      <c r="B3239" s="25" t="s">
        <v>892</v>
      </c>
      <c r="C3239" s="26" t="s">
        <v>6</v>
      </c>
      <c r="D3239" s="57"/>
      <c r="E3239" s="57"/>
      <c r="F3239" s="55"/>
    </row>
    <row r="3240" spans="1:6" ht="16" customHeight="1" x14ac:dyDescent="0.35">
      <c r="A3240" s="47">
        <v>3239</v>
      </c>
      <c r="B3240" s="25" t="s">
        <v>893</v>
      </c>
      <c r="C3240" s="26" t="s">
        <v>6</v>
      </c>
      <c r="D3240" s="57"/>
      <c r="E3240" s="57"/>
      <c r="F3240" s="55"/>
    </row>
    <row r="3241" spans="1:6" ht="16" customHeight="1" x14ac:dyDescent="0.35">
      <c r="A3241" s="47">
        <v>3240</v>
      </c>
      <c r="B3241" s="25" t="s">
        <v>894</v>
      </c>
      <c r="C3241" s="26" t="s">
        <v>6</v>
      </c>
      <c r="D3241" s="57"/>
      <c r="E3241" s="57"/>
      <c r="F3241" s="55"/>
    </row>
    <row r="3242" spans="1:6" ht="16" customHeight="1" x14ac:dyDescent="0.35">
      <c r="A3242" s="47">
        <v>3241</v>
      </c>
      <c r="B3242" s="25" t="s">
        <v>895</v>
      </c>
      <c r="C3242" s="26" t="s">
        <v>6</v>
      </c>
      <c r="D3242" s="57"/>
      <c r="E3242" s="57"/>
      <c r="F3242" s="55"/>
    </row>
    <row r="3243" spans="1:6" ht="16" customHeight="1" x14ac:dyDescent="0.35">
      <c r="A3243" s="47">
        <v>3242</v>
      </c>
      <c r="B3243" s="25" t="s">
        <v>896</v>
      </c>
      <c r="C3243" s="26" t="s">
        <v>6</v>
      </c>
      <c r="D3243" s="57"/>
      <c r="E3243" s="57"/>
      <c r="F3243" s="55"/>
    </row>
    <row r="3244" spans="1:6" ht="16" customHeight="1" x14ac:dyDescent="0.35">
      <c r="A3244" s="47">
        <v>3243</v>
      </c>
      <c r="B3244" s="25" t="s">
        <v>897</v>
      </c>
      <c r="C3244" s="26" t="s">
        <v>6</v>
      </c>
      <c r="D3244" s="57"/>
      <c r="E3244" s="57"/>
      <c r="F3244" s="55"/>
    </row>
    <row r="3245" spans="1:6" ht="16" customHeight="1" x14ac:dyDescent="0.35">
      <c r="A3245" s="47">
        <v>3244</v>
      </c>
      <c r="B3245" s="25" t="s">
        <v>898</v>
      </c>
      <c r="C3245" s="26" t="s">
        <v>6</v>
      </c>
      <c r="D3245" s="57"/>
      <c r="E3245" s="57"/>
      <c r="F3245" s="55"/>
    </row>
    <row r="3246" spans="1:6" ht="16" customHeight="1" x14ac:dyDescent="0.35">
      <c r="A3246" s="47">
        <v>3245</v>
      </c>
      <c r="B3246" s="25" t="s">
        <v>899</v>
      </c>
      <c r="C3246" s="26" t="s">
        <v>6</v>
      </c>
      <c r="D3246" s="57"/>
      <c r="E3246" s="57"/>
      <c r="F3246" s="55"/>
    </row>
    <row r="3247" spans="1:6" ht="16" customHeight="1" x14ac:dyDescent="0.35">
      <c r="A3247" s="47">
        <v>3246</v>
      </c>
      <c r="B3247" s="25" t="s">
        <v>900</v>
      </c>
      <c r="C3247" s="26" t="s">
        <v>6</v>
      </c>
      <c r="D3247" s="57"/>
      <c r="E3247" s="57"/>
      <c r="F3247" s="55"/>
    </row>
    <row r="3248" spans="1:6" ht="16" customHeight="1" x14ac:dyDescent="0.35">
      <c r="A3248" s="47">
        <v>3247</v>
      </c>
      <c r="B3248" s="25" t="s">
        <v>901</v>
      </c>
      <c r="C3248" s="26" t="s">
        <v>6</v>
      </c>
      <c r="D3248" s="57"/>
      <c r="E3248" s="57"/>
      <c r="F3248" s="55"/>
    </row>
    <row r="3249" spans="1:6" ht="16" customHeight="1" x14ac:dyDescent="0.35">
      <c r="A3249" s="47">
        <v>3248</v>
      </c>
      <c r="B3249" s="25" t="s">
        <v>902</v>
      </c>
      <c r="C3249" s="26" t="s">
        <v>6</v>
      </c>
      <c r="D3249" s="57"/>
      <c r="E3249" s="57"/>
      <c r="F3249" s="55"/>
    </row>
    <row r="3250" spans="1:6" ht="16" customHeight="1" x14ac:dyDescent="0.35">
      <c r="A3250" s="47">
        <v>3249</v>
      </c>
      <c r="B3250" s="25" t="s">
        <v>903</v>
      </c>
      <c r="C3250" s="26" t="s">
        <v>6</v>
      </c>
      <c r="D3250" s="57"/>
      <c r="E3250" s="57"/>
      <c r="F3250" s="55"/>
    </row>
    <row r="3251" spans="1:6" ht="16" customHeight="1" x14ac:dyDescent="0.35">
      <c r="A3251" s="47">
        <v>3250</v>
      </c>
      <c r="B3251" s="25" t="s">
        <v>904</v>
      </c>
      <c r="C3251" s="26" t="s">
        <v>6</v>
      </c>
      <c r="D3251" s="57"/>
      <c r="E3251" s="57"/>
      <c r="F3251" s="55"/>
    </row>
    <row r="3252" spans="1:6" ht="16" customHeight="1" x14ac:dyDescent="0.35">
      <c r="A3252" s="47">
        <v>3251</v>
      </c>
      <c r="B3252" s="25" t="s">
        <v>905</v>
      </c>
      <c r="C3252" s="26" t="s">
        <v>6</v>
      </c>
      <c r="D3252" s="57"/>
      <c r="E3252" s="57"/>
      <c r="F3252" s="55"/>
    </row>
    <row r="3253" spans="1:6" ht="16" customHeight="1" x14ac:dyDescent="0.35">
      <c r="A3253" s="47">
        <v>3252</v>
      </c>
      <c r="B3253" s="25" t="s">
        <v>906</v>
      </c>
      <c r="C3253" s="26" t="s">
        <v>6</v>
      </c>
      <c r="D3253" s="57"/>
      <c r="E3253" s="57"/>
      <c r="F3253" s="55"/>
    </row>
    <row r="3254" spans="1:6" ht="16" customHeight="1" x14ac:dyDescent="0.35">
      <c r="A3254" s="47">
        <v>3253</v>
      </c>
      <c r="B3254" s="25" t="s">
        <v>907</v>
      </c>
      <c r="C3254" s="26" t="s">
        <v>6</v>
      </c>
      <c r="D3254" s="57"/>
      <c r="E3254" s="57"/>
      <c r="F3254" s="55"/>
    </row>
    <row r="3255" spans="1:6" ht="16" customHeight="1" x14ac:dyDescent="0.35">
      <c r="A3255" s="47">
        <v>3254</v>
      </c>
      <c r="B3255" s="25" t="s">
        <v>908</v>
      </c>
      <c r="C3255" s="26" t="s">
        <v>6</v>
      </c>
      <c r="D3255" s="57"/>
      <c r="E3255" s="57"/>
      <c r="F3255" s="55"/>
    </row>
    <row r="3256" spans="1:6" ht="16" customHeight="1" x14ac:dyDescent="0.35">
      <c r="A3256" s="47">
        <v>3255</v>
      </c>
      <c r="B3256" s="26" t="s">
        <v>909</v>
      </c>
      <c r="C3256" s="26" t="s">
        <v>6</v>
      </c>
      <c r="D3256" s="57"/>
      <c r="E3256" s="57"/>
      <c r="F3256" s="55"/>
    </row>
    <row r="3257" spans="1:6" ht="16" customHeight="1" x14ac:dyDescent="0.35">
      <c r="A3257" s="47">
        <v>3256</v>
      </c>
      <c r="B3257" s="26" t="s">
        <v>910</v>
      </c>
      <c r="C3257" s="26" t="s">
        <v>6</v>
      </c>
      <c r="D3257" s="57"/>
      <c r="E3257" s="57"/>
      <c r="F3257" s="55"/>
    </row>
    <row r="3258" spans="1:6" ht="16" customHeight="1" x14ac:dyDescent="0.35">
      <c r="A3258" s="47">
        <v>3257</v>
      </c>
      <c r="B3258" s="26" t="s">
        <v>911</v>
      </c>
      <c r="C3258" s="26" t="s">
        <v>6</v>
      </c>
      <c r="D3258" s="57"/>
      <c r="E3258" s="57"/>
      <c r="F3258" s="55"/>
    </row>
    <row r="3259" spans="1:6" ht="16" customHeight="1" x14ac:dyDescent="0.35">
      <c r="A3259" s="47">
        <v>3258</v>
      </c>
      <c r="B3259" s="26" t="s">
        <v>912</v>
      </c>
      <c r="C3259" s="26" t="s">
        <v>6</v>
      </c>
      <c r="D3259" s="57"/>
      <c r="E3259" s="57"/>
      <c r="F3259" s="55"/>
    </row>
    <row r="3260" spans="1:6" ht="16" customHeight="1" x14ac:dyDescent="0.35">
      <c r="A3260" s="47">
        <v>3259</v>
      </c>
      <c r="B3260" s="26" t="s">
        <v>913</v>
      </c>
      <c r="C3260" s="26" t="s">
        <v>6</v>
      </c>
      <c r="D3260" s="57"/>
      <c r="E3260" s="57"/>
      <c r="F3260" s="55"/>
    </row>
    <row r="3261" spans="1:6" ht="16" customHeight="1" x14ac:dyDescent="0.35">
      <c r="A3261" s="47">
        <v>3260</v>
      </c>
      <c r="B3261" s="26" t="s">
        <v>914</v>
      </c>
      <c r="C3261" s="26" t="s">
        <v>6</v>
      </c>
      <c r="D3261" s="57"/>
      <c r="E3261" s="57"/>
      <c r="F3261" s="55"/>
    </row>
    <row r="3262" spans="1:6" ht="16" customHeight="1" x14ac:dyDescent="0.35">
      <c r="A3262" s="47">
        <v>3261</v>
      </c>
      <c r="B3262" s="26" t="s">
        <v>915</v>
      </c>
      <c r="C3262" s="26" t="s">
        <v>6</v>
      </c>
      <c r="D3262" s="57"/>
      <c r="E3262" s="57"/>
      <c r="F3262" s="55"/>
    </row>
    <row r="3263" spans="1:6" ht="16" customHeight="1" x14ac:dyDescent="0.35">
      <c r="A3263" s="47">
        <v>3262</v>
      </c>
      <c r="B3263" s="26" t="s">
        <v>916</v>
      </c>
      <c r="C3263" s="26" t="s">
        <v>6</v>
      </c>
      <c r="D3263" s="57"/>
      <c r="E3263" s="57"/>
      <c r="F3263" s="55"/>
    </row>
    <row r="3264" spans="1:6" ht="16" customHeight="1" x14ac:dyDescent="0.35">
      <c r="A3264" s="47">
        <v>3263</v>
      </c>
      <c r="B3264" s="26" t="s">
        <v>917</v>
      </c>
      <c r="C3264" s="26" t="s">
        <v>6</v>
      </c>
      <c r="D3264" s="57"/>
      <c r="E3264" s="57"/>
      <c r="F3264" s="55"/>
    </row>
    <row r="3265" spans="1:6" ht="16" customHeight="1" x14ac:dyDescent="0.35">
      <c r="A3265" s="47">
        <v>3264</v>
      </c>
      <c r="B3265" s="26" t="s">
        <v>918</v>
      </c>
      <c r="C3265" s="26" t="s">
        <v>6</v>
      </c>
      <c r="D3265" s="57"/>
      <c r="E3265" s="57"/>
      <c r="F3265" s="55"/>
    </row>
    <row r="3266" spans="1:6" ht="16" customHeight="1" x14ac:dyDescent="0.35">
      <c r="A3266" s="47">
        <v>3265</v>
      </c>
      <c r="B3266" s="26" t="s">
        <v>919</v>
      </c>
      <c r="C3266" s="26" t="s">
        <v>6</v>
      </c>
      <c r="D3266" s="57"/>
      <c r="E3266" s="57"/>
      <c r="F3266" s="55"/>
    </row>
    <row r="3267" spans="1:6" ht="16" customHeight="1" x14ac:dyDescent="0.35">
      <c r="A3267" s="47">
        <v>3266</v>
      </c>
      <c r="B3267" s="26" t="s">
        <v>920</v>
      </c>
      <c r="C3267" s="26" t="s">
        <v>6</v>
      </c>
      <c r="D3267" s="57"/>
      <c r="E3267" s="57"/>
      <c r="F3267" s="55"/>
    </row>
    <row r="3268" spans="1:6" ht="16" customHeight="1" x14ac:dyDescent="0.35">
      <c r="A3268" s="47">
        <v>3267</v>
      </c>
      <c r="B3268" s="26" t="s">
        <v>921</v>
      </c>
      <c r="C3268" s="26" t="s">
        <v>6</v>
      </c>
      <c r="D3268" s="57"/>
      <c r="E3268" s="57"/>
      <c r="F3268" s="55"/>
    </row>
    <row r="3269" spans="1:6" ht="16" customHeight="1" x14ac:dyDescent="0.35">
      <c r="A3269" s="47">
        <v>3268</v>
      </c>
      <c r="B3269" s="26" t="s">
        <v>922</v>
      </c>
      <c r="C3269" s="26" t="s">
        <v>6</v>
      </c>
      <c r="D3269" s="57"/>
      <c r="E3269" s="57"/>
      <c r="F3269" s="55"/>
    </row>
    <row r="3270" spans="1:6" ht="16" customHeight="1" x14ac:dyDescent="0.35">
      <c r="A3270" s="47">
        <v>3269</v>
      </c>
      <c r="B3270" s="26" t="s">
        <v>923</v>
      </c>
      <c r="C3270" s="26" t="s">
        <v>6</v>
      </c>
      <c r="D3270" s="57"/>
      <c r="E3270" s="57"/>
      <c r="F3270" s="55"/>
    </row>
    <row r="3271" spans="1:6" ht="16" customHeight="1" x14ac:dyDescent="0.35">
      <c r="A3271" s="47">
        <v>3270</v>
      </c>
      <c r="B3271" s="26" t="s">
        <v>924</v>
      </c>
      <c r="C3271" s="26" t="s">
        <v>6</v>
      </c>
      <c r="D3271" s="57"/>
      <c r="E3271" s="57"/>
      <c r="F3271" s="55"/>
    </row>
    <row r="3272" spans="1:6" ht="16" customHeight="1" x14ac:dyDescent="0.35">
      <c r="A3272" s="47">
        <v>3271</v>
      </c>
      <c r="B3272" s="26" t="s">
        <v>925</v>
      </c>
      <c r="C3272" s="26" t="s">
        <v>6</v>
      </c>
      <c r="D3272" s="57"/>
      <c r="E3272" s="57"/>
      <c r="F3272" s="55"/>
    </row>
    <row r="3273" spans="1:6" ht="16" customHeight="1" x14ac:dyDescent="0.35">
      <c r="A3273" s="47">
        <v>3272</v>
      </c>
      <c r="B3273" s="26" t="s">
        <v>926</v>
      </c>
      <c r="C3273" s="26" t="s">
        <v>6</v>
      </c>
      <c r="D3273" s="57"/>
      <c r="E3273" s="57"/>
      <c r="F3273" s="55"/>
    </row>
    <row r="3274" spans="1:6" ht="16" customHeight="1" x14ac:dyDescent="0.35">
      <c r="A3274" s="47">
        <v>3273</v>
      </c>
      <c r="B3274" s="26" t="s">
        <v>927</v>
      </c>
      <c r="C3274" s="26" t="s">
        <v>6</v>
      </c>
      <c r="D3274" s="57"/>
      <c r="E3274" s="57"/>
      <c r="F3274" s="55"/>
    </row>
    <row r="3275" spans="1:6" ht="16" customHeight="1" x14ac:dyDescent="0.35">
      <c r="A3275" s="47">
        <v>3274</v>
      </c>
      <c r="B3275" s="26" t="s">
        <v>928</v>
      </c>
      <c r="C3275" s="26" t="s">
        <v>6</v>
      </c>
      <c r="D3275" s="57"/>
      <c r="E3275" s="57"/>
      <c r="F3275" s="55"/>
    </row>
    <row r="3276" spans="1:6" ht="16" customHeight="1" x14ac:dyDescent="0.35">
      <c r="A3276" s="47">
        <v>3275</v>
      </c>
      <c r="B3276" s="26" t="s">
        <v>929</v>
      </c>
      <c r="C3276" s="26" t="s">
        <v>6</v>
      </c>
      <c r="D3276" s="57"/>
      <c r="E3276" s="57"/>
      <c r="F3276" s="55"/>
    </row>
    <row r="3277" spans="1:6" ht="16" customHeight="1" x14ac:dyDescent="0.35">
      <c r="A3277" s="47">
        <v>3276</v>
      </c>
      <c r="B3277" s="26" t="s">
        <v>930</v>
      </c>
      <c r="C3277" s="26" t="s">
        <v>6</v>
      </c>
      <c r="D3277" s="57"/>
      <c r="E3277" s="57"/>
      <c r="F3277" s="55"/>
    </row>
    <row r="3278" spans="1:6" ht="16" customHeight="1" x14ac:dyDescent="0.35">
      <c r="A3278" s="47">
        <v>3277</v>
      </c>
      <c r="B3278" s="26" t="s">
        <v>931</v>
      </c>
      <c r="C3278" s="26" t="s">
        <v>6</v>
      </c>
      <c r="D3278" s="57"/>
      <c r="E3278" s="57"/>
      <c r="F3278" s="55"/>
    </row>
    <row r="3279" spans="1:6" ht="16" customHeight="1" x14ac:dyDescent="0.35">
      <c r="A3279" s="47">
        <v>3278</v>
      </c>
      <c r="B3279" s="26" t="s">
        <v>932</v>
      </c>
      <c r="C3279" s="26" t="s">
        <v>6</v>
      </c>
      <c r="D3279" s="57"/>
      <c r="E3279" s="57"/>
      <c r="F3279" s="55"/>
    </row>
    <row r="3280" spans="1:6" ht="16" customHeight="1" x14ac:dyDescent="0.35">
      <c r="A3280" s="47">
        <v>3279</v>
      </c>
      <c r="B3280" s="26" t="s">
        <v>933</v>
      </c>
      <c r="C3280" s="26" t="s">
        <v>6</v>
      </c>
      <c r="D3280" s="57"/>
      <c r="E3280" s="57"/>
      <c r="F3280" s="55"/>
    </row>
    <row r="3281" spans="1:6" ht="16" customHeight="1" x14ac:dyDescent="0.35">
      <c r="A3281" s="47">
        <v>3280</v>
      </c>
      <c r="B3281" s="26" t="s">
        <v>934</v>
      </c>
      <c r="C3281" s="26" t="s">
        <v>6</v>
      </c>
      <c r="D3281" s="57"/>
      <c r="E3281" s="57"/>
      <c r="F3281" s="55"/>
    </row>
    <row r="3282" spans="1:6" ht="16" customHeight="1" x14ac:dyDescent="0.35">
      <c r="A3282" s="47">
        <v>3281</v>
      </c>
      <c r="B3282" s="26" t="s">
        <v>935</v>
      </c>
      <c r="C3282" s="26" t="s">
        <v>6</v>
      </c>
      <c r="D3282" s="57"/>
      <c r="E3282" s="57"/>
      <c r="F3282" s="55"/>
    </row>
    <row r="3283" spans="1:6" ht="16" customHeight="1" x14ac:dyDescent="0.35">
      <c r="A3283" s="47">
        <v>3282</v>
      </c>
      <c r="B3283" s="26" t="s">
        <v>936</v>
      </c>
      <c r="C3283" s="26" t="s">
        <v>6</v>
      </c>
      <c r="D3283" s="57"/>
      <c r="E3283" s="57"/>
      <c r="F3283" s="55"/>
    </row>
    <row r="3284" spans="1:6" ht="16" customHeight="1" x14ac:dyDescent="0.35">
      <c r="A3284" s="47">
        <v>3283</v>
      </c>
      <c r="B3284" s="26" t="s">
        <v>937</v>
      </c>
      <c r="C3284" s="26" t="s">
        <v>6</v>
      </c>
      <c r="D3284" s="57"/>
      <c r="E3284" s="57"/>
      <c r="F3284" s="55"/>
    </row>
    <row r="3285" spans="1:6" ht="16" customHeight="1" x14ac:dyDescent="0.35">
      <c r="A3285" s="47">
        <v>3284</v>
      </c>
      <c r="B3285" s="26" t="s">
        <v>938</v>
      </c>
      <c r="C3285" s="26" t="s">
        <v>6</v>
      </c>
      <c r="D3285" s="57"/>
      <c r="E3285" s="57"/>
      <c r="F3285" s="55"/>
    </row>
    <row r="3286" spans="1:6" ht="16" customHeight="1" x14ac:dyDescent="0.35">
      <c r="A3286" s="47">
        <v>3285</v>
      </c>
      <c r="B3286" s="26" t="s">
        <v>939</v>
      </c>
      <c r="C3286" s="26" t="s">
        <v>6</v>
      </c>
      <c r="D3286" s="57"/>
      <c r="E3286" s="57"/>
      <c r="F3286" s="55"/>
    </row>
    <row r="3287" spans="1:6" ht="16" customHeight="1" x14ac:dyDescent="0.35">
      <c r="A3287" s="47">
        <v>3286</v>
      </c>
      <c r="B3287" s="26" t="s">
        <v>940</v>
      </c>
      <c r="C3287" s="26" t="s">
        <v>6</v>
      </c>
      <c r="D3287" s="57"/>
      <c r="E3287" s="57"/>
      <c r="F3287" s="55"/>
    </row>
    <row r="3288" spans="1:6" ht="16" customHeight="1" x14ac:dyDescent="0.35">
      <c r="A3288" s="47">
        <v>3287</v>
      </c>
      <c r="B3288" s="26" t="s">
        <v>941</v>
      </c>
      <c r="C3288" s="26" t="s">
        <v>6</v>
      </c>
      <c r="D3288" s="57"/>
      <c r="E3288" s="57"/>
      <c r="F3288" s="55"/>
    </row>
    <row r="3289" spans="1:6" ht="16" customHeight="1" x14ac:dyDescent="0.35">
      <c r="A3289" s="47">
        <v>3288</v>
      </c>
      <c r="B3289" s="26" t="s">
        <v>942</v>
      </c>
      <c r="C3289" s="26" t="s">
        <v>6</v>
      </c>
      <c r="D3289" s="57"/>
      <c r="E3289" s="57"/>
      <c r="F3289" s="55"/>
    </row>
    <row r="3290" spans="1:6" ht="16" customHeight="1" x14ac:dyDescent="0.35">
      <c r="A3290" s="47">
        <v>3289</v>
      </c>
      <c r="B3290" s="26" t="s">
        <v>943</v>
      </c>
      <c r="C3290" s="26" t="s">
        <v>6</v>
      </c>
      <c r="D3290" s="57"/>
      <c r="E3290" s="57"/>
      <c r="F3290" s="55"/>
    </row>
    <row r="3291" spans="1:6" ht="16" customHeight="1" x14ac:dyDescent="0.35">
      <c r="A3291" s="47">
        <v>3290</v>
      </c>
      <c r="B3291" s="26" t="s">
        <v>944</v>
      </c>
      <c r="C3291" s="26" t="s">
        <v>6</v>
      </c>
      <c r="D3291" s="57"/>
      <c r="E3291" s="57"/>
      <c r="F3291" s="55"/>
    </row>
    <row r="3292" spans="1:6" ht="16" customHeight="1" x14ac:dyDescent="0.35">
      <c r="A3292" s="47">
        <v>3291</v>
      </c>
      <c r="B3292" s="26" t="s">
        <v>945</v>
      </c>
      <c r="C3292" s="26" t="s">
        <v>6</v>
      </c>
      <c r="D3292" s="57"/>
      <c r="E3292" s="57"/>
      <c r="F3292" s="55"/>
    </row>
    <row r="3293" spans="1:6" ht="16" customHeight="1" x14ac:dyDescent="0.35">
      <c r="A3293" s="47">
        <v>3292</v>
      </c>
      <c r="B3293" s="26" t="s">
        <v>946</v>
      </c>
      <c r="C3293" s="26" t="s">
        <v>6</v>
      </c>
      <c r="D3293" s="57"/>
      <c r="E3293" s="57"/>
      <c r="F3293" s="55"/>
    </row>
    <row r="3294" spans="1:6" ht="16" customHeight="1" x14ac:dyDescent="0.35">
      <c r="A3294" s="47">
        <v>3293</v>
      </c>
      <c r="B3294" s="26" t="s">
        <v>947</v>
      </c>
      <c r="C3294" s="26" t="s">
        <v>6</v>
      </c>
      <c r="D3294" s="57"/>
      <c r="E3294" s="57"/>
      <c r="F3294" s="55"/>
    </row>
    <row r="3295" spans="1:6" ht="16" customHeight="1" x14ac:dyDescent="0.35">
      <c r="A3295" s="47">
        <v>3294</v>
      </c>
      <c r="B3295" s="26" t="s">
        <v>948</v>
      </c>
      <c r="C3295" s="26" t="s">
        <v>6</v>
      </c>
      <c r="D3295" s="57"/>
      <c r="E3295" s="57"/>
      <c r="F3295" s="55"/>
    </row>
    <row r="3296" spans="1:6" ht="16" customHeight="1" x14ac:dyDescent="0.35">
      <c r="A3296" s="47">
        <v>3295</v>
      </c>
      <c r="B3296" s="26" t="s">
        <v>949</v>
      </c>
      <c r="C3296" s="26" t="s">
        <v>6</v>
      </c>
      <c r="D3296" s="57"/>
      <c r="E3296" s="57"/>
      <c r="F3296" s="55"/>
    </row>
    <row r="3297" spans="1:6" ht="16" customHeight="1" x14ac:dyDescent="0.35">
      <c r="A3297" s="47">
        <v>3296</v>
      </c>
      <c r="B3297" s="26" t="s">
        <v>950</v>
      </c>
      <c r="C3297" s="26" t="s">
        <v>6</v>
      </c>
      <c r="D3297" s="57"/>
      <c r="E3297" s="57"/>
      <c r="F3297" s="55"/>
    </row>
    <row r="3298" spans="1:6" ht="16" customHeight="1" x14ac:dyDescent="0.35">
      <c r="A3298" s="47">
        <v>3297</v>
      </c>
      <c r="B3298" s="26" t="s">
        <v>951</v>
      </c>
      <c r="C3298" s="26" t="s">
        <v>6</v>
      </c>
      <c r="D3298" s="57"/>
      <c r="E3298" s="57"/>
      <c r="F3298" s="55"/>
    </row>
    <row r="3299" spans="1:6" ht="16" customHeight="1" x14ac:dyDescent="0.35">
      <c r="A3299" s="47">
        <v>3298</v>
      </c>
      <c r="B3299" s="26" t="s">
        <v>952</v>
      </c>
      <c r="C3299" s="26" t="s">
        <v>6</v>
      </c>
      <c r="D3299" s="57"/>
      <c r="E3299" s="57"/>
      <c r="F3299" s="55"/>
    </row>
    <row r="3300" spans="1:6" ht="16" customHeight="1" x14ac:dyDescent="0.35">
      <c r="A3300" s="47">
        <v>3299</v>
      </c>
      <c r="B3300" s="26" t="s">
        <v>953</v>
      </c>
      <c r="C3300" s="26" t="s">
        <v>6</v>
      </c>
      <c r="D3300" s="57"/>
      <c r="E3300" s="57"/>
      <c r="F3300" s="55"/>
    </row>
    <row r="3301" spans="1:6" ht="16" customHeight="1" x14ac:dyDescent="0.35">
      <c r="A3301" s="47">
        <v>3300</v>
      </c>
      <c r="B3301" s="26" t="s">
        <v>954</v>
      </c>
      <c r="C3301" s="26" t="s">
        <v>6</v>
      </c>
      <c r="D3301" s="57"/>
      <c r="E3301" s="57"/>
      <c r="F3301" s="55"/>
    </row>
    <row r="3302" spans="1:6" ht="16" customHeight="1" x14ac:dyDescent="0.35">
      <c r="A3302" s="47">
        <v>3301</v>
      </c>
      <c r="B3302" s="26" t="s">
        <v>955</v>
      </c>
      <c r="C3302" s="26" t="s">
        <v>6</v>
      </c>
      <c r="D3302" s="57"/>
      <c r="E3302" s="57"/>
      <c r="F3302" s="55"/>
    </row>
    <row r="3303" spans="1:6" ht="16" customHeight="1" x14ac:dyDescent="0.35">
      <c r="A3303" s="47">
        <v>3302</v>
      </c>
      <c r="B3303" s="26" t="s">
        <v>956</v>
      </c>
      <c r="C3303" s="26" t="s">
        <v>6</v>
      </c>
      <c r="D3303" s="57"/>
      <c r="E3303" s="57"/>
      <c r="F3303" s="55"/>
    </row>
    <row r="3304" spans="1:6" ht="16" customHeight="1" x14ac:dyDescent="0.35">
      <c r="A3304" s="47">
        <v>3303</v>
      </c>
      <c r="B3304" s="48" t="s">
        <v>957</v>
      </c>
      <c r="C3304" s="26" t="s">
        <v>0</v>
      </c>
      <c r="D3304" s="57"/>
      <c r="E3304" s="57"/>
      <c r="F3304" s="55"/>
    </row>
    <row r="3305" spans="1:6" ht="16" customHeight="1" x14ac:dyDescent="0.35">
      <c r="A3305" s="47">
        <v>3304</v>
      </c>
      <c r="B3305" s="48" t="s">
        <v>958</v>
      </c>
      <c r="C3305" s="26" t="s">
        <v>0</v>
      </c>
      <c r="D3305" s="57"/>
      <c r="E3305" s="57"/>
      <c r="F3305" s="55"/>
    </row>
    <row r="3306" spans="1:6" ht="16" customHeight="1" x14ac:dyDescent="0.35">
      <c r="A3306" s="47">
        <v>3305</v>
      </c>
      <c r="B3306" s="48" t="s">
        <v>959</v>
      </c>
      <c r="C3306" s="26" t="s">
        <v>0</v>
      </c>
      <c r="D3306" s="57"/>
      <c r="E3306" s="57"/>
      <c r="F3306" s="55"/>
    </row>
    <row r="3307" spans="1:6" ht="16" customHeight="1" x14ac:dyDescent="0.35">
      <c r="A3307" s="47">
        <v>3306</v>
      </c>
      <c r="B3307" s="48" t="s">
        <v>960</v>
      </c>
      <c r="C3307" s="26" t="s">
        <v>0</v>
      </c>
      <c r="D3307" s="57"/>
      <c r="E3307" s="57"/>
      <c r="F3307" s="55"/>
    </row>
    <row r="3308" spans="1:6" ht="16" customHeight="1" x14ac:dyDescent="0.35">
      <c r="A3308" s="47">
        <v>3307</v>
      </c>
      <c r="B3308" s="48" t="s">
        <v>961</v>
      </c>
      <c r="C3308" s="26" t="s">
        <v>0</v>
      </c>
      <c r="D3308" s="57"/>
      <c r="E3308" s="57"/>
      <c r="F3308" s="55"/>
    </row>
    <row r="3309" spans="1:6" ht="16" customHeight="1" x14ac:dyDescent="0.35">
      <c r="A3309" s="47">
        <v>3308</v>
      </c>
      <c r="B3309" s="48" t="s">
        <v>962</v>
      </c>
      <c r="C3309" s="26" t="s">
        <v>0</v>
      </c>
      <c r="D3309" s="57"/>
      <c r="E3309" s="57"/>
      <c r="F3309" s="55"/>
    </row>
    <row r="3310" spans="1:6" ht="16" customHeight="1" x14ac:dyDescent="0.35">
      <c r="A3310" s="47">
        <v>3309</v>
      </c>
      <c r="B3310" s="48" t="s">
        <v>963</v>
      </c>
      <c r="C3310" s="26" t="s">
        <v>0</v>
      </c>
      <c r="D3310" s="57"/>
      <c r="E3310" s="57"/>
      <c r="F3310" s="55"/>
    </row>
    <row r="3311" spans="1:6" ht="16" customHeight="1" x14ac:dyDescent="0.35">
      <c r="A3311" s="47">
        <v>3310</v>
      </c>
      <c r="B3311" s="48" t="s">
        <v>964</v>
      </c>
      <c r="C3311" s="26" t="s">
        <v>0</v>
      </c>
      <c r="D3311" s="57"/>
      <c r="E3311" s="57"/>
      <c r="F3311" s="55"/>
    </row>
    <row r="3312" spans="1:6" ht="16" customHeight="1" x14ac:dyDescent="0.35">
      <c r="A3312" s="47">
        <v>3311</v>
      </c>
      <c r="B3312" s="48" t="s">
        <v>965</v>
      </c>
      <c r="C3312" s="26" t="s">
        <v>0</v>
      </c>
      <c r="D3312" s="57"/>
      <c r="E3312" s="57"/>
      <c r="F3312" s="55"/>
    </row>
    <row r="3313" spans="1:6" ht="16" customHeight="1" x14ac:dyDescent="0.35">
      <c r="A3313" s="47">
        <v>3312</v>
      </c>
      <c r="B3313" s="48" t="s">
        <v>966</v>
      </c>
      <c r="C3313" s="26" t="s">
        <v>0</v>
      </c>
      <c r="D3313" s="57"/>
      <c r="E3313" s="57"/>
      <c r="F3313" s="55"/>
    </row>
    <row r="3314" spans="1:6" ht="16" customHeight="1" x14ac:dyDescent="0.35">
      <c r="A3314" s="47">
        <v>3313</v>
      </c>
      <c r="B3314" s="25" t="s">
        <v>967</v>
      </c>
      <c r="C3314" s="26" t="s">
        <v>0</v>
      </c>
      <c r="D3314" s="57"/>
      <c r="E3314" s="57"/>
      <c r="F3314" s="55"/>
    </row>
    <row r="3315" spans="1:6" ht="16" customHeight="1" x14ac:dyDescent="0.35">
      <c r="A3315" s="47">
        <v>3314</v>
      </c>
      <c r="B3315" s="25" t="s">
        <v>968</v>
      </c>
      <c r="C3315" s="26" t="s">
        <v>0</v>
      </c>
      <c r="D3315" s="57"/>
      <c r="E3315" s="57"/>
      <c r="F3315" s="55"/>
    </row>
    <row r="3316" spans="1:6" ht="16" customHeight="1" x14ac:dyDescent="0.35">
      <c r="A3316" s="47">
        <v>3315</v>
      </c>
      <c r="B3316" s="25" t="s">
        <v>969</v>
      </c>
      <c r="C3316" s="26" t="s">
        <v>0</v>
      </c>
      <c r="D3316" s="57"/>
      <c r="E3316" s="57"/>
      <c r="F3316" s="55"/>
    </row>
    <row r="3317" spans="1:6" ht="16" customHeight="1" x14ac:dyDescent="0.35">
      <c r="A3317" s="47">
        <v>3316</v>
      </c>
      <c r="B3317" s="25" t="s">
        <v>970</v>
      </c>
      <c r="C3317" s="26" t="s">
        <v>0</v>
      </c>
      <c r="D3317" s="57"/>
      <c r="E3317" s="57"/>
      <c r="F3317" s="55"/>
    </row>
    <row r="3318" spans="1:6" ht="16" customHeight="1" x14ac:dyDescent="0.35">
      <c r="A3318" s="47">
        <v>3317</v>
      </c>
      <c r="B3318" s="25" t="s">
        <v>971</v>
      </c>
      <c r="C3318" s="26" t="s">
        <v>0</v>
      </c>
      <c r="D3318" s="57"/>
      <c r="E3318" s="57"/>
      <c r="F3318" s="55"/>
    </row>
    <row r="3319" spans="1:6" ht="16" customHeight="1" x14ac:dyDescent="0.35">
      <c r="A3319" s="47">
        <v>3318</v>
      </c>
      <c r="B3319" s="25" t="s">
        <v>972</v>
      </c>
      <c r="C3319" s="26" t="s">
        <v>0</v>
      </c>
      <c r="D3319" s="57"/>
      <c r="E3319" s="57"/>
      <c r="F3319" s="55"/>
    </row>
    <row r="3320" spans="1:6" ht="16" customHeight="1" x14ac:dyDescent="0.35">
      <c r="A3320" s="47">
        <v>3319</v>
      </c>
      <c r="B3320" s="25" t="s">
        <v>973</v>
      </c>
      <c r="C3320" s="26" t="s">
        <v>0</v>
      </c>
      <c r="D3320" s="57"/>
      <c r="E3320" s="57"/>
      <c r="F3320" s="55"/>
    </row>
    <row r="3321" spans="1:6" ht="16" customHeight="1" x14ac:dyDescent="0.35">
      <c r="A3321" s="47">
        <v>3320</v>
      </c>
      <c r="B3321" s="25" t="s">
        <v>974</v>
      </c>
      <c r="C3321" s="26" t="s">
        <v>0</v>
      </c>
      <c r="D3321" s="57"/>
      <c r="E3321" s="57"/>
      <c r="F3321" s="55"/>
    </row>
    <row r="3322" spans="1:6" ht="16" customHeight="1" x14ac:dyDescent="0.35">
      <c r="A3322" s="47">
        <v>3321</v>
      </c>
      <c r="B3322" s="25" t="s">
        <v>975</v>
      </c>
      <c r="C3322" s="26" t="s">
        <v>0</v>
      </c>
      <c r="D3322" s="57"/>
      <c r="E3322" s="57"/>
      <c r="F3322" s="55"/>
    </row>
    <row r="3323" spans="1:6" ht="16" customHeight="1" x14ac:dyDescent="0.35">
      <c r="A3323" s="47">
        <v>3322</v>
      </c>
      <c r="B3323" s="25" t="s">
        <v>976</v>
      </c>
      <c r="C3323" s="26" t="s">
        <v>0</v>
      </c>
      <c r="D3323" s="57"/>
      <c r="E3323" s="57"/>
      <c r="F3323" s="55"/>
    </row>
    <row r="3324" spans="1:6" ht="16" customHeight="1" x14ac:dyDescent="0.35">
      <c r="A3324" s="47">
        <v>3323</v>
      </c>
      <c r="B3324" s="25" t="s">
        <v>977</v>
      </c>
      <c r="C3324" s="26" t="s">
        <v>0</v>
      </c>
      <c r="D3324" s="57"/>
      <c r="E3324" s="57"/>
      <c r="F3324" s="55"/>
    </row>
    <row r="3325" spans="1:6" ht="16" customHeight="1" x14ac:dyDescent="0.35">
      <c r="A3325" s="47">
        <v>3324</v>
      </c>
      <c r="B3325" s="25" t="s">
        <v>978</v>
      </c>
      <c r="C3325" s="26" t="s">
        <v>0</v>
      </c>
      <c r="D3325" s="57"/>
      <c r="E3325" s="57"/>
      <c r="F3325" s="55"/>
    </row>
    <row r="3326" spans="1:6" ht="16" customHeight="1" x14ac:dyDescent="0.35">
      <c r="A3326" s="47">
        <v>3325</v>
      </c>
      <c r="B3326" s="25" t="s">
        <v>979</v>
      </c>
      <c r="C3326" s="26" t="s">
        <v>0</v>
      </c>
      <c r="D3326" s="57"/>
      <c r="E3326" s="57"/>
      <c r="F3326" s="55"/>
    </row>
    <row r="3327" spans="1:6" ht="16" customHeight="1" x14ac:dyDescent="0.35">
      <c r="A3327" s="47">
        <v>3326</v>
      </c>
      <c r="B3327" s="25" t="s">
        <v>980</v>
      </c>
      <c r="C3327" s="26" t="s">
        <v>0</v>
      </c>
      <c r="D3327" s="57"/>
      <c r="E3327" s="57"/>
      <c r="F3327" s="55"/>
    </row>
    <row r="3328" spans="1:6" ht="16" customHeight="1" x14ac:dyDescent="0.35">
      <c r="A3328" s="47">
        <v>3327</v>
      </c>
      <c r="B3328" s="25" t="s">
        <v>981</v>
      </c>
      <c r="C3328" s="26" t="s">
        <v>0</v>
      </c>
      <c r="D3328" s="57"/>
      <c r="E3328" s="57"/>
      <c r="F3328" s="55"/>
    </row>
    <row r="3329" spans="1:6" ht="16" customHeight="1" x14ac:dyDescent="0.35">
      <c r="A3329" s="47">
        <v>3328</v>
      </c>
      <c r="B3329" s="25" t="s">
        <v>982</v>
      </c>
      <c r="C3329" s="26" t="s">
        <v>0</v>
      </c>
      <c r="D3329" s="57"/>
      <c r="E3329" s="57"/>
      <c r="F3329" s="55"/>
    </row>
    <row r="3330" spans="1:6" ht="16" customHeight="1" x14ac:dyDescent="0.35">
      <c r="A3330" s="47">
        <v>3329</v>
      </c>
      <c r="B3330" s="25" t="s">
        <v>983</v>
      </c>
      <c r="C3330" s="26" t="s">
        <v>0</v>
      </c>
      <c r="D3330" s="57"/>
      <c r="E3330" s="57"/>
      <c r="F3330" s="55"/>
    </row>
    <row r="3331" spans="1:6" ht="16" customHeight="1" x14ac:dyDescent="0.35">
      <c r="A3331" s="47">
        <v>3330</v>
      </c>
      <c r="B3331" s="25" t="s">
        <v>984</v>
      </c>
      <c r="C3331" s="26" t="s">
        <v>0</v>
      </c>
      <c r="D3331" s="57"/>
      <c r="E3331" s="57"/>
      <c r="F3331" s="55"/>
    </row>
    <row r="3332" spans="1:6" ht="16" customHeight="1" x14ac:dyDescent="0.35">
      <c r="A3332" s="47">
        <v>3331</v>
      </c>
      <c r="B3332" s="25" t="s">
        <v>985</v>
      </c>
      <c r="C3332" s="26" t="s">
        <v>0</v>
      </c>
      <c r="D3332" s="57"/>
      <c r="E3332" s="57"/>
      <c r="F3332" s="55"/>
    </row>
    <row r="3333" spans="1:6" ht="16" customHeight="1" x14ac:dyDescent="0.35">
      <c r="A3333" s="47">
        <v>3332</v>
      </c>
      <c r="B3333" s="25" t="s">
        <v>986</v>
      </c>
      <c r="C3333" s="26" t="s">
        <v>0</v>
      </c>
      <c r="D3333" s="57"/>
      <c r="E3333" s="57"/>
      <c r="F3333" s="55"/>
    </row>
    <row r="3334" spans="1:6" ht="16" customHeight="1" x14ac:dyDescent="0.35">
      <c r="A3334" s="47">
        <v>3333</v>
      </c>
      <c r="B3334" s="25" t="s">
        <v>987</v>
      </c>
      <c r="C3334" s="26" t="s">
        <v>0</v>
      </c>
      <c r="D3334" s="57"/>
      <c r="E3334" s="57"/>
      <c r="F3334" s="55"/>
    </row>
    <row r="3335" spans="1:6" ht="16" customHeight="1" x14ac:dyDescent="0.35">
      <c r="A3335" s="47">
        <v>3334</v>
      </c>
      <c r="B3335" s="25" t="s">
        <v>988</v>
      </c>
      <c r="C3335" s="26" t="s">
        <v>0</v>
      </c>
      <c r="D3335" s="57"/>
      <c r="E3335" s="57"/>
      <c r="F3335" s="55"/>
    </row>
    <row r="3336" spans="1:6" ht="16" customHeight="1" x14ac:dyDescent="0.35">
      <c r="A3336" s="47">
        <v>3335</v>
      </c>
      <c r="B3336" s="25" t="s">
        <v>989</v>
      </c>
      <c r="C3336" s="26" t="s">
        <v>0</v>
      </c>
      <c r="D3336" s="57"/>
      <c r="E3336" s="57"/>
      <c r="F3336" s="55"/>
    </row>
    <row r="3337" spans="1:6" ht="16" customHeight="1" x14ac:dyDescent="0.35">
      <c r="A3337" s="47">
        <v>3336</v>
      </c>
      <c r="B3337" s="25" t="s">
        <v>990</v>
      </c>
      <c r="C3337" s="26" t="s">
        <v>0</v>
      </c>
      <c r="D3337" s="57"/>
      <c r="E3337" s="57"/>
      <c r="F3337" s="55"/>
    </row>
    <row r="3338" spans="1:6" ht="16" customHeight="1" x14ac:dyDescent="0.35">
      <c r="A3338" s="47">
        <v>3337</v>
      </c>
      <c r="B3338" s="25" t="s">
        <v>991</v>
      </c>
      <c r="C3338" s="26" t="s">
        <v>0</v>
      </c>
      <c r="D3338" s="57"/>
      <c r="E3338" s="57"/>
      <c r="F3338" s="55"/>
    </row>
    <row r="3339" spans="1:6" ht="16" customHeight="1" x14ac:dyDescent="0.35">
      <c r="A3339" s="47">
        <v>3338</v>
      </c>
      <c r="B3339" s="25" t="s">
        <v>992</v>
      </c>
      <c r="C3339" s="26" t="s">
        <v>0</v>
      </c>
      <c r="D3339" s="57"/>
      <c r="E3339" s="57"/>
      <c r="F3339" s="55"/>
    </row>
    <row r="3340" spans="1:6" ht="16" customHeight="1" x14ac:dyDescent="0.35">
      <c r="A3340" s="47">
        <v>3339</v>
      </c>
      <c r="B3340" s="25" t="s">
        <v>993</v>
      </c>
      <c r="C3340" s="26" t="s">
        <v>0</v>
      </c>
      <c r="D3340" s="57"/>
      <c r="E3340" s="57"/>
      <c r="F3340" s="55"/>
    </row>
    <row r="3341" spans="1:6" ht="16" customHeight="1" x14ac:dyDescent="0.35">
      <c r="A3341" s="47">
        <v>3340</v>
      </c>
      <c r="B3341" s="25" t="s">
        <v>994</v>
      </c>
      <c r="C3341" s="26" t="s">
        <v>0</v>
      </c>
      <c r="D3341" s="57"/>
      <c r="E3341" s="57"/>
      <c r="F3341" s="55"/>
    </row>
    <row r="3342" spans="1:6" ht="16" customHeight="1" x14ac:dyDescent="0.35">
      <c r="A3342" s="47">
        <v>3341</v>
      </c>
      <c r="B3342" s="25" t="s">
        <v>995</v>
      </c>
      <c r="C3342" s="26" t="s">
        <v>0</v>
      </c>
      <c r="D3342" s="57"/>
      <c r="E3342" s="57"/>
      <c r="F3342" s="55"/>
    </row>
    <row r="3343" spans="1:6" ht="16" customHeight="1" x14ac:dyDescent="0.35">
      <c r="A3343" s="47">
        <v>3342</v>
      </c>
      <c r="B3343" s="25" t="s">
        <v>996</v>
      </c>
      <c r="C3343" s="26" t="s">
        <v>0</v>
      </c>
      <c r="D3343" s="57"/>
      <c r="E3343" s="57"/>
      <c r="F3343" s="55"/>
    </row>
    <row r="3344" spans="1:6" ht="16" customHeight="1" x14ac:dyDescent="0.35">
      <c r="A3344" s="47">
        <v>3343</v>
      </c>
      <c r="B3344" s="25" t="s">
        <v>997</v>
      </c>
      <c r="C3344" s="26" t="s">
        <v>0</v>
      </c>
      <c r="D3344" s="57"/>
      <c r="E3344" s="57"/>
      <c r="F3344" s="55"/>
    </row>
    <row r="3345" spans="1:6" ht="16" customHeight="1" x14ac:dyDescent="0.35">
      <c r="A3345" s="47">
        <v>3344</v>
      </c>
      <c r="B3345" s="25" t="s">
        <v>998</v>
      </c>
      <c r="C3345" s="26" t="s">
        <v>0</v>
      </c>
      <c r="D3345" s="57"/>
      <c r="E3345" s="57"/>
      <c r="F3345" s="55"/>
    </row>
    <row r="3346" spans="1:6" ht="16" customHeight="1" x14ac:dyDescent="0.35">
      <c r="A3346" s="47">
        <v>3345</v>
      </c>
      <c r="B3346" s="25" t="s">
        <v>999</v>
      </c>
      <c r="C3346" s="26" t="s">
        <v>0</v>
      </c>
      <c r="D3346" s="57"/>
      <c r="E3346" s="57"/>
      <c r="F3346" s="55"/>
    </row>
    <row r="3347" spans="1:6" ht="16" customHeight="1" x14ac:dyDescent="0.35">
      <c r="A3347" s="47">
        <v>3346</v>
      </c>
      <c r="B3347" s="25" t="s">
        <v>1000</v>
      </c>
      <c r="C3347" s="26" t="s">
        <v>0</v>
      </c>
      <c r="D3347" s="57"/>
      <c r="E3347" s="57"/>
      <c r="F3347" s="55"/>
    </row>
    <row r="3348" spans="1:6" ht="16" customHeight="1" x14ac:dyDescent="0.35">
      <c r="A3348" s="47">
        <v>3347</v>
      </c>
      <c r="B3348" s="25" t="s">
        <v>1001</v>
      </c>
      <c r="C3348" s="26" t="s">
        <v>0</v>
      </c>
      <c r="D3348" s="57"/>
      <c r="E3348" s="57"/>
      <c r="F3348" s="55"/>
    </row>
    <row r="3349" spans="1:6" ht="16" customHeight="1" x14ac:dyDescent="0.35">
      <c r="A3349" s="47">
        <v>3348</v>
      </c>
      <c r="B3349" s="25" t="s">
        <v>1002</v>
      </c>
      <c r="C3349" s="26" t="s">
        <v>0</v>
      </c>
      <c r="D3349" s="57"/>
      <c r="E3349" s="57"/>
      <c r="F3349" s="55"/>
    </row>
    <row r="3350" spans="1:6" ht="16" customHeight="1" x14ac:dyDescent="0.35">
      <c r="A3350" s="47">
        <v>3349</v>
      </c>
      <c r="B3350" s="25" t="s">
        <v>1003</v>
      </c>
      <c r="C3350" s="26" t="s">
        <v>0</v>
      </c>
      <c r="D3350" s="57"/>
      <c r="E3350" s="57"/>
      <c r="F3350" s="55"/>
    </row>
    <row r="3351" spans="1:6" ht="16" customHeight="1" x14ac:dyDescent="0.35">
      <c r="A3351" s="47">
        <v>3350</v>
      </c>
      <c r="B3351" s="25" t="s">
        <v>1004</v>
      </c>
      <c r="C3351" s="26" t="s">
        <v>0</v>
      </c>
      <c r="D3351" s="57"/>
      <c r="E3351" s="57"/>
      <c r="F3351" s="55"/>
    </row>
    <row r="3352" spans="1:6" ht="16" customHeight="1" x14ac:dyDescent="0.35">
      <c r="A3352" s="47">
        <v>3351</v>
      </c>
      <c r="B3352" s="25" t="s">
        <v>1005</v>
      </c>
      <c r="C3352" s="26" t="s">
        <v>0</v>
      </c>
      <c r="D3352" s="57"/>
      <c r="E3352" s="57"/>
      <c r="F3352" s="55"/>
    </row>
    <row r="3353" spans="1:6" ht="16" customHeight="1" x14ac:dyDescent="0.35">
      <c r="A3353" s="47">
        <v>3352</v>
      </c>
      <c r="B3353" s="25" t="s">
        <v>1006</v>
      </c>
      <c r="C3353" s="26" t="s">
        <v>0</v>
      </c>
      <c r="D3353" s="57"/>
      <c r="E3353" s="57"/>
      <c r="F3353" s="55"/>
    </row>
    <row r="3354" spans="1:6" ht="16" customHeight="1" x14ac:dyDescent="0.35">
      <c r="A3354" s="47">
        <v>3353</v>
      </c>
      <c r="B3354" s="25" t="s">
        <v>1007</v>
      </c>
      <c r="C3354" s="26" t="s">
        <v>0</v>
      </c>
      <c r="D3354" s="57"/>
      <c r="E3354" s="57"/>
      <c r="F3354" s="55"/>
    </row>
    <row r="3355" spans="1:6" ht="16" customHeight="1" x14ac:dyDescent="0.35">
      <c r="A3355" s="47">
        <v>3354</v>
      </c>
      <c r="B3355" s="25" t="s">
        <v>1008</v>
      </c>
      <c r="C3355" s="26" t="s">
        <v>0</v>
      </c>
      <c r="D3355" s="57"/>
      <c r="E3355" s="57"/>
      <c r="F3355" s="55"/>
    </row>
    <row r="3356" spans="1:6" ht="16" customHeight="1" x14ac:dyDescent="0.35">
      <c r="A3356" s="47">
        <v>3355</v>
      </c>
      <c r="B3356" s="25" t="s">
        <v>1009</v>
      </c>
      <c r="C3356" s="26" t="s">
        <v>0</v>
      </c>
      <c r="D3356" s="57"/>
      <c r="E3356" s="57"/>
      <c r="F3356" s="55"/>
    </row>
    <row r="3357" spans="1:6" ht="16" customHeight="1" x14ac:dyDescent="0.35">
      <c r="A3357" s="47">
        <v>3356</v>
      </c>
      <c r="B3357" s="25" t="s">
        <v>1010</v>
      </c>
      <c r="C3357" s="26" t="s">
        <v>0</v>
      </c>
      <c r="D3357" s="57"/>
      <c r="E3357" s="57"/>
      <c r="F3357" s="55"/>
    </row>
    <row r="3358" spans="1:6" ht="16" customHeight="1" x14ac:dyDescent="0.35">
      <c r="A3358" s="47">
        <v>3357</v>
      </c>
      <c r="B3358" s="25" t="s">
        <v>1011</v>
      </c>
      <c r="C3358" s="26" t="s">
        <v>0</v>
      </c>
      <c r="D3358" s="57"/>
      <c r="E3358" s="57"/>
      <c r="F3358" s="55"/>
    </row>
    <row r="3359" spans="1:6" ht="16" customHeight="1" x14ac:dyDescent="0.35">
      <c r="A3359" s="47">
        <v>3358</v>
      </c>
      <c r="B3359" s="25" t="s">
        <v>1012</v>
      </c>
      <c r="C3359" s="26" t="s">
        <v>0</v>
      </c>
      <c r="D3359" s="57"/>
      <c r="E3359" s="57"/>
      <c r="F3359" s="55"/>
    </row>
    <row r="3360" spans="1:6" ht="16" customHeight="1" x14ac:dyDescent="0.35">
      <c r="A3360" s="47">
        <v>3359</v>
      </c>
      <c r="B3360" s="25" t="s">
        <v>1013</v>
      </c>
      <c r="C3360" s="26" t="s">
        <v>0</v>
      </c>
      <c r="D3360" s="57"/>
      <c r="E3360" s="57"/>
      <c r="F3360" s="55"/>
    </row>
    <row r="3361" spans="1:6" ht="16" customHeight="1" x14ac:dyDescent="0.35">
      <c r="A3361" s="47">
        <v>3360</v>
      </c>
      <c r="B3361" s="25" t="s">
        <v>1014</v>
      </c>
      <c r="C3361" s="26" t="s">
        <v>0</v>
      </c>
      <c r="D3361" s="57"/>
      <c r="E3361" s="57"/>
      <c r="F3361" s="55"/>
    </row>
    <row r="3362" spans="1:6" ht="16" customHeight="1" x14ac:dyDescent="0.35">
      <c r="A3362" s="47">
        <v>3361</v>
      </c>
      <c r="B3362" s="25" t="s">
        <v>1015</v>
      </c>
      <c r="C3362" s="26" t="s">
        <v>0</v>
      </c>
      <c r="D3362" s="57"/>
      <c r="E3362" s="57"/>
      <c r="F3362" s="55"/>
    </row>
    <row r="3363" spans="1:6" ht="16" customHeight="1" x14ac:dyDescent="0.35">
      <c r="A3363" s="47">
        <v>3362</v>
      </c>
      <c r="B3363" s="25" t="s">
        <v>1016</v>
      </c>
      <c r="C3363" s="26" t="s">
        <v>0</v>
      </c>
      <c r="D3363" s="57"/>
      <c r="E3363" s="57"/>
      <c r="F3363" s="55"/>
    </row>
    <row r="3364" spans="1:6" ht="16" customHeight="1" x14ac:dyDescent="0.35">
      <c r="A3364" s="47">
        <v>3363</v>
      </c>
      <c r="B3364" s="25" t="s">
        <v>1017</v>
      </c>
      <c r="C3364" s="26" t="s">
        <v>0</v>
      </c>
      <c r="D3364" s="57"/>
      <c r="E3364" s="57"/>
      <c r="F3364" s="55"/>
    </row>
    <row r="3365" spans="1:6" ht="16" customHeight="1" x14ac:dyDescent="0.35">
      <c r="A3365" s="47">
        <v>3364</v>
      </c>
      <c r="B3365" s="25" t="s">
        <v>1018</v>
      </c>
      <c r="C3365" s="26" t="s">
        <v>0</v>
      </c>
      <c r="D3365" s="57"/>
      <c r="E3365" s="57"/>
      <c r="F3365" s="55"/>
    </row>
    <row r="3366" spans="1:6" ht="16" customHeight="1" x14ac:dyDescent="0.35">
      <c r="A3366" s="47">
        <v>3365</v>
      </c>
      <c r="B3366" s="25" t="s">
        <v>1019</v>
      </c>
      <c r="C3366" s="26" t="s">
        <v>0</v>
      </c>
      <c r="D3366" s="57"/>
      <c r="E3366" s="57"/>
      <c r="F3366" s="55"/>
    </row>
    <row r="3367" spans="1:6" ht="16" customHeight="1" x14ac:dyDescent="0.35">
      <c r="A3367" s="47">
        <v>3366</v>
      </c>
      <c r="B3367" s="25" t="s">
        <v>1020</v>
      </c>
      <c r="C3367" s="26" t="s">
        <v>0</v>
      </c>
      <c r="D3367" s="57"/>
      <c r="E3367" s="57"/>
      <c r="F3367" s="55"/>
    </row>
    <row r="3368" spans="1:6" ht="16" customHeight="1" x14ac:dyDescent="0.35">
      <c r="A3368" s="47">
        <v>3367</v>
      </c>
      <c r="B3368" s="25" t="s">
        <v>1021</v>
      </c>
      <c r="C3368" s="26" t="s">
        <v>0</v>
      </c>
      <c r="D3368" s="57"/>
      <c r="E3368" s="57"/>
      <c r="F3368" s="55"/>
    </row>
    <row r="3369" spans="1:6" ht="16" customHeight="1" x14ac:dyDescent="0.35">
      <c r="A3369" s="47">
        <v>3368</v>
      </c>
      <c r="B3369" s="25" t="s">
        <v>1022</v>
      </c>
      <c r="C3369" s="26" t="s">
        <v>0</v>
      </c>
      <c r="D3369" s="57"/>
      <c r="E3369" s="57"/>
      <c r="F3369" s="55"/>
    </row>
    <row r="3370" spans="1:6" ht="16" customHeight="1" x14ac:dyDescent="0.35">
      <c r="A3370" s="47">
        <v>3369</v>
      </c>
      <c r="B3370" s="25" t="s">
        <v>1023</v>
      </c>
      <c r="C3370" s="26" t="s">
        <v>0</v>
      </c>
      <c r="D3370" s="57"/>
      <c r="E3370" s="57"/>
      <c r="F3370" s="55"/>
    </row>
    <row r="3371" spans="1:6" ht="16" customHeight="1" x14ac:dyDescent="0.35">
      <c r="A3371" s="47">
        <v>3370</v>
      </c>
      <c r="B3371" s="25" t="s">
        <v>1024</v>
      </c>
      <c r="C3371" s="26" t="s">
        <v>0</v>
      </c>
      <c r="D3371" s="57"/>
      <c r="E3371" s="57"/>
      <c r="F3371" s="55"/>
    </row>
    <row r="3372" spans="1:6" ht="16" customHeight="1" x14ac:dyDescent="0.35">
      <c r="A3372" s="47">
        <v>3371</v>
      </c>
      <c r="B3372" s="25" t="s">
        <v>1025</v>
      </c>
      <c r="C3372" s="26" t="s">
        <v>0</v>
      </c>
      <c r="D3372" s="57"/>
      <c r="E3372" s="57"/>
      <c r="F3372" s="55"/>
    </row>
    <row r="3373" spans="1:6" ht="16" customHeight="1" x14ac:dyDescent="0.35">
      <c r="A3373" s="47">
        <v>3372</v>
      </c>
      <c r="B3373" s="25" t="s">
        <v>1026</v>
      </c>
      <c r="C3373" s="26" t="s">
        <v>0</v>
      </c>
      <c r="D3373" s="57"/>
      <c r="E3373" s="57"/>
      <c r="F3373" s="55"/>
    </row>
    <row r="3374" spans="1:6" ht="16" customHeight="1" x14ac:dyDescent="0.35">
      <c r="A3374" s="47">
        <v>3373</v>
      </c>
      <c r="B3374" s="25" t="s">
        <v>1027</v>
      </c>
      <c r="C3374" s="26" t="s">
        <v>0</v>
      </c>
      <c r="D3374" s="57"/>
      <c r="E3374" s="57"/>
      <c r="F3374" s="55"/>
    </row>
    <row r="3375" spans="1:6" ht="16" customHeight="1" x14ac:dyDescent="0.35">
      <c r="A3375" s="47">
        <v>3374</v>
      </c>
      <c r="B3375" s="25" t="s">
        <v>1028</v>
      </c>
      <c r="C3375" s="26" t="s">
        <v>0</v>
      </c>
      <c r="D3375" s="57"/>
      <c r="E3375" s="57"/>
      <c r="F3375" s="55"/>
    </row>
    <row r="3376" spans="1:6" ht="16" customHeight="1" x14ac:dyDescent="0.35">
      <c r="A3376" s="47">
        <v>3375</v>
      </c>
      <c r="B3376" s="25" t="s">
        <v>1029</v>
      </c>
      <c r="C3376" s="26" t="s">
        <v>0</v>
      </c>
      <c r="D3376" s="57"/>
      <c r="E3376" s="57"/>
      <c r="F3376" s="55"/>
    </row>
    <row r="3377" spans="1:6" ht="16" customHeight="1" x14ac:dyDescent="0.35">
      <c r="A3377" s="47">
        <v>3376</v>
      </c>
      <c r="B3377" s="25" t="s">
        <v>1030</v>
      </c>
      <c r="C3377" s="26" t="s">
        <v>0</v>
      </c>
      <c r="D3377" s="57"/>
      <c r="E3377" s="57"/>
      <c r="F3377" s="55"/>
    </row>
    <row r="3378" spans="1:6" ht="16" customHeight="1" x14ac:dyDescent="0.35">
      <c r="A3378" s="47">
        <v>3377</v>
      </c>
      <c r="B3378" s="25" t="s">
        <v>1031</v>
      </c>
      <c r="C3378" s="26" t="s">
        <v>0</v>
      </c>
      <c r="D3378" s="57"/>
      <c r="E3378" s="57"/>
      <c r="F3378" s="55"/>
    </row>
    <row r="3379" spans="1:6" ht="16" customHeight="1" x14ac:dyDescent="0.35">
      <c r="A3379" s="47">
        <v>3378</v>
      </c>
      <c r="B3379" s="25" t="s">
        <v>1032</v>
      </c>
      <c r="C3379" s="26" t="s">
        <v>0</v>
      </c>
      <c r="D3379" s="57"/>
      <c r="E3379" s="57"/>
      <c r="F3379" s="55"/>
    </row>
    <row r="3380" spans="1:6" ht="16" customHeight="1" x14ac:dyDescent="0.35">
      <c r="A3380" s="47">
        <v>3379</v>
      </c>
      <c r="B3380" s="25" t="s">
        <v>1033</v>
      </c>
      <c r="C3380" s="26" t="s">
        <v>0</v>
      </c>
      <c r="D3380" s="57"/>
      <c r="E3380" s="57"/>
      <c r="F3380" s="55"/>
    </row>
    <row r="3381" spans="1:6" ht="16" customHeight="1" x14ac:dyDescent="0.35">
      <c r="A3381" s="47">
        <v>3380</v>
      </c>
      <c r="B3381" s="25" t="s">
        <v>1034</v>
      </c>
      <c r="C3381" s="26" t="s">
        <v>0</v>
      </c>
      <c r="D3381" s="57"/>
      <c r="E3381" s="57"/>
      <c r="F3381" s="55"/>
    </row>
    <row r="3382" spans="1:6" ht="16" customHeight="1" x14ac:dyDescent="0.35">
      <c r="A3382" s="47">
        <v>3381</v>
      </c>
      <c r="B3382" s="25" t="s">
        <v>1035</v>
      </c>
      <c r="C3382" s="26" t="s">
        <v>0</v>
      </c>
      <c r="D3382" s="57"/>
      <c r="E3382" s="57"/>
      <c r="F3382" s="55"/>
    </row>
    <row r="3383" spans="1:6" ht="16" customHeight="1" x14ac:dyDescent="0.35">
      <c r="A3383" s="47">
        <v>3382</v>
      </c>
      <c r="B3383" s="25" t="s">
        <v>1036</v>
      </c>
      <c r="C3383" s="26" t="s">
        <v>0</v>
      </c>
      <c r="D3383" s="57"/>
      <c r="E3383" s="57"/>
      <c r="F3383" s="55"/>
    </row>
    <row r="3384" spans="1:6" ht="16" customHeight="1" x14ac:dyDescent="0.35">
      <c r="A3384" s="47">
        <v>3383</v>
      </c>
      <c r="B3384" s="25" t="s">
        <v>1037</v>
      </c>
      <c r="C3384" s="26" t="s">
        <v>0</v>
      </c>
      <c r="D3384" s="57"/>
      <c r="E3384" s="57"/>
      <c r="F3384" s="55"/>
    </row>
    <row r="3385" spans="1:6" ht="16" customHeight="1" x14ac:dyDescent="0.35">
      <c r="A3385" s="47">
        <v>3384</v>
      </c>
      <c r="B3385" s="25" t="s">
        <v>1035</v>
      </c>
      <c r="C3385" s="26" t="s">
        <v>0</v>
      </c>
      <c r="D3385" s="57"/>
      <c r="E3385" s="57"/>
      <c r="F3385" s="55"/>
    </row>
    <row r="3386" spans="1:6" ht="16" customHeight="1" x14ac:dyDescent="0.35">
      <c r="A3386" s="47">
        <v>3385</v>
      </c>
      <c r="B3386" s="25" t="s">
        <v>1038</v>
      </c>
      <c r="C3386" s="26" t="s">
        <v>0</v>
      </c>
      <c r="D3386" s="57"/>
      <c r="E3386" s="57"/>
      <c r="F3386" s="55"/>
    </row>
    <row r="3387" spans="1:6" ht="16" customHeight="1" x14ac:dyDescent="0.35">
      <c r="A3387" s="47">
        <v>3386</v>
      </c>
      <c r="B3387" s="25" t="s">
        <v>1039</v>
      </c>
      <c r="C3387" s="26" t="s">
        <v>0</v>
      </c>
      <c r="D3387" s="57"/>
      <c r="E3387" s="57"/>
      <c r="F3387" s="55"/>
    </row>
    <row r="3388" spans="1:6" ht="16" customHeight="1" x14ac:dyDescent="0.35">
      <c r="A3388" s="47">
        <v>3387</v>
      </c>
      <c r="B3388" s="25" t="s">
        <v>1040</v>
      </c>
      <c r="C3388" s="26" t="s">
        <v>0</v>
      </c>
      <c r="D3388" s="57"/>
      <c r="E3388" s="57"/>
      <c r="F3388" s="55"/>
    </row>
    <row r="3389" spans="1:6" ht="16" customHeight="1" x14ac:dyDescent="0.35">
      <c r="A3389" s="47">
        <v>3388</v>
      </c>
      <c r="B3389" s="25" t="s">
        <v>1041</v>
      </c>
      <c r="C3389" s="26" t="s">
        <v>0</v>
      </c>
      <c r="D3389" s="57"/>
      <c r="E3389" s="57"/>
      <c r="F3389" s="55"/>
    </row>
    <row r="3390" spans="1:6" ht="16" customHeight="1" x14ac:dyDescent="0.35">
      <c r="A3390" s="47">
        <v>3389</v>
      </c>
      <c r="B3390" s="25" t="s">
        <v>1042</v>
      </c>
      <c r="C3390" s="26" t="s">
        <v>0</v>
      </c>
      <c r="D3390" s="57"/>
      <c r="E3390" s="57"/>
      <c r="F3390" s="55"/>
    </row>
    <row r="3391" spans="1:6" ht="16" customHeight="1" x14ac:dyDescent="0.35">
      <c r="A3391" s="47">
        <v>3390</v>
      </c>
      <c r="B3391" s="25" t="s">
        <v>1043</v>
      </c>
      <c r="C3391" s="26" t="s">
        <v>0</v>
      </c>
      <c r="D3391" s="57"/>
      <c r="E3391" s="57"/>
      <c r="F3391" s="55"/>
    </row>
    <row r="3392" spans="1:6" ht="16" customHeight="1" x14ac:dyDescent="0.35">
      <c r="A3392" s="47">
        <v>3391</v>
      </c>
      <c r="B3392" s="25" t="s">
        <v>1044</v>
      </c>
      <c r="C3392" s="26" t="s">
        <v>0</v>
      </c>
      <c r="D3392" s="57"/>
      <c r="E3392" s="57"/>
      <c r="F3392" s="55"/>
    </row>
    <row r="3393" spans="1:6" ht="16" customHeight="1" x14ac:dyDescent="0.35">
      <c r="A3393" s="47">
        <v>3392</v>
      </c>
      <c r="B3393" s="25" t="s">
        <v>1045</v>
      </c>
      <c r="C3393" s="26" t="s">
        <v>0</v>
      </c>
      <c r="D3393" s="57"/>
      <c r="E3393" s="57"/>
      <c r="F3393" s="55"/>
    </row>
    <row r="3394" spans="1:6" ht="16" customHeight="1" x14ac:dyDescent="0.35">
      <c r="A3394" s="47">
        <v>3393</v>
      </c>
      <c r="B3394" s="25" t="s">
        <v>1046</v>
      </c>
      <c r="C3394" s="26" t="s">
        <v>0</v>
      </c>
      <c r="D3394" s="57"/>
      <c r="E3394" s="57"/>
      <c r="F3394" s="55"/>
    </row>
    <row r="3395" spans="1:6" ht="16" customHeight="1" x14ac:dyDescent="0.35">
      <c r="A3395" s="47">
        <v>3394</v>
      </c>
      <c r="B3395" s="25" t="s">
        <v>1047</v>
      </c>
      <c r="C3395" s="26" t="s">
        <v>0</v>
      </c>
      <c r="D3395" s="57"/>
      <c r="E3395" s="57"/>
      <c r="F3395" s="55"/>
    </row>
    <row r="3396" spans="1:6" ht="16" customHeight="1" x14ac:dyDescent="0.35">
      <c r="A3396" s="47">
        <v>3395</v>
      </c>
      <c r="B3396" s="25" t="s">
        <v>1048</v>
      </c>
      <c r="C3396" s="26" t="s">
        <v>0</v>
      </c>
      <c r="D3396" s="57"/>
      <c r="E3396" s="57"/>
      <c r="F3396" s="55"/>
    </row>
    <row r="3397" spans="1:6" ht="16" customHeight="1" x14ac:dyDescent="0.35">
      <c r="A3397" s="47">
        <v>3396</v>
      </c>
      <c r="B3397" s="25" t="s">
        <v>1049</v>
      </c>
      <c r="C3397" s="26" t="s">
        <v>0</v>
      </c>
      <c r="D3397" s="57"/>
      <c r="E3397" s="57"/>
      <c r="F3397" s="55"/>
    </row>
    <row r="3398" spans="1:6" ht="16" customHeight="1" x14ac:dyDescent="0.35">
      <c r="A3398" s="47">
        <v>3397</v>
      </c>
      <c r="B3398" s="25" t="s">
        <v>1050</v>
      </c>
      <c r="C3398" s="26" t="s">
        <v>0</v>
      </c>
      <c r="D3398" s="57"/>
      <c r="E3398" s="57"/>
      <c r="F3398" s="55"/>
    </row>
    <row r="3399" spans="1:6" ht="16" customHeight="1" x14ac:dyDescent="0.35">
      <c r="A3399" s="47">
        <v>3398</v>
      </c>
      <c r="B3399" s="25" t="s">
        <v>1051</v>
      </c>
      <c r="C3399" s="26" t="s">
        <v>0</v>
      </c>
      <c r="D3399" s="57"/>
      <c r="E3399" s="57"/>
      <c r="F3399" s="55"/>
    </row>
    <row r="3400" spans="1:6" ht="16" customHeight="1" x14ac:dyDescent="0.35">
      <c r="A3400" s="47">
        <v>3399</v>
      </c>
      <c r="B3400" s="25" t="s">
        <v>1052</v>
      </c>
      <c r="C3400" s="26" t="s">
        <v>0</v>
      </c>
      <c r="D3400" s="57"/>
      <c r="E3400" s="57"/>
      <c r="F3400" s="55"/>
    </row>
    <row r="3401" spans="1:6" ht="16" customHeight="1" x14ac:dyDescent="0.35">
      <c r="A3401" s="47">
        <v>3400</v>
      </c>
      <c r="B3401" s="25" t="s">
        <v>1053</v>
      </c>
      <c r="C3401" s="26" t="s">
        <v>0</v>
      </c>
      <c r="D3401" s="57"/>
      <c r="E3401" s="57"/>
      <c r="F3401" s="55"/>
    </row>
    <row r="3402" spans="1:6" ht="16" customHeight="1" x14ac:dyDescent="0.35">
      <c r="A3402" s="47">
        <v>3401</v>
      </c>
      <c r="B3402" s="25" t="s">
        <v>1054</v>
      </c>
      <c r="C3402" s="26" t="s">
        <v>0</v>
      </c>
      <c r="D3402" s="57"/>
      <c r="E3402" s="57"/>
      <c r="F3402" s="55"/>
    </row>
    <row r="3403" spans="1:6" ht="16" customHeight="1" x14ac:dyDescent="0.35">
      <c r="A3403" s="47">
        <v>3402</v>
      </c>
      <c r="B3403" s="25" t="s">
        <v>1055</v>
      </c>
      <c r="C3403" s="26" t="s">
        <v>0</v>
      </c>
      <c r="D3403" s="57"/>
      <c r="E3403" s="57"/>
      <c r="F3403" s="55"/>
    </row>
    <row r="3404" spans="1:6" ht="16" customHeight="1" x14ac:dyDescent="0.35">
      <c r="A3404" s="47">
        <v>3403</v>
      </c>
      <c r="B3404" s="25" t="s">
        <v>1056</v>
      </c>
      <c r="C3404" s="26" t="s">
        <v>0</v>
      </c>
      <c r="D3404" s="57"/>
      <c r="E3404" s="57"/>
      <c r="F3404" s="55"/>
    </row>
    <row r="3405" spans="1:6" ht="16" customHeight="1" x14ac:dyDescent="0.35">
      <c r="A3405" s="47">
        <v>3404</v>
      </c>
      <c r="B3405" s="25" t="s">
        <v>1057</v>
      </c>
      <c r="C3405" s="26" t="s">
        <v>0</v>
      </c>
      <c r="D3405" s="57"/>
      <c r="E3405" s="57"/>
      <c r="F3405" s="55"/>
    </row>
    <row r="3406" spans="1:6" ht="16" customHeight="1" x14ac:dyDescent="0.35">
      <c r="A3406" s="47">
        <v>3405</v>
      </c>
      <c r="B3406" s="25" t="s">
        <v>1058</v>
      </c>
      <c r="C3406" s="26" t="s">
        <v>0</v>
      </c>
      <c r="D3406" s="57"/>
      <c r="E3406" s="57"/>
      <c r="F3406" s="55"/>
    </row>
    <row r="3407" spans="1:6" ht="16" customHeight="1" x14ac:dyDescent="0.35">
      <c r="A3407" s="47">
        <v>3406</v>
      </c>
      <c r="B3407" s="25" t="s">
        <v>1059</v>
      </c>
      <c r="C3407" s="26" t="s">
        <v>0</v>
      </c>
      <c r="D3407" s="57"/>
      <c r="E3407" s="57"/>
      <c r="F3407" s="55"/>
    </row>
    <row r="3408" spans="1:6" ht="16" customHeight="1" x14ac:dyDescent="0.35">
      <c r="A3408" s="47">
        <v>3407</v>
      </c>
      <c r="B3408" s="24" t="s">
        <v>1060</v>
      </c>
      <c r="C3408" s="26" t="s">
        <v>0</v>
      </c>
      <c r="D3408" s="57"/>
      <c r="E3408" s="57"/>
      <c r="F3408" s="55"/>
    </row>
    <row r="3409" spans="1:6" ht="16" customHeight="1" x14ac:dyDescent="0.35">
      <c r="A3409" s="47">
        <v>3408</v>
      </c>
      <c r="B3409" s="25" t="s">
        <v>1061</v>
      </c>
      <c r="C3409" s="26" t="s">
        <v>0</v>
      </c>
      <c r="D3409" s="57"/>
      <c r="E3409" s="57"/>
      <c r="F3409" s="55"/>
    </row>
    <row r="3410" spans="1:6" ht="16" customHeight="1" x14ac:dyDescent="0.35">
      <c r="A3410" s="47">
        <v>3409</v>
      </c>
      <c r="B3410" s="25" t="s">
        <v>1062</v>
      </c>
      <c r="C3410" s="26" t="s">
        <v>0</v>
      </c>
      <c r="D3410" s="57"/>
      <c r="E3410" s="57"/>
      <c r="F3410" s="55"/>
    </row>
    <row r="3411" spans="1:6" ht="16" customHeight="1" x14ac:dyDescent="0.35">
      <c r="A3411" s="47">
        <v>3410</v>
      </c>
      <c r="B3411" s="25" t="s">
        <v>1063</v>
      </c>
      <c r="C3411" s="26" t="s">
        <v>0</v>
      </c>
      <c r="D3411" s="57"/>
      <c r="E3411" s="57"/>
      <c r="F3411" s="55"/>
    </row>
    <row r="3412" spans="1:6" ht="16" customHeight="1" x14ac:dyDescent="0.35">
      <c r="A3412" s="47">
        <v>3411</v>
      </c>
      <c r="B3412" s="25" t="s">
        <v>1064</v>
      </c>
      <c r="C3412" s="26" t="s">
        <v>0</v>
      </c>
      <c r="D3412" s="57"/>
      <c r="E3412" s="57"/>
      <c r="F3412" s="55"/>
    </row>
    <row r="3413" spans="1:6" ht="16" customHeight="1" x14ac:dyDescent="0.35">
      <c r="A3413" s="47">
        <v>3412</v>
      </c>
      <c r="B3413" s="25" t="s">
        <v>1065</v>
      </c>
      <c r="C3413" s="26" t="s">
        <v>0</v>
      </c>
      <c r="D3413" s="57"/>
      <c r="E3413" s="57"/>
      <c r="F3413" s="55"/>
    </row>
    <row r="3414" spans="1:6" ht="16" customHeight="1" x14ac:dyDescent="0.35">
      <c r="A3414" s="47">
        <v>3413</v>
      </c>
      <c r="B3414" s="25" t="s">
        <v>1066</v>
      </c>
      <c r="C3414" s="26" t="s">
        <v>0</v>
      </c>
      <c r="D3414" s="57"/>
      <c r="E3414" s="57"/>
      <c r="F3414" s="55"/>
    </row>
    <row r="3415" spans="1:6" ht="16" customHeight="1" x14ac:dyDescent="0.35">
      <c r="A3415" s="47">
        <v>3414</v>
      </c>
      <c r="B3415" s="25" t="s">
        <v>1067</v>
      </c>
      <c r="C3415" s="26" t="s">
        <v>0</v>
      </c>
      <c r="D3415" s="57"/>
      <c r="E3415" s="57"/>
      <c r="F3415" s="55"/>
    </row>
    <row r="3416" spans="1:6" ht="16" customHeight="1" x14ac:dyDescent="0.35">
      <c r="A3416" s="47">
        <v>3415</v>
      </c>
      <c r="B3416" s="25" t="s">
        <v>1068</v>
      </c>
      <c r="C3416" s="26" t="s">
        <v>0</v>
      </c>
      <c r="D3416" s="57"/>
      <c r="E3416" s="57"/>
      <c r="F3416" s="55"/>
    </row>
    <row r="3417" spans="1:6" ht="16" customHeight="1" x14ac:dyDescent="0.35">
      <c r="A3417" s="47">
        <v>3416</v>
      </c>
      <c r="B3417" s="25" t="s">
        <v>1069</v>
      </c>
      <c r="C3417" s="26" t="s">
        <v>0</v>
      </c>
      <c r="D3417" s="57"/>
      <c r="E3417" s="57"/>
      <c r="F3417" s="55"/>
    </row>
    <row r="3418" spans="1:6" ht="16" customHeight="1" x14ac:dyDescent="0.35">
      <c r="A3418" s="47">
        <v>3417</v>
      </c>
      <c r="B3418" s="25" t="s">
        <v>1070</v>
      </c>
      <c r="C3418" s="26" t="s">
        <v>0</v>
      </c>
      <c r="D3418" s="57"/>
      <c r="E3418" s="57"/>
      <c r="F3418" s="55"/>
    </row>
    <row r="3419" spans="1:6" ht="16" customHeight="1" x14ac:dyDescent="0.35">
      <c r="A3419" s="47">
        <v>3418</v>
      </c>
      <c r="B3419" s="25" t="s">
        <v>1071</v>
      </c>
      <c r="C3419" s="26" t="s">
        <v>0</v>
      </c>
      <c r="D3419" s="57"/>
      <c r="E3419" s="57"/>
      <c r="F3419" s="55"/>
    </row>
    <row r="3420" spans="1:6" ht="16" customHeight="1" x14ac:dyDescent="0.35">
      <c r="A3420" s="47">
        <v>3419</v>
      </c>
      <c r="B3420" s="25" t="s">
        <v>1072</v>
      </c>
      <c r="C3420" s="26" t="s">
        <v>0</v>
      </c>
      <c r="D3420" s="57"/>
      <c r="E3420" s="57"/>
      <c r="F3420" s="55"/>
    </row>
    <row r="3421" spans="1:6" ht="16" customHeight="1" x14ac:dyDescent="0.35">
      <c r="A3421" s="47">
        <v>3420</v>
      </c>
      <c r="B3421" s="25" t="s">
        <v>1073</v>
      </c>
      <c r="C3421" s="26" t="s">
        <v>0</v>
      </c>
      <c r="D3421" s="57"/>
      <c r="E3421" s="57"/>
      <c r="F3421" s="55"/>
    </row>
    <row r="3422" spans="1:6" ht="16" customHeight="1" x14ac:dyDescent="0.35">
      <c r="A3422" s="47">
        <v>3421</v>
      </c>
      <c r="B3422" s="25" t="s">
        <v>1074</v>
      </c>
      <c r="C3422" s="26" t="s">
        <v>0</v>
      </c>
      <c r="D3422" s="57"/>
      <c r="E3422" s="57"/>
      <c r="F3422" s="55"/>
    </row>
    <row r="3423" spans="1:6" ht="16" customHeight="1" x14ac:dyDescent="0.35">
      <c r="A3423" s="47">
        <v>3422</v>
      </c>
      <c r="B3423" s="25" t="s">
        <v>1075</v>
      </c>
      <c r="C3423" s="26" t="s">
        <v>0</v>
      </c>
      <c r="D3423" s="57"/>
      <c r="E3423" s="57"/>
      <c r="F3423" s="55"/>
    </row>
    <row r="3424" spans="1:6" ht="16" customHeight="1" x14ac:dyDescent="0.35">
      <c r="A3424" s="47">
        <v>3423</v>
      </c>
      <c r="B3424" s="25" t="s">
        <v>1076</v>
      </c>
      <c r="C3424" s="26" t="s">
        <v>0</v>
      </c>
      <c r="D3424" s="57"/>
      <c r="E3424" s="57"/>
      <c r="F3424" s="55"/>
    </row>
    <row r="3425" spans="1:6" ht="16" customHeight="1" x14ac:dyDescent="0.35">
      <c r="A3425" s="47">
        <v>3424</v>
      </c>
      <c r="B3425" s="25" t="s">
        <v>1077</v>
      </c>
      <c r="C3425" s="26" t="s">
        <v>0</v>
      </c>
      <c r="D3425" s="57"/>
      <c r="E3425" s="57"/>
      <c r="F3425" s="55"/>
    </row>
    <row r="3426" spans="1:6" ht="16" customHeight="1" x14ac:dyDescent="0.35">
      <c r="A3426" s="47">
        <v>3425</v>
      </c>
      <c r="B3426" s="25" t="s">
        <v>1078</v>
      </c>
      <c r="C3426" s="26" t="s">
        <v>0</v>
      </c>
      <c r="D3426" s="57"/>
      <c r="E3426" s="57"/>
      <c r="F3426" s="55"/>
    </row>
    <row r="3427" spans="1:6" ht="16" customHeight="1" x14ac:dyDescent="0.35">
      <c r="A3427" s="47">
        <v>3426</v>
      </c>
      <c r="B3427" s="25" t="s">
        <v>1079</v>
      </c>
      <c r="C3427" s="26" t="s">
        <v>0</v>
      </c>
      <c r="D3427" s="57"/>
      <c r="E3427" s="57"/>
      <c r="F3427" s="55"/>
    </row>
    <row r="3428" spans="1:6" ht="16" customHeight="1" x14ac:dyDescent="0.35">
      <c r="A3428" s="47">
        <v>3427</v>
      </c>
      <c r="B3428" s="25" t="s">
        <v>1080</v>
      </c>
      <c r="C3428" s="26" t="s">
        <v>0</v>
      </c>
      <c r="D3428" s="57"/>
      <c r="E3428" s="57"/>
      <c r="F3428" s="55"/>
    </row>
    <row r="3429" spans="1:6" ht="16" customHeight="1" x14ac:dyDescent="0.35">
      <c r="A3429" s="47">
        <v>3428</v>
      </c>
      <c r="B3429" s="25" t="s">
        <v>1081</v>
      </c>
      <c r="C3429" s="26" t="s">
        <v>0</v>
      </c>
      <c r="D3429" s="57"/>
      <c r="E3429" s="57"/>
      <c r="F3429" s="55"/>
    </row>
    <row r="3430" spans="1:6" ht="16" customHeight="1" x14ac:dyDescent="0.35">
      <c r="A3430" s="47">
        <v>3429</v>
      </c>
      <c r="B3430" s="25" t="s">
        <v>1082</v>
      </c>
      <c r="C3430" s="26" t="s">
        <v>0</v>
      </c>
      <c r="D3430" s="57"/>
      <c r="E3430" s="57"/>
      <c r="F3430" s="55"/>
    </row>
    <row r="3431" spans="1:6" ht="16" customHeight="1" x14ac:dyDescent="0.35">
      <c r="A3431" s="47">
        <v>3430</v>
      </c>
      <c r="B3431" s="25" t="s">
        <v>1083</v>
      </c>
      <c r="C3431" s="26" t="s">
        <v>0</v>
      </c>
      <c r="D3431" s="57"/>
      <c r="E3431" s="57"/>
      <c r="F3431" s="55"/>
    </row>
    <row r="3432" spans="1:6" ht="16" customHeight="1" x14ac:dyDescent="0.35">
      <c r="A3432" s="47">
        <v>3431</v>
      </c>
      <c r="B3432" s="25" t="s">
        <v>1084</v>
      </c>
      <c r="C3432" s="26" t="s">
        <v>0</v>
      </c>
      <c r="D3432" s="57"/>
      <c r="E3432" s="57"/>
      <c r="F3432" s="55"/>
    </row>
    <row r="3433" spans="1:6" ht="16" customHeight="1" x14ac:dyDescent="0.35">
      <c r="A3433" s="47">
        <v>3432</v>
      </c>
      <c r="B3433" s="25" t="s">
        <v>1085</v>
      </c>
      <c r="C3433" s="26" t="s">
        <v>0</v>
      </c>
      <c r="D3433" s="57"/>
      <c r="E3433" s="57"/>
      <c r="F3433" s="55"/>
    </row>
    <row r="3434" spans="1:6" ht="16" customHeight="1" x14ac:dyDescent="0.35">
      <c r="A3434" s="47">
        <v>3433</v>
      </c>
      <c r="B3434" s="25" t="s">
        <v>1086</v>
      </c>
      <c r="C3434" s="26" t="s">
        <v>0</v>
      </c>
      <c r="D3434" s="57"/>
      <c r="E3434" s="57"/>
      <c r="F3434" s="55"/>
    </row>
    <row r="3435" spans="1:6" ht="16" customHeight="1" x14ac:dyDescent="0.35">
      <c r="A3435" s="47">
        <v>3434</v>
      </c>
      <c r="B3435" s="25" t="s">
        <v>1087</v>
      </c>
      <c r="C3435" s="26" t="s">
        <v>0</v>
      </c>
      <c r="D3435" s="57"/>
      <c r="E3435" s="57"/>
      <c r="F3435" s="55"/>
    </row>
    <row r="3436" spans="1:6" ht="16" customHeight="1" x14ac:dyDescent="0.35">
      <c r="A3436" s="47">
        <v>3435</v>
      </c>
      <c r="B3436" s="25" t="s">
        <v>1088</v>
      </c>
      <c r="C3436" s="26" t="s">
        <v>0</v>
      </c>
      <c r="D3436" s="57"/>
      <c r="E3436" s="57"/>
      <c r="F3436" s="55"/>
    </row>
    <row r="3437" spans="1:6" ht="16" customHeight="1" x14ac:dyDescent="0.35">
      <c r="A3437" s="47">
        <v>3436</v>
      </c>
      <c r="B3437" s="25" t="s">
        <v>1089</v>
      </c>
      <c r="C3437" s="26" t="s">
        <v>0</v>
      </c>
      <c r="D3437" s="57"/>
      <c r="E3437" s="57"/>
      <c r="F3437" s="55"/>
    </row>
    <row r="3438" spans="1:6" ht="16" customHeight="1" x14ac:dyDescent="0.35">
      <c r="A3438" s="47">
        <v>3437</v>
      </c>
      <c r="B3438" s="25" t="s">
        <v>1090</v>
      </c>
      <c r="C3438" s="26" t="s">
        <v>0</v>
      </c>
      <c r="D3438" s="57"/>
      <c r="E3438" s="57"/>
      <c r="F3438" s="55"/>
    </row>
    <row r="3439" spans="1:6" ht="16" customHeight="1" x14ac:dyDescent="0.35">
      <c r="A3439" s="47">
        <v>3438</v>
      </c>
      <c r="B3439" s="25" t="s">
        <v>1091</v>
      </c>
      <c r="C3439" s="26" t="s">
        <v>0</v>
      </c>
      <c r="D3439" s="57"/>
      <c r="E3439" s="57"/>
      <c r="F3439" s="55"/>
    </row>
    <row r="3440" spans="1:6" ht="16" customHeight="1" x14ac:dyDescent="0.35">
      <c r="A3440" s="47">
        <v>3439</v>
      </c>
      <c r="B3440" s="25" t="s">
        <v>1092</v>
      </c>
      <c r="C3440" s="26" t="s">
        <v>0</v>
      </c>
      <c r="D3440" s="57"/>
      <c r="E3440" s="57"/>
      <c r="F3440" s="55"/>
    </row>
    <row r="3441" spans="1:6" ht="16" customHeight="1" x14ac:dyDescent="0.35">
      <c r="A3441" s="47">
        <v>3440</v>
      </c>
      <c r="B3441" s="25" t="s">
        <v>1093</v>
      </c>
      <c r="C3441" s="26" t="s">
        <v>0</v>
      </c>
      <c r="D3441" s="57"/>
      <c r="E3441" s="57"/>
      <c r="F3441" s="55"/>
    </row>
    <row r="3442" spans="1:6" ht="16" customHeight="1" x14ac:dyDescent="0.35">
      <c r="A3442" s="47">
        <v>3441</v>
      </c>
      <c r="B3442" s="25" t="s">
        <v>1094</v>
      </c>
      <c r="C3442" s="26" t="s">
        <v>0</v>
      </c>
      <c r="D3442" s="57"/>
      <c r="E3442" s="57"/>
      <c r="F3442" s="55"/>
    </row>
    <row r="3443" spans="1:6" ht="16" customHeight="1" x14ac:dyDescent="0.35">
      <c r="A3443" s="47">
        <v>3442</v>
      </c>
      <c r="B3443" s="25" t="s">
        <v>1095</v>
      </c>
      <c r="C3443" s="26" t="s">
        <v>0</v>
      </c>
      <c r="D3443" s="57"/>
      <c r="E3443" s="57"/>
      <c r="F3443" s="55"/>
    </row>
    <row r="3444" spans="1:6" ht="16" customHeight="1" x14ac:dyDescent="0.35">
      <c r="A3444" s="47">
        <v>3443</v>
      </c>
      <c r="B3444" s="25" t="s">
        <v>1096</v>
      </c>
      <c r="C3444" s="26" t="s">
        <v>0</v>
      </c>
      <c r="D3444" s="57"/>
      <c r="E3444" s="57"/>
      <c r="F3444" s="55"/>
    </row>
    <row r="3445" spans="1:6" ht="16" customHeight="1" x14ac:dyDescent="0.35">
      <c r="A3445" s="47">
        <v>3444</v>
      </c>
      <c r="B3445" s="25" t="s">
        <v>1097</v>
      </c>
      <c r="C3445" s="26" t="s">
        <v>0</v>
      </c>
      <c r="D3445" s="57"/>
      <c r="E3445" s="57"/>
      <c r="F3445" s="55"/>
    </row>
    <row r="3446" spans="1:6" ht="16" customHeight="1" x14ac:dyDescent="0.35">
      <c r="A3446" s="47">
        <v>3445</v>
      </c>
      <c r="B3446" s="25" t="s">
        <v>1098</v>
      </c>
      <c r="C3446" s="26" t="s">
        <v>0</v>
      </c>
      <c r="D3446" s="57"/>
      <c r="E3446" s="57"/>
      <c r="F3446" s="55"/>
    </row>
    <row r="3447" spans="1:6" ht="16" customHeight="1" x14ac:dyDescent="0.35">
      <c r="A3447" s="47">
        <v>3446</v>
      </c>
      <c r="B3447" s="25" t="s">
        <v>1099</v>
      </c>
      <c r="C3447" s="26" t="s">
        <v>0</v>
      </c>
      <c r="D3447" s="57"/>
      <c r="E3447" s="57"/>
      <c r="F3447" s="55"/>
    </row>
    <row r="3448" spans="1:6" ht="16" customHeight="1" x14ac:dyDescent="0.35">
      <c r="A3448" s="47">
        <v>3447</v>
      </c>
      <c r="B3448" s="25" t="s">
        <v>1100</v>
      </c>
      <c r="C3448" s="26" t="s">
        <v>0</v>
      </c>
      <c r="D3448" s="57"/>
      <c r="E3448" s="57"/>
      <c r="F3448" s="55"/>
    </row>
    <row r="3449" spans="1:6" ht="16" customHeight="1" x14ac:dyDescent="0.35">
      <c r="A3449" s="47">
        <v>3448</v>
      </c>
      <c r="B3449" s="25" t="s">
        <v>1101</v>
      </c>
      <c r="C3449" s="26" t="s">
        <v>0</v>
      </c>
      <c r="D3449" s="57"/>
      <c r="E3449" s="57"/>
      <c r="F3449" s="55"/>
    </row>
    <row r="3450" spans="1:6" ht="16" customHeight="1" x14ac:dyDescent="0.35">
      <c r="A3450" s="47">
        <v>3449</v>
      </c>
      <c r="B3450" s="25" t="s">
        <v>1102</v>
      </c>
      <c r="C3450" s="26" t="s">
        <v>0</v>
      </c>
      <c r="D3450" s="57"/>
      <c r="E3450" s="57"/>
      <c r="F3450" s="55"/>
    </row>
    <row r="3451" spans="1:6" ht="16" customHeight="1" x14ac:dyDescent="0.35">
      <c r="A3451" s="47">
        <v>3450</v>
      </c>
      <c r="B3451" s="25" t="s">
        <v>1103</v>
      </c>
      <c r="C3451" s="26" t="s">
        <v>0</v>
      </c>
      <c r="D3451" s="57"/>
      <c r="E3451" s="57"/>
      <c r="F3451" s="55"/>
    </row>
    <row r="3452" spans="1:6" ht="16" customHeight="1" x14ac:dyDescent="0.35">
      <c r="A3452" s="47">
        <v>3451</v>
      </c>
      <c r="B3452" s="25" t="s">
        <v>1104</v>
      </c>
      <c r="C3452" s="26" t="s">
        <v>0</v>
      </c>
      <c r="D3452" s="57"/>
      <c r="E3452" s="57"/>
      <c r="F3452" s="55"/>
    </row>
    <row r="3453" spans="1:6" ht="16" customHeight="1" x14ac:dyDescent="0.35">
      <c r="A3453" s="47">
        <v>3452</v>
      </c>
      <c r="B3453" s="25" t="s">
        <v>1105</v>
      </c>
      <c r="C3453" s="26" t="s">
        <v>0</v>
      </c>
      <c r="D3453" s="57"/>
      <c r="E3453" s="57"/>
      <c r="F3453" s="55"/>
    </row>
    <row r="3454" spans="1:6" ht="16" customHeight="1" x14ac:dyDescent="0.35">
      <c r="A3454" s="47">
        <v>3453</v>
      </c>
      <c r="B3454" s="25" t="s">
        <v>1106</v>
      </c>
      <c r="C3454" s="26" t="s">
        <v>0</v>
      </c>
      <c r="D3454" s="57"/>
      <c r="E3454" s="57"/>
      <c r="F3454" s="55"/>
    </row>
    <row r="3455" spans="1:6" ht="16" customHeight="1" x14ac:dyDescent="0.35">
      <c r="A3455" s="47">
        <v>3454</v>
      </c>
      <c r="B3455" s="25" t="s">
        <v>1107</v>
      </c>
      <c r="C3455" s="26" t="s">
        <v>0</v>
      </c>
      <c r="D3455" s="57"/>
      <c r="E3455" s="57"/>
      <c r="F3455" s="55"/>
    </row>
    <row r="3456" spans="1:6" ht="16" customHeight="1" x14ac:dyDescent="0.35">
      <c r="A3456" s="47">
        <v>3455</v>
      </c>
      <c r="B3456" s="25" t="s">
        <v>1108</v>
      </c>
      <c r="C3456" s="26" t="s">
        <v>0</v>
      </c>
      <c r="D3456" s="57"/>
      <c r="E3456" s="57"/>
      <c r="F3456" s="55"/>
    </row>
    <row r="3457" spans="1:6" ht="16" customHeight="1" x14ac:dyDescent="0.35">
      <c r="A3457" s="47">
        <v>3456</v>
      </c>
      <c r="B3457" s="25" t="s">
        <v>1109</v>
      </c>
      <c r="C3457" s="26" t="s">
        <v>0</v>
      </c>
      <c r="D3457" s="57"/>
      <c r="E3457" s="57"/>
      <c r="F3457" s="55"/>
    </row>
    <row r="3458" spans="1:6" ht="16" customHeight="1" x14ac:dyDescent="0.35">
      <c r="A3458" s="47">
        <v>3457</v>
      </c>
      <c r="B3458" s="25" t="s">
        <v>1110</v>
      </c>
      <c r="C3458" s="26" t="s">
        <v>0</v>
      </c>
      <c r="D3458" s="57"/>
      <c r="E3458" s="57"/>
      <c r="F3458" s="55"/>
    </row>
    <row r="3459" spans="1:6" ht="16" customHeight="1" x14ac:dyDescent="0.35">
      <c r="A3459" s="47">
        <v>3458</v>
      </c>
      <c r="B3459" s="25" t="s">
        <v>1111</v>
      </c>
      <c r="C3459" s="26" t="s">
        <v>0</v>
      </c>
      <c r="D3459" s="57"/>
      <c r="E3459" s="57"/>
      <c r="F3459" s="55"/>
    </row>
    <row r="3460" spans="1:6" ht="16" customHeight="1" x14ac:dyDescent="0.35">
      <c r="A3460" s="47">
        <v>3459</v>
      </c>
      <c r="B3460" s="25" t="s">
        <v>1112</v>
      </c>
      <c r="C3460" s="26" t="s">
        <v>0</v>
      </c>
      <c r="D3460" s="57"/>
      <c r="E3460" s="57"/>
      <c r="F3460" s="55"/>
    </row>
    <row r="3461" spans="1:6" ht="16" customHeight="1" x14ac:dyDescent="0.35">
      <c r="A3461" s="47">
        <v>3460</v>
      </c>
      <c r="B3461" s="25" t="s">
        <v>1113</v>
      </c>
      <c r="C3461" s="26" t="s">
        <v>0</v>
      </c>
      <c r="D3461" s="57"/>
      <c r="E3461" s="57"/>
      <c r="F3461" s="55"/>
    </row>
    <row r="3462" spans="1:6" ht="16" customHeight="1" x14ac:dyDescent="0.35">
      <c r="A3462" s="47">
        <v>3461</v>
      </c>
      <c r="B3462" s="25" t="s">
        <v>1114</v>
      </c>
      <c r="C3462" s="26" t="s">
        <v>0</v>
      </c>
      <c r="D3462" s="57"/>
      <c r="E3462" s="57"/>
      <c r="F3462" s="55"/>
    </row>
    <row r="3463" spans="1:6" ht="16" customHeight="1" x14ac:dyDescent="0.35">
      <c r="A3463" s="47">
        <v>3462</v>
      </c>
      <c r="B3463" s="25" t="s">
        <v>1115</v>
      </c>
      <c r="C3463" s="26" t="s">
        <v>0</v>
      </c>
      <c r="D3463" s="57"/>
      <c r="E3463" s="57"/>
      <c r="F3463" s="55"/>
    </row>
    <row r="3464" spans="1:6" ht="16" customHeight="1" x14ac:dyDescent="0.35">
      <c r="A3464" s="47">
        <v>3463</v>
      </c>
      <c r="B3464" s="25" t="s">
        <v>1116</v>
      </c>
      <c r="C3464" s="26" t="s">
        <v>0</v>
      </c>
      <c r="D3464" s="57"/>
      <c r="E3464" s="57"/>
      <c r="F3464" s="55"/>
    </row>
    <row r="3465" spans="1:6" ht="16" customHeight="1" x14ac:dyDescent="0.35">
      <c r="A3465" s="47">
        <v>3464</v>
      </c>
      <c r="B3465" s="25" t="s">
        <v>1117</v>
      </c>
      <c r="C3465" s="26" t="s">
        <v>0</v>
      </c>
      <c r="D3465" s="57"/>
      <c r="E3465" s="57"/>
      <c r="F3465" s="55"/>
    </row>
    <row r="3466" spans="1:6" ht="16" customHeight="1" x14ac:dyDescent="0.35">
      <c r="A3466" s="47">
        <v>3465</v>
      </c>
      <c r="B3466" s="25" t="s">
        <v>1118</v>
      </c>
      <c r="C3466" s="26" t="s">
        <v>0</v>
      </c>
      <c r="D3466" s="57"/>
      <c r="E3466" s="57"/>
      <c r="F3466" s="55"/>
    </row>
    <row r="3467" spans="1:6" ht="16" customHeight="1" x14ac:dyDescent="0.35">
      <c r="A3467" s="47">
        <v>3466</v>
      </c>
      <c r="B3467" s="25" t="s">
        <v>1119</v>
      </c>
      <c r="C3467" s="26" t="s">
        <v>0</v>
      </c>
      <c r="D3467" s="57"/>
      <c r="E3467" s="57"/>
      <c r="F3467" s="55"/>
    </row>
    <row r="3468" spans="1:6" ht="16" customHeight="1" x14ac:dyDescent="0.35">
      <c r="A3468" s="47">
        <v>3467</v>
      </c>
      <c r="B3468" s="25" t="s">
        <v>1120</v>
      </c>
      <c r="C3468" s="26" t="s">
        <v>0</v>
      </c>
      <c r="D3468" s="57"/>
      <c r="E3468" s="57"/>
      <c r="F3468" s="55"/>
    </row>
    <row r="3469" spans="1:6" ht="16" customHeight="1" x14ac:dyDescent="0.35">
      <c r="A3469" s="47">
        <v>3468</v>
      </c>
      <c r="B3469" s="25" t="s">
        <v>1121</v>
      </c>
      <c r="C3469" s="26" t="s">
        <v>0</v>
      </c>
      <c r="D3469" s="57"/>
      <c r="E3469" s="57"/>
      <c r="F3469" s="55"/>
    </row>
    <row r="3470" spans="1:6" ht="16" customHeight="1" x14ac:dyDescent="0.35">
      <c r="A3470" s="47">
        <v>3469</v>
      </c>
      <c r="B3470" s="25" t="s">
        <v>1122</v>
      </c>
      <c r="C3470" s="26" t="s">
        <v>0</v>
      </c>
      <c r="D3470" s="57"/>
      <c r="E3470" s="57"/>
      <c r="F3470" s="55"/>
    </row>
    <row r="3471" spans="1:6" ht="16" customHeight="1" x14ac:dyDescent="0.35">
      <c r="A3471" s="47">
        <v>3470</v>
      </c>
      <c r="B3471" s="25" t="s">
        <v>1123</v>
      </c>
      <c r="C3471" s="26" t="s">
        <v>0</v>
      </c>
      <c r="D3471" s="57"/>
      <c r="E3471" s="57"/>
      <c r="F3471" s="55"/>
    </row>
    <row r="3472" spans="1:6" ht="16" customHeight="1" x14ac:dyDescent="0.35">
      <c r="A3472" s="47">
        <v>3471</v>
      </c>
      <c r="B3472" s="25" t="s">
        <v>1124</v>
      </c>
      <c r="C3472" s="26" t="s">
        <v>0</v>
      </c>
      <c r="D3472" s="57"/>
      <c r="E3472" s="57"/>
      <c r="F3472" s="55"/>
    </row>
    <row r="3473" spans="1:6" ht="16" customHeight="1" x14ac:dyDescent="0.35">
      <c r="A3473" s="47">
        <v>3472</v>
      </c>
      <c r="B3473" s="25" t="s">
        <v>1125</v>
      </c>
      <c r="C3473" s="26" t="s">
        <v>0</v>
      </c>
      <c r="D3473" s="57"/>
      <c r="E3473" s="57"/>
      <c r="F3473" s="55"/>
    </row>
    <row r="3474" spans="1:6" ht="16" customHeight="1" x14ac:dyDescent="0.35">
      <c r="A3474" s="47">
        <v>3473</v>
      </c>
      <c r="B3474" s="25" t="s">
        <v>1126</v>
      </c>
      <c r="C3474" s="26" t="s">
        <v>0</v>
      </c>
      <c r="D3474" s="57"/>
      <c r="E3474" s="57"/>
      <c r="F3474" s="55"/>
    </row>
    <row r="3475" spans="1:6" ht="16" customHeight="1" x14ac:dyDescent="0.35">
      <c r="A3475" s="47">
        <v>3474</v>
      </c>
      <c r="B3475" s="25" t="s">
        <v>1127</v>
      </c>
      <c r="C3475" s="26" t="s">
        <v>0</v>
      </c>
      <c r="D3475" s="57"/>
      <c r="E3475" s="57"/>
      <c r="F3475" s="55"/>
    </row>
    <row r="3476" spans="1:6" ht="16" customHeight="1" x14ac:dyDescent="0.35">
      <c r="A3476" s="47">
        <v>3475</v>
      </c>
      <c r="B3476" s="25" t="s">
        <v>1128</v>
      </c>
      <c r="C3476" s="26" t="s">
        <v>0</v>
      </c>
      <c r="D3476" s="57"/>
      <c r="E3476" s="57"/>
      <c r="F3476" s="55"/>
    </row>
    <row r="3477" spans="1:6" ht="16" customHeight="1" x14ac:dyDescent="0.35">
      <c r="A3477" s="47">
        <v>3476</v>
      </c>
      <c r="B3477" s="25" t="s">
        <v>1129</v>
      </c>
      <c r="C3477" s="26" t="s">
        <v>0</v>
      </c>
      <c r="D3477" s="57"/>
      <c r="E3477" s="57"/>
      <c r="F3477" s="55"/>
    </row>
    <row r="3478" spans="1:6" ht="16" customHeight="1" x14ac:dyDescent="0.35">
      <c r="A3478" s="47">
        <v>3477</v>
      </c>
      <c r="B3478" s="25" t="s">
        <v>1130</v>
      </c>
      <c r="C3478" s="26" t="s">
        <v>0</v>
      </c>
      <c r="D3478" s="57"/>
      <c r="E3478" s="57"/>
      <c r="F3478" s="55"/>
    </row>
    <row r="3479" spans="1:6" ht="16" customHeight="1" x14ac:dyDescent="0.35">
      <c r="A3479" s="47">
        <v>3478</v>
      </c>
      <c r="B3479" s="25" t="s">
        <v>1131</v>
      </c>
      <c r="C3479" s="26" t="s">
        <v>0</v>
      </c>
      <c r="D3479" s="57"/>
      <c r="E3479" s="57"/>
      <c r="F3479" s="55"/>
    </row>
    <row r="3480" spans="1:6" ht="16" customHeight="1" x14ac:dyDescent="0.35">
      <c r="A3480" s="47">
        <v>3479</v>
      </c>
      <c r="B3480" s="25" t="s">
        <v>1132</v>
      </c>
      <c r="C3480" s="26" t="s">
        <v>0</v>
      </c>
      <c r="D3480" s="57"/>
      <c r="E3480" s="57"/>
      <c r="F3480" s="55"/>
    </row>
    <row r="3481" spans="1:6" ht="16" customHeight="1" x14ac:dyDescent="0.35">
      <c r="A3481" s="47">
        <v>3480</v>
      </c>
      <c r="B3481" s="25" t="s">
        <v>1133</v>
      </c>
      <c r="C3481" s="26" t="s">
        <v>0</v>
      </c>
      <c r="D3481" s="57"/>
      <c r="E3481" s="57"/>
      <c r="F3481" s="55"/>
    </row>
    <row r="3482" spans="1:6" ht="16" customHeight="1" x14ac:dyDescent="0.35">
      <c r="A3482" s="47">
        <v>3481</v>
      </c>
      <c r="B3482" s="25" t="s">
        <v>1134</v>
      </c>
      <c r="C3482" s="26" t="s">
        <v>0</v>
      </c>
      <c r="D3482" s="57"/>
      <c r="E3482" s="57"/>
      <c r="F3482" s="55"/>
    </row>
    <row r="3483" spans="1:6" ht="16" customHeight="1" x14ac:dyDescent="0.35">
      <c r="A3483" s="47">
        <v>3482</v>
      </c>
      <c r="B3483" s="25" t="s">
        <v>1135</v>
      </c>
      <c r="C3483" s="26" t="s">
        <v>0</v>
      </c>
      <c r="D3483" s="57"/>
      <c r="E3483" s="57"/>
      <c r="F3483" s="55"/>
    </row>
    <row r="3484" spans="1:6" ht="16" customHeight="1" x14ac:dyDescent="0.35">
      <c r="A3484" s="47">
        <v>3483</v>
      </c>
      <c r="B3484" s="25" t="s">
        <v>1136</v>
      </c>
      <c r="C3484" s="26" t="s">
        <v>0</v>
      </c>
      <c r="D3484" s="57"/>
      <c r="E3484" s="57"/>
      <c r="F3484" s="55"/>
    </row>
    <row r="3485" spans="1:6" ht="16" customHeight="1" x14ac:dyDescent="0.35">
      <c r="A3485" s="47">
        <v>3484</v>
      </c>
      <c r="B3485" s="25" t="s">
        <v>1137</v>
      </c>
      <c r="C3485" s="26" t="s">
        <v>0</v>
      </c>
      <c r="D3485" s="57"/>
      <c r="E3485" s="57"/>
      <c r="F3485" s="55"/>
    </row>
    <row r="3486" spans="1:6" ht="16" customHeight="1" x14ac:dyDescent="0.35">
      <c r="A3486" s="47">
        <v>3485</v>
      </c>
      <c r="B3486" s="25" t="s">
        <v>1138</v>
      </c>
      <c r="C3486" s="26" t="s">
        <v>0</v>
      </c>
      <c r="D3486" s="57"/>
      <c r="E3486" s="57"/>
      <c r="F3486" s="55"/>
    </row>
    <row r="3487" spans="1:6" ht="16" customHeight="1" x14ac:dyDescent="0.35">
      <c r="A3487" s="47">
        <v>3486</v>
      </c>
      <c r="B3487" s="25" t="s">
        <v>1139</v>
      </c>
      <c r="C3487" s="26" t="s">
        <v>0</v>
      </c>
      <c r="D3487" s="57"/>
      <c r="E3487" s="57"/>
      <c r="F3487" s="55"/>
    </row>
    <row r="3488" spans="1:6" ht="16" customHeight="1" x14ac:dyDescent="0.35">
      <c r="A3488" s="47">
        <v>3487</v>
      </c>
      <c r="B3488" s="25" t="s">
        <v>1140</v>
      </c>
      <c r="C3488" s="26" t="s">
        <v>0</v>
      </c>
      <c r="D3488" s="57"/>
      <c r="E3488" s="57"/>
      <c r="F3488" s="55"/>
    </row>
    <row r="3489" spans="1:6" ht="16" customHeight="1" x14ac:dyDescent="0.35">
      <c r="A3489" s="47">
        <v>3488</v>
      </c>
      <c r="B3489" s="25" t="s">
        <v>1141</v>
      </c>
      <c r="C3489" s="26" t="s">
        <v>0</v>
      </c>
      <c r="D3489" s="57"/>
      <c r="E3489" s="57"/>
      <c r="F3489" s="55"/>
    </row>
    <row r="3490" spans="1:6" ht="16" customHeight="1" x14ac:dyDescent="0.35">
      <c r="A3490" s="47">
        <v>3489</v>
      </c>
      <c r="B3490" s="25" t="s">
        <v>1142</v>
      </c>
      <c r="C3490" s="26" t="s">
        <v>0</v>
      </c>
      <c r="D3490" s="57"/>
      <c r="E3490" s="57"/>
      <c r="F3490" s="55"/>
    </row>
    <row r="3491" spans="1:6" ht="16" customHeight="1" x14ac:dyDescent="0.35">
      <c r="A3491" s="47">
        <v>3490</v>
      </c>
      <c r="B3491" s="25" t="s">
        <v>1143</v>
      </c>
      <c r="C3491" s="26" t="s">
        <v>0</v>
      </c>
      <c r="D3491" s="57"/>
      <c r="E3491" s="57"/>
      <c r="F3491" s="55"/>
    </row>
    <row r="3492" spans="1:6" ht="16" customHeight="1" x14ac:dyDescent="0.35">
      <c r="A3492" s="47">
        <v>3491</v>
      </c>
      <c r="B3492" s="25" t="s">
        <v>1144</v>
      </c>
      <c r="C3492" s="26" t="s">
        <v>0</v>
      </c>
      <c r="D3492" s="57"/>
      <c r="E3492" s="57"/>
      <c r="F3492" s="55"/>
    </row>
    <row r="3493" spans="1:6" ht="16" customHeight="1" x14ac:dyDescent="0.35">
      <c r="A3493" s="47">
        <v>3492</v>
      </c>
      <c r="B3493" s="25" t="s">
        <v>1145</v>
      </c>
      <c r="C3493" s="26" t="s">
        <v>0</v>
      </c>
      <c r="D3493" s="57"/>
      <c r="E3493" s="57"/>
      <c r="F3493" s="55"/>
    </row>
    <row r="3494" spans="1:6" ht="16" customHeight="1" x14ac:dyDescent="0.35">
      <c r="A3494" s="47">
        <v>3493</v>
      </c>
      <c r="B3494" s="25" t="s">
        <v>1146</v>
      </c>
      <c r="C3494" s="26" t="s">
        <v>0</v>
      </c>
      <c r="D3494" s="57"/>
      <c r="E3494" s="57"/>
      <c r="F3494" s="55"/>
    </row>
    <row r="3495" spans="1:6" ht="16" customHeight="1" x14ac:dyDescent="0.35">
      <c r="A3495" s="47">
        <v>3494</v>
      </c>
      <c r="B3495" s="25" t="s">
        <v>1147</v>
      </c>
      <c r="C3495" s="26" t="s">
        <v>0</v>
      </c>
      <c r="D3495" s="57"/>
      <c r="E3495" s="57"/>
      <c r="F3495" s="55"/>
    </row>
    <row r="3496" spans="1:6" ht="16" customHeight="1" x14ac:dyDescent="0.35">
      <c r="A3496" s="47">
        <v>3495</v>
      </c>
      <c r="B3496" s="25" t="s">
        <v>1148</v>
      </c>
      <c r="C3496" s="26" t="s">
        <v>0</v>
      </c>
      <c r="D3496" s="57"/>
      <c r="E3496" s="57"/>
      <c r="F3496" s="55"/>
    </row>
    <row r="3497" spans="1:6" ht="16" customHeight="1" x14ac:dyDescent="0.35">
      <c r="A3497" s="47">
        <v>3496</v>
      </c>
      <c r="B3497" s="25" t="s">
        <v>1149</v>
      </c>
      <c r="C3497" s="26" t="s">
        <v>0</v>
      </c>
      <c r="D3497" s="57"/>
      <c r="E3497" s="57"/>
      <c r="F3497" s="55"/>
    </row>
    <row r="3498" spans="1:6" ht="16" customHeight="1" x14ac:dyDescent="0.35">
      <c r="A3498" s="47">
        <v>3497</v>
      </c>
      <c r="B3498" s="25" t="s">
        <v>1150</v>
      </c>
      <c r="C3498" s="26" t="s">
        <v>0</v>
      </c>
      <c r="D3498" s="57"/>
      <c r="E3498" s="57"/>
      <c r="F3498" s="55"/>
    </row>
    <row r="3499" spans="1:6" ht="16" customHeight="1" x14ac:dyDescent="0.35">
      <c r="A3499" s="47">
        <v>3498</v>
      </c>
      <c r="B3499" s="25" t="s">
        <v>1151</v>
      </c>
      <c r="C3499" s="26" t="s">
        <v>0</v>
      </c>
      <c r="D3499" s="57"/>
      <c r="E3499" s="57"/>
      <c r="F3499" s="55"/>
    </row>
    <row r="3500" spans="1:6" ht="16" customHeight="1" x14ac:dyDescent="0.35">
      <c r="A3500" s="47">
        <v>3499</v>
      </c>
      <c r="B3500" s="25" t="s">
        <v>1152</v>
      </c>
      <c r="C3500" s="26" t="s">
        <v>0</v>
      </c>
      <c r="D3500" s="57"/>
      <c r="E3500" s="57"/>
      <c r="F3500" s="55"/>
    </row>
    <row r="3501" spans="1:6" ht="16" customHeight="1" x14ac:dyDescent="0.35">
      <c r="A3501" s="47">
        <v>3500</v>
      </c>
      <c r="B3501" s="25" t="s">
        <v>1153</v>
      </c>
      <c r="C3501" s="26" t="s">
        <v>0</v>
      </c>
      <c r="D3501" s="57"/>
      <c r="E3501" s="57"/>
      <c r="F3501" s="55"/>
    </row>
    <row r="3502" spans="1:6" ht="16" customHeight="1" x14ac:dyDescent="0.35">
      <c r="A3502" s="47">
        <v>3501</v>
      </c>
      <c r="B3502" s="25" t="s">
        <v>1154</v>
      </c>
      <c r="C3502" s="26" t="s">
        <v>0</v>
      </c>
      <c r="D3502" s="57"/>
      <c r="E3502" s="57"/>
      <c r="F3502" s="55"/>
    </row>
    <row r="3503" spans="1:6" ht="16" customHeight="1" x14ac:dyDescent="0.35">
      <c r="A3503" s="47">
        <v>3502</v>
      </c>
      <c r="B3503" s="25" t="s">
        <v>1155</v>
      </c>
      <c r="C3503" s="26" t="s">
        <v>0</v>
      </c>
      <c r="D3503" s="57"/>
      <c r="E3503" s="57"/>
      <c r="F3503" s="55"/>
    </row>
    <row r="3504" spans="1:6" ht="16" customHeight="1" x14ac:dyDescent="0.35">
      <c r="A3504" s="47">
        <v>3503</v>
      </c>
      <c r="B3504" s="25" t="s">
        <v>1156</v>
      </c>
      <c r="C3504" s="26" t="s">
        <v>0</v>
      </c>
      <c r="D3504" s="57"/>
      <c r="E3504" s="57"/>
      <c r="F3504" s="55"/>
    </row>
    <row r="3505" spans="1:6" ht="16" customHeight="1" x14ac:dyDescent="0.35">
      <c r="A3505" s="47">
        <v>3504</v>
      </c>
      <c r="B3505" s="25" t="s">
        <v>1157</v>
      </c>
      <c r="C3505" s="26" t="s">
        <v>0</v>
      </c>
      <c r="D3505" s="57"/>
      <c r="E3505" s="57"/>
      <c r="F3505" s="55"/>
    </row>
    <row r="3506" spans="1:6" ht="16" customHeight="1" x14ac:dyDescent="0.35">
      <c r="A3506" s="47">
        <v>3505</v>
      </c>
      <c r="B3506" s="25" t="s">
        <v>1158</v>
      </c>
      <c r="C3506" s="26" t="s">
        <v>0</v>
      </c>
      <c r="D3506" s="57"/>
      <c r="E3506" s="57"/>
      <c r="F3506" s="55"/>
    </row>
    <row r="3507" spans="1:6" ht="16" customHeight="1" x14ac:dyDescent="0.35">
      <c r="A3507" s="47">
        <v>3506</v>
      </c>
      <c r="B3507" s="25" t="s">
        <v>1159</v>
      </c>
      <c r="C3507" s="26" t="s">
        <v>0</v>
      </c>
      <c r="D3507" s="57"/>
      <c r="E3507" s="57"/>
      <c r="F3507" s="55"/>
    </row>
    <row r="3508" spans="1:6" ht="16" customHeight="1" x14ac:dyDescent="0.35">
      <c r="A3508" s="47">
        <v>3507</v>
      </c>
      <c r="B3508" s="25" t="s">
        <v>1160</v>
      </c>
      <c r="C3508" s="26" t="s">
        <v>0</v>
      </c>
      <c r="D3508" s="57"/>
      <c r="E3508" s="57"/>
      <c r="F3508" s="55"/>
    </row>
    <row r="3509" spans="1:6" ht="16" customHeight="1" x14ac:dyDescent="0.35">
      <c r="A3509" s="47">
        <v>3508</v>
      </c>
      <c r="B3509" s="25" t="s">
        <v>1161</v>
      </c>
      <c r="C3509" s="26" t="s">
        <v>0</v>
      </c>
      <c r="D3509" s="57"/>
      <c r="E3509" s="57"/>
      <c r="F3509" s="55"/>
    </row>
    <row r="3510" spans="1:6" ht="16" customHeight="1" x14ac:dyDescent="0.35">
      <c r="A3510" s="47">
        <v>3509</v>
      </c>
      <c r="B3510" s="25" t="s">
        <v>1162</v>
      </c>
      <c r="C3510" s="26" t="s">
        <v>0</v>
      </c>
      <c r="D3510" s="57"/>
      <c r="E3510" s="57"/>
      <c r="F3510" s="55"/>
    </row>
    <row r="3511" spans="1:6" ht="16" customHeight="1" x14ac:dyDescent="0.35">
      <c r="A3511" s="47">
        <v>3510</v>
      </c>
      <c r="B3511" s="25" t="s">
        <v>1163</v>
      </c>
      <c r="C3511" s="26" t="s">
        <v>0</v>
      </c>
      <c r="D3511" s="57"/>
      <c r="E3511" s="57"/>
      <c r="F3511" s="55"/>
    </row>
    <row r="3512" spans="1:6" ht="16" customHeight="1" x14ac:dyDescent="0.35">
      <c r="A3512" s="47">
        <v>3511</v>
      </c>
      <c r="B3512" s="25" t="s">
        <v>1164</v>
      </c>
      <c r="C3512" s="26" t="s">
        <v>0</v>
      </c>
      <c r="D3512" s="57"/>
      <c r="E3512" s="57"/>
      <c r="F3512" s="55"/>
    </row>
    <row r="3513" spans="1:6" ht="16" customHeight="1" x14ac:dyDescent="0.35">
      <c r="A3513" s="47">
        <v>3512</v>
      </c>
      <c r="B3513" s="25" t="s">
        <v>1165</v>
      </c>
      <c r="C3513" s="26" t="s">
        <v>0</v>
      </c>
      <c r="D3513" s="57"/>
      <c r="E3513" s="57"/>
      <c r="F3513" s="55"/>
    </row>
    <row r="3514" spans="1:6" ht="16" customHeight="1" x14ac:dyDescent="0.35">
      <c r="A3514" s="47">
        <v>3513</v>
      </c>
      <c r="B3514" s="25" t="s">
        <v>1166</v>
      </c>
      <c r="C3514" s="26" t="s">
        <v>0</v>
      </c>
      <c r="D3514" s="57"/>
      <c r="E3514" s="57"/>
      <c r="F3514" s="55"/>
    </row>
    <row r="3515" spans="1:6" ht="16" customHeight="1" x14ac:dyDescent="0.35">
      <c r="A3515" s="47">
        <v>3514</v>
      </c>
      <c r="B3515" s="25" t="s">
        <v>1167</v>
      </c>
      <c r="C3515" s="26" t="s">
        <v>0</v>
      </c>
      <c r="D3515" s="57"/>
      <c r="E3515" s="57"/>
      <c r="F3515" s="55"/>
    </row>
    <row r="3516" spans="1:6" ht="16" customHeight="1" x14ac:dyDescent="0.35">
      <c r="A3516" s="47">
        <v>3515</v>
      </c>
      <c r="B3516" s="25" t="s">
        <v>1168</v>
      </c>
      <c r="C3516" s="26" t="s">
        <v>0</v>
      </c>
      <c r="D3516" s="57"/>
      <c r="E3516" s="57"/>
      <c r="F3516" s="55"/>
    </row>
    <row r="3517" spans="1:6" ht="16" customHeight="1" x14ac:dyDescent="0.35">
      <c r="A3517" s="47">
        <v>3516</v>
      </c>
      <c r="B3517" s="25" t="s">
        <v>1169</v>
      </c>
      <c r="C3517" s="26" t="s">
        <v>0</v>
      </c>
      <c r="D3517" s="57"/>
      <c r="E3517" s="57"/>
      <c r="F3517" s="55"/>
    </row>
    <row r="3518" spans="1:6" ht="16" customHeight="1" x14ac:dyDescent="0.35">
      <c r="A3518" s="47">
        <v>3517</v>
      </c>
      <c r="B3518" s="25" t="s">
        <v>1170</v>
      </c>
      <c r="C3518" s="26" t="s">
        <v>0</v>
      </c>
      <c r="D3518" s="57"/>
      <c r="E3518" s="57"/>
      <c r="F3518" s="55"/>
    </row>
    <row r="3519" spans="1:6" ht="16" customHeight="1" x14ac:dyDescent="0.35">
      <c r="A3519" s="47">
        <v>3518</v>
      </c>
      <c r="B3519" s="25" t="s">
        <v>1171</v>
      </c>
      <c r="C3519" s="26" t="s">
        <v>0</v>
      </c>
      <c r="D3519" s="57"/>
      <c r="E3519" s="57"/>
      <c r="F3519" s="55"/>
    </row>
    <row r="3520" spans="1:6" ht="16" customHeight="1" x14ac:dyDescent="0.35">
      <c r="A3520" s="47">
        <v>3519</v>
      </c>
      <c r="B3520" s="25" t="s">
        <v>1172</v>
      </c>
      <c r="C3520" s="26" t="s">
        <v>0</v>
      </c>
      <c r="D3520" s="57"/>
      <c r="E3520" s="57"/>
      <c r="F3520" s="55"/>
    </row>
    <row r="3521" spans="1:6" ht="16" customHeight="1" x14ac:dyDescent="0.35">
      <c r="A3521" s="47">
        <v>3520</v>
      </c>
      <c r="B3521" s="25" t="s">
        <v>1173</v>
      </c>
      <c r="C3521" s="26" t="s">
        <v>0</v>
      </c>
      <c r="D3521" s="57"/>
      <c r="E3521" s="57"/>
      <c r="F3521" s="55"/>
    </row>
    <row r="3522" spans="1:6" ht="16" customHeight="1" x14ac:dyDescent="0.35">
      <c r="A3522" s="47">
        <v>3521</v>
      </c>
      <c r="B3522" s="25" t="s">
        <v>1174</v>
      </c>
      <c r="C3522" s="26" t="s">
        <v>0</v>
      </c>
      <c r="D3522" s="57"/>
      <c r="E3522" s="57"/>
      <c r="F3522" s="55"/>
    </row>
    <row r="3523" spans="1:6" ht="16" customHeight="1" x14ac:dyDescent="0.35">
      <c r="A3523" s="47">
        <v>3522</v>
      </c>
      <c r="B3523" s="25" t="s">
        <v>1175</v>
      </c>
      <c r="C3523" s="26" t="s">
        <v>0</v>
      </c>
      <c r="D3523" s="57"/>
      <c r="E3523" s="57"/>
      <c r="F3523" s="55"/>
    </row>
    <row r="3524" spans="1:6" ht="16" customHeight="1" x14ac:dyDescent="0.35">
      <c r="A3524" s="47">
        <v>3523</v>
      </c>
      <c r="B3524" s="25" t="s">
        <v>1176</v>
      </c>
      <c r="C3524" s="26" t="s">
        <v>0</v>
      </c>
      <c r="D3524" s="57"/>
      <c r="E3524" s="57"/>
      <c r="F3524" s="55"/>
    </row>
    <row r="3525" spans="1:6" ht="16" customHeight="1" x14ac:dyDescent="0.35">
      <c r="A3525" s="47">
        <v>3524</v>
      </c>
      <c r="B3525" s="25" t="s">
        <v>1177</v>
      </c>
      <c r="C3525" s="26" t="s">
        <v>0</v>
      </c>
      <c r="D3525" s="57"/>
      <c r="E3525" s="57"/>
      <c r="F3525" s="55"/>
    </row>
    <row r="3526" spans="1:6" ht="16" customHeight="1" x14ac:dyDescent="0.35">
      <c r="A3526" s="47">
        <v>3525</v>
      </c>
      <c r="B3526" s="25" t="s">
        <v>1178</v>
      </c>
      <c r="C3526" s="26" t="s">
        <v>0</v>
      </c>
      <c r="D3526" s="57"/>
      <c r="E3526" s="57"/>
      <c r="F3526" s="55"/>
    </row>
    <row r="3527" spans="1:6" ht="16" customHeight="1" x14ac:dyDescent="0.35">
      <c r="A3527" s="47">
        <v>3526</v>
      </c>
      <c r="B3527" s="25" t="s">
        <v>1179</v>
      </c>
      <c r="C3527" s="26" t="s">
        <v>0</v>
      </c>
      <c r="D3527" s="57"/>
      <c r="E3527" s="57"/>
      <c r="F3527" s="55"/>
    </row>
    <row r="3528" spans="1:6" ht="16" customHeight="1" x14ac:dyDescent="0.35">
      <c r="A3528" s="47">
        <v>3527</v>
      </c>
      <c r="B3528" s="25" t="s">
        <v>1180</v>
      </c>
      <c r="C3528" s="26" t="s">
        <v>0</v>
      </c>
      <c r="D3528" s="57"/>
      <c r="E3528" s="57"/>
      <c r="F3528" s="55"/>
    </row>
    <row r="3529" spans="1:6" ht="16" customHeight="1" x14ac:dyDescent="0.35">
      <c r="A3529" s="47">
        <v>3528</v>
      </c>
      <c r="B3529" s="25" t="s">
        <v>1181</v>
      </c>
      <c r="C3529" s="26" t="s">
        <v>0</v>
      </c>
      <c r="D3529" s="57"/>
      <c r="E3529" s="57"/>
      <c r="F3529" s="55"/>
    </row>
    <row r="3530" spans="1:6" ht="16" customHeight="1" x14ac:dyDescent="0.35">
      <c r="A3530" s="47">
        <v>3529</v>
      </c>
      <c r="B3530" s="25" t="s">
        <v>1182</v>
      </c>
      <c r="C3530" s="26" t="s">
        <v>0</v>
      </c>
      <c r="D3530" s="57"/>
      <c r="E3530" s="57"/>
      <c r="F3530" s="55"/>
    </row>
    <row r="3531" spans="1:6" ht="16" customHeight="1" x14ac:dyDescent="0.35">
      <c r="A3531" s="47">
        <v>3530</v>
      </c>
      <c r="B3531" s="25" t="s">
        <v>1183</v>
      </c>
      <c r="C3531" s="26" t="s">
        <v>0</v>
      </c>
      <c r="D3531" s="57"/>
      <c r="E3531" s="57"/>
      <c r="F3531" s="55"/>
    </row>
    <row r="3532" spans="1:6" ht="16" customHeight="1" x14ac:dyDescent="0.35">
      <c r="A3532" s="47">
        <v>3531</v>
      </c>
      <c r="B3532" s="25" t="s">
        <v>1184</v>
      </c>
      <c r="C3532" s="26" t="s">
        <v>0</v>
      </c>
      <c r="D3532" s="57"/>
      <c r="E3532" s="57"/>
      <c r="F3532" s="55"/>
    </row>
    <row r="3533" spans="1:6" ht="16" customHeight="1" x14ac:dyDescent="0.35">
      <c r="A3533" s="47">
        <v>3532</v>
      </c>
      <c r="B3533" s="25" t="s">
        <v>1185</v>
      </c>
      <c r="C3533" s="26" t="s">
        <v>0</v>
      </c>
      <c r="D3533" s="57"/>
      <c r="E3533" s="57"/>
      <c r="F3533" s="55"/>
    </row>
    <row r="3534" spans="1:6" ht="16" customHeight="1" x14ac:dyDescent="0.35">
      <c r="A3534" s="47">
        <v>3533</v>
      </c>
      <c r="B3534" s="25" t="s">
        <v>1186</v>
      </c>
      <c r="C3534" s="26" t="s">
        <v>0</v>
      </c>
      <c r="D3534" s="57"/>
      <c r="E3534" s="57"/>
      <c r="F3534" s="55"/>
    </row>
    <row r="3535" spans="1:6" ht="16" customHeight="1" x14ac:dyDescent="0.35">
      <c r="A3535" s="47">
        <v>3534</v>
      </c>
      <c r="B3535" s="25" t="s">
        <v>1187</v>
      </c>
      <c r="C3535" s="26" t="s">
        <v>0</v>
      </c>
      <c r="D3535" s="57"/>
      <c r="E3535" s="57"/>
      <c r="F3535" s="55"/>
    </row>
    <row r="3536" spans="1:6" ht="16" customHeight="1" x14ac:dyDescent="0.35">
      <c r="A3536" s="47">
        <v>3535</v>
      </c>
      <c r="B3536" s="25" t="s">
        <v>1188</v>
      </c>
      <c r="C3536" s="26" t="s">
        <v>0</v>
      </c>
      <c r="D3536" s="57"/>
      <c r="E3536" s="57"/>
      <c r="F3536" s="55"/>
    </row>
    <row r="3537" spans="1:6" ht="16" customHeight="1" x14ac:dyDescent="0.35">
      <c r="A3537" s="47">
        <v>3536</v>
      </c>
      <c r="B3537" s="25" t="s">
        <v>1189</v>
      </c>
      <c r="C3537" s="26" t="s">
        <v>0</v>
      </c>
      <c r="D3537" s="57"/>
      <c r="E3537" s="57"/>
      <c r="F3537" s="55"/>
    </row>
    <row r="3538" spans="1:6" ht="16" customHeight="1" x14ac:dyDescent="0.35">
      <c r="A3538" s="47">
        <v>3537</v>
      </c>
      <c r="B3538" s="25" t="s">
        <v>1190</v>
      </c>
      <c r="C3538" s="26" t="s">
        <v>0</v>
      </c>
      <c r="D3538" s="57"/>
      <c r="E3538" s="57"/>
      <c r="F3538" s="55"/>
    </row>
    <row r="3539" spans="1:6" ht="16" customHeight="1" x14ac:dyDescent="0.35">
      <c r="A3539" s="47">
        <v>3538</v>
      </c>
      <c r="B3539" s="25" t="s">
        <v>1191</v>
      </c>
      <c r="C3539" s="26" t="s">
        <v>0</v>
      </c>
      <c r="D3539" s="57"/>
      <c r="E3539" s="57"/>
      <c r="F3539" s="55"/>
    </row>
    <row r="3540" spans="1:6" ht="16" customHeight="1" x14ac:dyDescent="0.35">
      <c r="A3540" s="47">
        <v>3539</v>
      </c>
      <c r="B3540" s="25" t="s">
        <v>1192</v>
      </c>
      <c r="C3540" s="26" t="s">
        <v>0</v>
      </c>
      <c r="D3540" s="57"/>
      <c r="E3540" s="57"/>
      <c r="F3540" s="55"/>
    </row>
    <row r="3541" spans="1:6" ht="16" customHeight="1" x14ac:dyDescent="0.35">
      <c r="A3541" s="47">
        <v>3540</v>
      </c>
      <c r="B3541" s="25" t="s">
        <v>1193</v>
      </c>
      <c r="C3541" s="26" t="s">
        <v>0</v>
      </c>
      <c r="D3541" s="57"/>
      <c r="E3541" s="57"/>
      <c r="F3541" s="55"/>
    </row>
    <row r="3542" spans="1:6" ht="16" customHeight="1" x14ac:dyDescent="0.35">
      <c r="A3542" s="47">
        <v>3541</v>
      </c>
      <c r="B3542" s="25" t="s">
        <v>1194</v>
      </c>
      <c r="C3542" s="26" t="s">
        <v>0</v>
      </c>
      <c r="D3542" s="57"/>
      <c r="E3542" s="57"/>
      <c r="F3542" s="55"/>
    </row>
    <row r="3543" spans="1:6" ht="16" customHeight="1" x14ac:dyDescent="0.35">
      <c r="A3543" s="47">
        <v>3542</v>
      </c>
      <c r="B3543" s="25" t="s">
        <v>1195</v>
      </c>
      <c r="C3543" s="26" t="s">
        <v>0</v>
      </c>
      <c r="D3543" s="57"/>
      <c r="E3543" s="57"/>
      <c r="F3543" s="55"/>
    </row>
    <row r="3544" spans="1:6" ht="16" customHeight="1" x14ac:dyDescent="0.35">
      <c r="A3544" s="47">
        <v>3543</v>
      </c>
      <c r="B3544" s="25" t="s">
        <v>1196</v>
      </c>
      <c r="C3544" s="26" t="s">
        <v>0</v>
      </c>
      <c r="D3544" s="57"/>
      <c r="E3544" s="57"/>
      <c r="F3544" s="55"/>
    </row>
    <row r="3545" spans="1:6" ht="16" customHeight="1" x14ac:dyDescent="0.35">
      <c r="A3545" s="47">
        <v>3544</v>
      </c>
      <c r="B3545" s="25" t="s">
        <v>1197</v>
      </c>
      <c r="C3545" s="26" t="s">
        <v>0</v>
      </c>
      <c r="D3545" s="57"/>
      <c r="E3545" s="57"/>
      <c r="F3545" s="55"/>
    </row>
    <row r="3546" spans="1:6" ht="16" customHeight="1" x14ac:dyDescent="0.35">
      <c r="A3546" s="47">
        <v>3545</v>
      </c>
      <c r="B3546" s="25" t="s">
        <v>1198</v>
      </c>
      <c r="C3546" s="26" t="s">
        <v>0</v>
      </c>
      <c r="D3546" s="57"/>
      <c r="E3546" s="57"/>
      <c r="F3546" s="55"/>
    </row>
    <row r="3547" spans="1:6" ht="16" customHeight="1" x14ac:dyDescent="0.35">
      <c r="A3547" s="47">
        <v>3546</v>
      </c>
      <c r="B3547" s="25" t="s">
        <v>1199</v>
      </c>
      <c r="C3547" s="26" t="s">
        <v>0</v>
      </c>
      <c r="D3547" s="57"/>
      <c r="E3547" s="57"/>
      <c r="F3547" s="55"/>
    </row>
    <row r="3548" spans="1:6" ht="16" customHeight="1" x14ac:dyDescent="0.35">
      <c r="A3548" s="47">
        <v>3547</v>
      </c>
      <c r="B3548" s="25" t="s">
        <v>1200</v>
      </c>
      <c r="C3548" s="26" t="s">
        <v>0</v>
      </c>
      <c r="D3548" s="57"/>
      <c r="E3548" s="57"/>
      <c r="F3548" s="55"/>
    </row>
    <row r="3549" spans="1:6" ht="16" customHeight="1" x14ac:dyDescent="0.35">
      <c r="A3549" s="47">
        <v>3548</v>
      </c>
      <c r="B3549" s="25" t="s">
        <v>1201</v>
      </c>
      <c r="C3549" s="26" t="s">
        <v>0</v>
      </c>
      <c r="D3549" s="57"/>
      <c r="E3549" s="57"/>
      <c r="F3549" s="55"/>
    </row>
    <row r="3550" spans="1:6" ht="16" customHeight="1" x14ac:dyDescent="0.35">
      <c r="A3550" s="47">
        <v>3549</v>
      </c>
      <c r="B3550" s="25" t="s">
        <v>1202</v>
      </c>
      <c r="C3550" s="26" t="s">
        <v>0</v>
      </c>
      <c r="D3550" s="57"/>
      <c r="E3550" s="57"/>
      <c r="F3550" s="55"/>
    </row>
    <row r="3551" spans="1:6" ht="16" customHeight="1" x14ac:dyDescent="0.35">
      <c r="A3551" s="47">
        <v>3550</v>
      </c>
      <c r="B3551" s="25" t="s">
        <v>1203</v>
      </c>
      <c r="C3551" s="26" t="s">
        <v>0</v>
      </c>
      <c r="D3551" s="57"/>
      <c r="E3551" s="57"/>
      <c r="F3551" s="55"/>
    </row>
    <row r="3552" spans="1:6" ht="16" customHeight="1" x14ac:dyDescent="0.35">
      <c r="A3552" s="47">
        <v>3551</v>
      </c>
      <c r="B3552" s="25" t="s">
        <v>1204</v>
      </c>
      <c r="C3552" s="26" t="s">
        <v>0</v>
      </c>
      <c r="D3552" s="57"/>
      <c r="E3552" s="57"/>
      <c r="F3552" s="55"/>
    </row>
    <row r="3553" spans="1:6" ht="16" customHeight="1" x14ac:dyDescent="0.35">
      <c r="A3553" s="47">
        <v>3552</v>
      </c>
      <c r="B3553" s="25" t="s">
        <v>1205</v>
      </c>
      <c r="C3553" s="26" t="s">
        <v>0</v>
      </c>
      <c r="D3553" s="57"/>
      <c r="E3553" s="57"/>
      <c r="F3553" s="55"/>
    </row>
    <row r="3554" spans="1:6" ht="16" customHeight="1" x14ac:dyDescent="0.35">
      <c r="A3554" s="47">
        <v>3553</v>
      </c>
      <c r="B3554" s="25" t="s">
        <v>1206</v>
      </c>
      <c r="C3554" s="26" t="s">
        <v>0</v>
      </c>
      <c r="D3554" s="57"/>
      <c r="E3554" s="57"/>
      <c r="F3554" s="55"/>
    </row>
    <row r="3555" spans="1:6" ht="16" customHeight="1" x14ac:dyDescent="0.35">
      <c r="A3555" s="47">
        <v>3554</v>
      </c>
      <c r="B3555" s="25" t="s">
        <v>1207</v>
      </c>
      <c r="C3555" s="26" t="s">
        <v>0</v>
      </c>
      <c r="D3555" s="57"/>
      <c r="E3555" s="57"/>
      <c r="F3555" s="55"/>
    </row>
    <row r="3556" spans="1:6" ht="16" customHeight="1" x14ac:dyDescent="0.35">
      <c r="A3556" s="47">
        <v>3555</v>
      </c>
      <c r="B3556" s="25" t="s">
        <v>1208</v>
      </c>
      <c r="C3556" s="26" t="s">
        <v>0</v>
      </c>
      <c r="D3556" s="57"/>
      <c r="E3556" s="57"/>
      <c r="F3556" s="55"/>
    </row>
    <row r="3557" spans="1:6" ht="16" customHeight="1" x14ac:dyDescent="0.35">
      <c r="A3557" s="47">
        <v>3556</v>
      </c>
      <c r="B3557" s="25" t="s">
        <v>1209</v>
      </c>
      <c r="C3557" s="26" t="s">
        <v>0</v>
      </c>
      <c r="D3557" s="57"/>
      <c r="E3557" s="57"/>
      <c r="F3557" s="55"/>
    </row>
    <row r="3558" spans="1:6" ht="16" customHeight="1" x14ac:dyDescent="0.35">
      <c r="A3558" s="47">
        <v>3557</v>
      </c>
      <c r="B3558" s="25" t="s">
        <v>1210</v>
      </c>
      <c r="C3558" s="26" t="s">
        <v>0</v>
      </c>
      <c r="D3558" s="57"/>
      <c r="E3558" s="57"/>
      <c r="F3558" s="55"/>
    </row>
    <row r="3559" spans="1:6" ht="16" customHeight="1" x14ac:dyDescent="0.35">
      <c r="A3559" s="47">
        <v>3558</v>
      </c>
      <c r="B3559" s="25" t="s">
        <v>1211</v>
      </c>
      <c r="C3559" s="26" t="s">
        <v>0</v>
      </c>
      <c r="D3559" s="57"/>
      <c r="E3559" s="57"/>
      <c r="F3559" s="55"/>
    </row>
    <row r="3560" spans="1:6" ht="16" customHeight="1" x14ac:dyDescent="0.35">
      <c r="A3560" s="47">
        <v>3559</v>
      </c>
      <c r="B3560" s="25" t="s">
        <v>1212</v>
      </c>
      <c r="C3560" s="26" t="s">
        <v>0</v>
      </c>
      <c r="D3560" s="57"/>
      <c r="E3560" s="57"/>
      <c r="F3560" s="55"/>
    </row>
    <row r="3561" spans="1:6" ht="16" customHeight="1" x14ac:dyDescent="0.35">
      <c r="A3561" s="47">
        <v>3560</v>
      </c>
      <c r="B3561" s="25" t="s">
        <v>1213</v>
      </c>
      <c r="C3561" s="26" t="s">
        <v>0</v>
      </c>
      <c r="D3561" s="57"/>
      <c r="E3561" s="57"/>
      <c r="F3561" s="55"/>
    </row>
    <row r="3562" spans="1:6" ht="16" customHeight="1" x14ac:dyDescent="0.35">
      <c r="A3562" s="47">
        <v>3561</v>
      </c>
      <c r="B3562" s="25" t="s">
        <v>1214</v>
      </c>
      <c r="C3562" s="26" t="s">
        <v>0</v>
      </c>
      <c r="D3562" s="57"/>
      <c r="E3562" s="57"/>
      <c r="F3562" s="55"/>
    </row>
    <row r="3563" spans="1:6" ht="16" customHeight="1" x14ac:dyDescent="0.35">
      <c r="A3563" s="47">
        <v>3562</v>
      </c>
      <c r="B3563" s="25" t="s">
        <v>1215</v>
      </c>
      <c r="C3563" s="26" t="s">
        <v>0</v>
      </c>
      <c r="D3563" s="57"/>
      <c r="E3563" s="57"/>
      <c r="F3563" s="55"/>
    </row>
    <row r="3564" spans="1:6" ht="16" customHeight="1" x14ac:dyDescent="0.35">
      <c r="A3564" s="47">
        <v>3563</v>
      </c>
      <c r="B3564" s="25" t="s">
        <v>1216</v>
      </c>
      <c r="C3564" s="26" t="s">
        <v>0</v>
      </c>
      <c r="D3564" s="57"/>
      <c r="E3564" s="57"/>
      <c r="F3564" s="55"/>
    </row>
    <row r="3565" spans="1:6" ht="16" customHeight="1" x14ac:dyDescent="0.35">
      <c r="A3565" s="47">
        <v>3564</v>
      </c>
      <c r="B3565" s="25" t="s">
        <v>1217</v>
      </c>
      <c r="C3565" s="26" t="s">
        <v>0</v>
      </c>
      <c r="D3565" s="57"/>
      <c r="E3565" s="57"/>
      <c r="F3565" s="55"/>
    </row>
    <row r="3566" spans="1:6" ht="16" customHeight="1" x14ac:dyDescent="0.35">
      <c r="A3566" s="47">
        <v>3565</v>
      </c>
      <c r="B3566" s="25" t="s">
        <v>1218</v>
      </c>
      <c r="C3566" s="26" t="s">
        <v>0</v>
      </c>
      <c r="D3566" s="57"/>
      <c r="E3566" s="57"/>
      <c r="F3566" s="55"/>
    </row>
    <row r="3567" spans="1:6" ht="16" customHeight="1" x14ac:dyDescent="0.35">
      <c r="A3567" s="47">
        <v>3566</v>
      </c>
      <c r="B3567" s="25" t="s">
        <v>1219</v>
      </c>
      <c r="C3567" s="26" t="s">
        <v>0</v>
      </c>
      <c r="D3567" s="57"/>
      <c r="E3567" s="57"/>
      <c r="F3567" s="55"/>
    </row>
    <row r="3568" spans="1:6" ht="16" customHeight="1" x14ac:dyDescent="0.35">
      <c r="A3568" s="47">
        <v>3567</v>
      </c>
      <c r="B3568" s="25" t="s">
        <v>1220</v>
      </c>
      <c r="C3568" s="26" t="s">
        <v>0</v>
      </c>
      <c r="D3568" s="57"/>
      <c r="E3568" s="57"/>
      <c r="F3568" s="55"/>
    </row>
    <row r="3569" spans="1:6" ht="16" customHeight="1" x14ac:dyDescent="0.35">
      <c r="A3569" s="47">
        <v>3568</v>
      </c>
      <c r="B3569" s="25" t="s">
        <v>1221</v>
      </c>
      <c r="C3569" s="26" t="s">
        <v>0</v>
      </c>
      <c r="D3569" s="57"/>
      <c r="E3569" s="57"/>
      <c r="F3569" s="55"/>
    </row>
    <row r="3570" spans="1:6" ht="16" customHeight="1" x14ac:dyDescent="0.35">
      <c r="A3570" s="47">
        <v>3569</v>
      </c>
      <c r="B3570" s="25" t="s">
        <v>1222</v>
      </c>
      <c r="C3570" s="26" t="s">
        <v>0</v>
      </c>
      <c r="D3570" s="57"/>
      <c r="E3570" s="57"/>
      <c r="F3570" s="55"/>
    </row>
    <row r="3571" spans="1:6" ht="16" customHeight="1" x14ac:dyDescent="0.35">
      <c r="A3571" s="47">
        <v>3570</v>
      </c>
      <c r="B3571" s="25" t="s">
        <v>1223</v>
      </c>
      <c r="C3571" s="26" t="s">
        <v>0</v>
      </c>
      <c r="D3571" s="57"/>
      <c r="E3571" s="57"/>
      <c r="F3571" s="55"/>
    </row>
    <row r="3572" spans="1:6" ht="16" customHeight="1" x14ac:dyDescent="0.35">
      <c r="A3572" s="47">
        <v>3571</v>
      </c>
      <c r="B3572" s="25" t="s">
        <v>1224</v>
      </c>
      <c r="C3572" s="26" t="s">
        <v>0</v>
      </c>
      <c r="D3572" s="57"/>
      <c r="E3572" s="57"/>
      <c r="F3572" s="55"/>
    </row>
    <row r="3573" spans="1:6" ht="16" customHeight="1" x14ac:dyDescent="0.35">
      <c r="A3573" s="47">
        <v>3572</v>
      </c>
      <c r="B3573" s="25" t="s">
        <v>1225</v>
      </c>
      <c r="C3573" s="26" t="s">
        <v>0</v>
      </c>
      <c r="D3573" s="57"/>
      <c r="E3573" s="57"/>
      <c r="F3573" s="55"/>
    </row>
    <row r="3574" spans="1:6" ht="16" customHeight="1" x14ac:dyDescent="0.35">
      <c r="A3574" s="47">
        <v>3573</v>
      </c>
      <c r="B3574" s="25" t="s">
        <v>1226</v>
      </c>
      <c r="C3574" s="26" t="s">
        <v>0</v>
      </c>
      <c r="D3574" s="57"/>
      <c r="E3574" s="57"/>
      <c r="F3574" s="55"/>
    </row>
    <row r="3575" spans="1:6" ht="16" customHeight="1" x14ac:dyDescent="0.35">
      <c r="A3575" s="47">
        <v>3574</v>
      </c>
      <c r="B3575" s="25" t="s">
        <v>1227</v>
      </c>
      <c r="C3575" s="26" t="s">
        <v>0</v>
      </c>
      <c r="D3575" s="57"/>
      <c r="E3575" s="57"/>
      <c r="F3575" s="55"/>
    </row>
    <row r="3576" spans="1:6" ht="16" customHeight="1" x14ac:dyDescent="0.35">
      <c r="A3576" s="47">
        <v>3575</v>
      </c>
      <c r="B3576" s="25" t="s">
        <v>1228</v>
      </c>
      <c r="C3576" s="26" t="s">
        <v>0</v>
      </c>
      <c r="D3576" s="57"/>
      <c r="E3576" s="57"/>
      <c r="F3576" s="55"/>
    </row>
    <row r="3577" spans="1:6" ht="16" customHeight="1" x14ac:dyDescent="0.35">
      <c r="A3577" s="47">
        <v>3576</v>
      </c>
      <c r="B3577" s="25" t="s">
        <v>1229</v>
      </c>
      <c r="C3577" s="26" t="s">
        <v>0</v>
      </c>
      <c r="D3577" s="57"/>
      <c r="E3577" s="57"/>
      <c r="F3577" s="55"/>
    </row>
    <row r="3578" spans="1:6" ht="16" customHeight="1" x14ac:dyDescent="0.35">
      <c r="A3578" s="47">
        <v>3577</v>
      </c>
      <c r="B3578" s="25" t="s">
        <v>1230</v>
      </c>
      <c r="C3578" s="26" t="s">
        <v>0</v>
      </c>
      <c r="D3578" s="57"/>
      <c r="E3578" s="57"/>
      <c r="F3578" s="55"/>
    </row>
    <row r="3579" spans="1:6" ht="16" customHeight="1" x14ac:dyDescent="0.35">
      <c r="A3579" s="47">
        <v>3578</v>
      </c>
      <c r="B3579" s="25" t="s">
        <v>1231</v>
      </c>
      <c r="C3579" s="26" t="s">
        <v>0</v>
      </c>
      <c r="D3579" s="57"/>
      <c r="E3579" s="57"/>
      <c r="F3579" s="55"/>
    </row>
    <row r="3580" spans="1:6" ht="16" customHeight="1" x14ac:dyDescent="0.35">
      <c r="A3580" s="47">
        <v>3579</v>
      </c>
      <c r="B3580" s="25" t="s">
        <v>1232</v>
      </c>
      <c r="C3580" s="26" t="s">
        <v>0</v>
      </c>
      <c r="D3580" s="57"/>
      <c r="E3580" s="57"/>
      <c r="F3580" s="55"/>
    </row>
    <row r="3581" spans="1:6" ht="16" customHeight="1" x14ac:dyDescent="0.35">
      <c r="A3581" s="47">
        <v>3580</v>
      </c>
      <c r="B3581" s="25" t="s">
        <v>1233</v>
      </c>
      <c r="C3581" s="26" t="s">
        <v>0</v>
      </c>
      <c r="D3581" s="57"/>
      <c r="E3581" s="57"/>
      <c r="F3581" s="55"/>
    </row>
    <row r="3582" spans="1:6" ht="16" customHeight="1" x14ac:dyDescent="0.35">
      <c r="A3582" s="47">
        <v>3581</v>
      </c>
      <c r="B3582" s="25" t="s">
        <v>1234</v>
      </c>
      <c r="C3582" s="26" t="s">
        <v>0</v>
      </c>
      <c r="D3582" s="57"/>
      <c r="E3582" s="57"/>
      <c r="F3582" s="55"/>
    </row>
    <row r="3583" spans="1:6" ht="16" customHeight="1" x14ac:dyDescent="0.35">
      <c r="A3583" s="47">
        <v>3582</v>
      </c>
      <c r="B3583" s="25" t="s">
        <v>1235</v>
      </c>
      <c r="C3583" s="26" t="s">
        <v>0</v>
      </c>
      <c r="D3583" s="57"/>
      <c r="E3583" s="57"/>
      <c r="F3583" s="55"/>
    </row>
    <row r="3584" spans="1:6" ht="16" customHeight="1" x14ac:dyDescent="0.35">
      <c r="A3584" s="47">
        <v>3583</v>
      </c>
      <c r="B3584" s="25" t="s">
        <v>1236</v>
      </c>
      <c r="C3584" s="26" t="s">
        <v>0</v>
      </c>
      <c r="D3584" s="57"/>
      <c r="E3584" s="57"/>
      <c r="F3584" s="55"/>
    </row>
    <row r="3585" spans="1:6" ht="16" customHeight="1" x14ac:dyDescent="0.35">
      <c r="A3585" s="47">
        <v>3584</v>
      </c>
      <c r="B3585" s="25" t="s">
        <v>1237</v>
      </c>
      <c r="C3585" s="26" t="s">
        <v>0</v>
      </c>
      <c r="D3585" s="57"/>
      <c r="E3585" s="57"/>
      <c r="F3585" s="55"/>
    </row>
    <row r="3586" spans="1:6" ht="16" customHeight="1" x14ac:dyDescent="0.35">
      <c r="A3586" s="47">
        <v>3585</v>
      </c>
      <c r="B3586" s="25" t="s">
        <v>1238</v>
      </c>
      <c r="C3586" s="26" t="s">
        <v>0</v>
      </c>
      <c r="D3586" s="57"/>
      <c r="E3586" s="57"/>
      <c r="F3586" s="55"/>
    </row>
    <row r="3587" spans="1:6" ht="16" customHeight="1" x14ac:dyDescent="0.35">
      <c r="A3587" s="47">
        <v>3586</v>
      </c>
      <c r="B3587" s="25" t="s">
        <v>1239</v>
      </c>
      <c r="C3587" s="26" t="s">
        <v>0</v>
      </c>
      <c r="D3587" s="57"/>
      <c r="E3587" s="57"/>
      <c r="F3587" s="55"/>
    </row>
    <row r="3588" spans="1:6" ht="16" customHeight="1" x14ac:dyDescent="0.35">
      <c r="A3588" s="47">
        <v>3587</v>
      </c>
      <c r="B3588" s="25" t="s">
        <v>1240</v>
      </c>
      <c r="C3588" s="26" t="s">
        <v>0</v>
      </c>
      <c r="D3588" s="57"/>
      <c r="E3588" s="57"/>
      <c r="F3588" s="55"/>
    </row>
    <row r="3589" spans="1:6" ht="16" customHeight="1" x14ac:dyDescent="0.35">
      <c r="A3589" s="47">
        <v>3588</v>
      </c>
      <c r="B3589" s="25" t="s">
        <v>1241</v>
      </c>
      <c r="C3589" s="26" t="s">
        <v>0</v>
      </c>
      <c r="D3589" s="57"/>
      <c r="E3589" s="57"/>
      <c r="F3589" s="55"/>
    </row>
    <row r="3590" spans="1:6" ht="16" customHeight="1" x14ac:dyDescent="0.35">
      <c r="A3590" s="47">
        <v>3589</v>
      </c>
      <c r="B3590" s="25" t="s">
        <v>1242</v>
      </c>
      <c r="C3590" s="26" t="s">
        <v>0</v>
      </c>
      <c r="D3590" s="57"/>
      <c r="E3590" s="57"/>
      <c r="F3590" s="55"/>
    </row>
    <row r="3591" spans="1:6" ht="16" customHeight="1" x14ac:dyDescent="0.35">
      <c r="A3591" s="47">
        <v>3590</v>
      </c>
      <c r="B3591" s="25" t="s">
        <v>1243</v>
      </c>
      <c r="C3591" s="26" t="s">
        <v>0</v>
      </c>
      <c r="D3591" s="57"/>
      <c r="E3591" s="57"/>
      <c r="F3591" s="55"/>
    </row>
    <row r="3592" spans="1:6" ht="16" customHeight="1" x14ac:dyDescent="0.35">
      <c r="A3592" s="47">
        <v>3591</v>
      </c>
      <c r="B3592" s="25" t="s">
        <v>1244</v>
      </c>
      <c r="C3592" s="26" t="s">
        <v>0</v>
      </c>
      <c r="D3592" s="57"/>
      <c r="E3592" s="57"/>
      <c r="F3592" s="55"/>
    </row>
    <row r="3593" spans="1:6" ht="16" customHeight="1" x14ac:dyDescent="0.35">
      <c r="A3593" s="47">
        <v>3592</v>
      </c>
      <c r="B3593" s="25" t="s">
        <v>1245</v>
      </c>
      <c r="C3593" s="26" t="s">
        <v>0</v>
      </c>
      <c r="D3593" s="57"/>
      <c r="E3593" s="57"/>
      <c r="F3593" s="55"/>
    </row>
    <row r="3594" spans="1:6" ht="16" customHeight="1" x14ac:dyDescent="0.35">
      <c r="A3594" s="47">
        <v>3593</v>
      </c>
      <c r="B3594" s="25" t="s">
        <v>1246</v>
      </c>
      <c r="C3594" s="26" t="s">
        <v>0</v>
      </c>
      <c r="D3594" s="57"/>
      <c r="E3594" s="57"/>
      <c r="F3594" s="55"/>
    </row>
    <row r="3595" spans="1:6" ht="16" customHeight="1" x14ac:dyDescent="0.35">
      <c r="A3595" s="47">
        <v>3594</v>
      </c>
      <c r="B3595" s="25" t="s">
        <v>1247</v>
      </c>
      <c r="C3595" s="26" t="s">
        <v>0</v>
      </c>
      <c r="D3595" s="57"/>
      <c r="E3595" s="57"/>
      <c r="F3595" s="55"/>
    </row>
    <row r="3596" spans="1:6" ht="16" customHeight="1" x14ac:dyDescent="0.35">
      <c r="A3596" s="47">
        <v>3595</v>
      </c>
      <c r="B3596" s="25" t="s">
        <v>1248</v>
      </c>
      <c r="C3596" s="26" t="s">
        <v>0</v>
      </c>
      <c r="D3596" s="57"/>
      <c r="E3596" s="57"/>
      <c r="F3596" s="55"/>
    </row>
    <row r="3597" spans="1:6" ht="16" customHeight="1" x14ac:dyDescent="0.35">
      <c r="A3597" s="47">
        <v>3596</v>
      </c>
      <c r="B3597" s="25" t="s">
        <v>1249</v>
      </c>
      <c r="C3597" s="26" t="s">
        <v>0</v>
      </c>
      <c r="D3597" s="57"/>
      <c r="E3597" s="57"/>
      <c r="F3597" s="55"/>
    </row>
    <row r="3598" spans="1:6" ht="16" customHeight="1" x14ac:dyDescent="0.35">
      <c r="A3598" s="47">
        <v>3597</v>
      </c>
      <c r="B3598" s="25" t="s">
        <v>1250</v>
      </c>
      <c r="C3598" s="26" t="s">
        <v>0</v>
      </c>
      <c r="D3598" s="57"/>
      <c r="E3598" s="57"/>
      <c r="F3598" s="55"/>
    </row>
    <row r="3599" spans="1:6" ht="16" customHeight="1" x14ac:dyDescent="0.35">
      <c r="A3599" s="47">
        <v>3598</v>
      </c>
      <c r="B3599" s="25" t="s">
        <v>1251</v>
      </c>
      <c r="C3599" s="26" t="s">
        <v>0</v>
      </c>
      <c r="D3599" s="57"/>
      <c r="E3599" s="57"/>
      <c r="F3599" s="55"/>
    </row>
    <row r="3600" spans="1:6" ht="16" customHeight="1" x14ac:dyDescent="0.35">
      <c r="A3600" s="47">
        <v>3599</v>
      </c>
      <c r="B3600" s="25" t="s">
        <v>1252</v>
      </c>
      <c r="C3600" s="26" t="s">
        <v>0</v>
      </c>
      <c r="D3600" s="57"/>
      <c r="E3600" s="57"/>
      <c r="F3600" s="55"/>
    </row>
    <row r="3601" spans="1:6" ht="16" customHeight="1" x14ac:dyDescent="0.35">
      <c r="A3601" s="47">
        <v>3600</v>
      </c>
      <c r="B3601" s="25" t="s">
        <v>1253</v>
      </c>
      <c r="C3601" s="26" t="s">
        <v>0</v>
      </c>
      <c r="D3601" s="57"/>
      <c r="E3601" s="57"/>
      <c r="F3601" s="55"/>
    </row>
    <row r="3602" spans="1:6" ht="16" customHeight="1" x14ac:dyDescent="0.35">
      <c r="A3602" s="47">
        <v>3601</v>
      </c>
      <c r="B3602" s="25" t="s">
        <v>1254</v>
      </c>
      <c r="C3602" s="26" t="s">
        <v>0</v>
      </c>
      <c r="D3602" s="57"/>
      <c r="E3602" s="57"/>
      <c r="F3602" s="55"/>
    </row>
    <row r="3603" spans="1:6" ht="16" customHeight="1" x14ac:dyDescent="0.35">
      <c r="A3603" s="47">
        <v>3602</v>
      </c>
      <c r="B3603" s="25" t="s">
        <v>1255</v>
      </c>
      <c r="C3603" s="26" t="s">
        <v>0</v>
      </c>
      <c r="D3603" s="57"/>
      <c r="E3603" s="57"/>
      <c r="F3603" s="55"/>
    </row>
    <row r="3604" spans="1:6" ht="16" customHeight="1" x14ac:dyDescent="0.35">
      <c r="A3604" s="47">
        <v>3603</v>
      </c>
      <c r="B3604" s="25" t="s">
        <v>1256</v>
      </c>
      <c r="C3604" s="26" t="s">
        <v>0</v>
      </c>
      <c r="D3604" s="57"/>
      <c r="E3604" s="57"/>
      <c r="F3604" s="55"/>
    </row>
    <row r="3605" spans="1:6" ht="16" customHeight="1" x14ac:dyDescent="0.35">
      <c r="A3605" s="47">
        <v>3604</v>
      </c>
      <c r="B3605" s="25" t="s">
        <v>1257</v>
      </c>
      <c r="C3605" s="26" t="s">
        <v>0</v>
      </c>
      <c r="D3605" s="57"/>
      <c r="E3605" s="57"/>
      <c r="F3605" s="55"/>
    </row>
    <row r="3606" spans="1:6" ht="16" customHeight="1" x14ac:dyDescent="0.35">
      <c r="A3606" s="47">
        <v>3605</v>
      </c>
      <c r="B3606" s="25" t="s">
        <v>1258</v>
      </c>
      <c r="C3606" s="26" t="s">
        <v>0</v>
      </c>
      <c r="D3606" s="57"/>
      <c r="E3606" s="57"/>
      <c r="F3606" s="55"/>
    </row>
    <row r="3607" spans="1:6" ht="16" customHeight="1" x14ac:dyDescent="0.35">
      <c r="A3607" s="47">
        <v>3606</v>
      </c>
      <c r="B3607" s="25" t="s">
        <v>1259</v>
      </c>
      <c r="C3607" s="26" t="s">
        <v>0</v>
      </c>
      <c r="D3607" s="57"/>
      <c r="E3607" s="57"/>
      <c r="F3607" s="55"/>
    </row>
    <row r="3608" spans="1:6" ht="16" customHeight="1" x14ac:dyDescent="0.35">
      <c r="A3608" s="47">
        <v>3607</v>
      </c>
      <c r="B3608" s="25" t="s">
        <v>1260</v>
      </c>
      <c r="C3608" s="26" t="s">
        <v>0</v>
      </c>
      <c r="D3608" s="57"/>
      <c r="E3608" s="57"/>
      <c r="F3608" s="55"/>
    </row>
    <row r="3609" spans="1:6" ht="16" customHeight="1" x14ac:dyDescent="0.35">
      <c r="A3609" s="47">
        <v>3608</v>
      </c>
      <c r="B3609" s="25" t="s">
        <v>1261</v>
      </c>
      <c r="C3609" s="26" t="s">
        <v>0</v>
      </c>
      <c r="D3609" s="57"/>
      <c r="E3609" s="57"/>
      <c r="F3609" s="55"/>
    </row>
    <row r="3610" spans="1:6" ht="16" customHeight="1" x14ac:dyDescent="0.35">
      <c r="A3610" s="47">
        <v>3609</v>
      </c>
      <c r="B3610" s="25" t="s">
        <v>1262</v>
      </c>
      <c r="C3610" s="26" t="s">
        <v>0</v>
      </c>
      <c r="D3610" s="57"/>
      <c r="E3610" s="57"/>
      <c r="F3610" s="55"/>
    </row>
    <row r="3611" spans="1:6" ht="16" customHeight="1" x14ac:dyDescent="0.35">
      <c r="A3611" s="47">
        <v>3610</v>
      </c>
      <c r="B3611" s="25" t="s">
        <v>1263</v>
      </c>
      <c r="C3611" s="26" t="s">
        <v>0</v>
      </c>
      <c r="D3611" s="57"/>
      <c r="E3611" s="57"/>
      <c r="F3611" s="55"/>
    </row>
    <row r="3612" spans="1:6" ht="16" customHeight="1" x14ac:dyDescent="0.35">
      <c r="A3612" s="47">
        <v>3611</v>
      </c>
      <c r="B3612" s="25" t="s">
        <v>1264</v>
      </c>
      <c r="C3612" s="26" t="s">
        <v>0</v>
      </c>
      <c r="D3612" s="57"/>
      <c r="E3612" s="57"/>
      <c r="F3612" s="55"/>
    </row>
    <row r="3613" spans="1:6" ht="16" customHeight="1" x14ac:dyDescent="0.35">
      <c r="A3613" s="47">
        <v>3612</v>
      </c>
      <c r="B3613" s="25" t="s">
        <v>1265</v>
      </c>
      <c r="C3613" s="26" t="s">
        <v>0</v>
      </c>
      <c r="D3613" s="57"/>
      <c r="E3613" s="57"/>
      <c r="F3613" s="55"/>
    </row>
    <row r="3614" spans="1:6" ht="16" customHeight="1" x14ac:dyDescent="0.35">
      <c r="A3614" s="47">
        <v>3613</v>
      </c>
      <c r="B3614" s="24" t="s">
        <v>1266</v>
      </c>
      <c r="C3614" s="26" t="s">
        <v>0</v>
      </c>
      <c r="D3614" s="57"/>
      <c r="E3614" s="57"/>
      <c r="F3614" s="55"/>
    </row>
    <row r="3615" spans="1:6" ht="16" customHeight="1" x14ac:dyDescent="0.35">
      <c r="A3615" s="47">
        <v>3614</v>
      </c>
      <c r="B3615" s="25" t="s">
        <v>1267</v>
      </c>
      <c r="C3615" s="26" t="s">
        <v>0</v>
      </c>
      <c r="D3615" s="57"/>
      <c r="E3615" s="57"/>
      <c r="F3615" s="55"/>
    </row>
    <row r="3616" spans="1:6" ht="16" customHeight="1" x14ac:dyDescent="0.35">
      <c r="A3616" s="47">
        <v>3615</v>
      </c>
      <c r="B3616" s="25" t="s">
        <v>1268</v>
      </c>
      <c r="C3616" s="26" t="s">
        <v>0</v>
      </c>
      <c r="D3616" s="57"/>
      <c r="E3616" s="57"/>
      <c r="F3616" s="55"/>
    </row>
    <row r="3617" spans="1:6" ht="16" customHeight="1" x14ac:dyDescent="0.35">
      <c r="A3617" s="47">
        <v>3616</v>
      </c>
      <c r="B3617" s="25" t="s">
        <v>1269</v>
      </c>
      <c r="C3617" s="26" t="s">
        <v>0</v>
      </c>
      <c r="D3617" s="57"/>
      <c r="E3617" s="57"/>
      <c r="F3617" s="55"/>
    </row>
    <row r="3618" spans="1:6" ht="16" customHeight="1" x14ac:dyDescent="0.35">
      <c r="A3618" s="47">
        <v>3617</v>
      </c>
      <c r="B3618" s="25" t="s">
        <v>1270</v>
      </c>
      <c r="C3618" s="26" t="s">
        <v>0</v>
      </c>
      <c r="D3618" s="57"/>
      <c r="E3618" s="57"/>
      <c r="F3618" s="55"/>
    </row>
    <row r="3619" spans="1:6" ht="16" customHeight="1" x14ac:dyDescent="0.35">
      <c r="A3619" s="47">
        <v>3618</v>
      </c>
      <c r="B3619" s="25" t="s">
        <v>1271</v>
      </c>
      <c r="C3619" s="26" t="s">
        <v>0</v>
      </c>
      <c r="D3619" s="57"/>
      <c r="E3619" s="57"/>
      <c r="F3619" s="55"/>
    </row>
    <row r="3620" spans="1:6" ht="16" customHeight="1" x14ac:dyDescent="0.35">
      <c r="A3620" s="47">
        <v>3619</v>
      </c>
      <c r="B3620" s="25" t="s">
        <v>1272</v>
      </c>
      <c r="C3620" s="26" t="s">
        <v>0</v>
      </c>
      <c r="D3620" s="57"/>
      <c r="E3620" s="57"/>
      <c r="F3620" s="55"/>
    </row>
    <row r="3621" spans="1:6" ht="16" customHeight="1" x14ac:dyDescent="0.35">
      <c r="A3621" s="47">
        <v>3620</v>
      </c>
      <c r="B3621" s="25" t="s">
        <v>1273</v>
      </c>
      <c r="C3621" s="26" t="s">
        <v>0</v>
      </c>
      <c r="D3621" s="57"/>
      <c r="E3621" s="57"/>
      <c r="F3621" s="55"/>
    </row>
    <row r="3622" spans="1:6" ht="16" customHeight="1" x14ac:dyDescent="0.35">
      <c r="A3622" s="47">
        <v>3621</v>
      </c>
      <c r="B3622" s="25" t="s">
        <v>1274</v>
      </c>
      <c r="C3622" s="26" t="s">
        <v>0</v>
      </c>
      <c r="D3622" s="57"/>
      <c r="E3622" s="57"/>
      <c r="F3622" s="55"/>
    </row>
    <row r="3623" spans="1:6" ht="16" customHeight="1" x14ac:dyDescent="0.35">
      <c r="A3623" s="47">
        <v>3622</v>
      </c>
      <c r="B3623" s="25" t="s">
        <v>1275</v>
      </c>
      <c r="C3623" s="26" t="s">
        <v>0</v>
      </c>
      <c r="D3623" s="57"/>
      <c r="E3623" s="57"/>
      <c r="F3623" s="55"/>
    </row>
    <row r="3624" spans="1:6" ht="16" customHeight="1" x14ac:dyDescent="0.35">
      <c r="A3624" s="47">
        <v>3623</v>
      </c>
      <c r="B3624" s="25" t="s">
        <v>1276</v>
      </c>
      <c r="C3624" s="26" t="s">
        <v>0</v>
      </c>
      <c r="D3624" s="57"/>
      <c r="E3624" s="57"/>
      <c r="F3624" s="55"/>
    </row>
    <row r="3625" spans="1:6" ht="16" customHeight="1" x14ac:dyDescent="0.35">
      <c r="A3625" s="47">
        <v>3624</v>
      </c>
      <c r="B3625" s="25" t="s">
        <v>1277</v>
      </c>
      <c r="C3625" s="26" t="s">
        <v>0</v>
      </c>
      <c r="D3625" s="57"/>
      <c r="E3625" s="57"/>
      <c r="F3625" s="55"/>
    </row>
    <row r="3626" spans="1:6" ht="16" customHeight="1" x14ac:dyDescent="0.35">
      <c r="A3626" s="47">
        <v>3625</v>
      </c>
      <c r="B3626" s="25" t="s">
        <v>1278</v>
      </c>
      <c r="C3626" s="26" t="s">
        <v>0</v>
      </c>
      <c r="D3626" s="57"/>
      <c r="E3626" s="57"/>
      <c r="F3626" s="55"/>
    </row>
    <row r="3627" spans="1:6" ht="16" customHeight="1" x14ac:dyDescent="0.35">
      <c r="A3627" s="47">
        <v>3626</v>
      </c>
      <c r="B3627" s="25" t="s">
        <v>1279</v>
      </c>
      <c r="C3627" s="26" t="s">
        <v>0</v>
      </c>
      <c r="D3627" s="57"/>
      <c r="E3627" s="57"/>
      <c r="F3627" s="55"/>
    </row>
    <row r="3628" spans="1:6" ht="16" customHeight="1" x14ac:dyDescent="0.35">
      <c r="A3628" s="47">
        <v>3627</v>
      </c>
      <c r="B3628" s="25" t="s">
        <v>1280</v>
      </c>
      <c r="C3628" s="26" t="s">
        <v>0</v>
      </c>
      <c r="D3628" s="57"/>
      <c r="E3628" s="57"/>
      <c r="F3628" s="55"/>
    </row>
    <row r="3629" spans="1:6" ht="16" customHeight="1" x14ac:dyDescent="0.35">
      <c r="A3629" s="47">
        <v>3628</v>
      </c>
      <c r="B3629" s="25" t="s">
        <v>1281</v>
      </c>
      <c r="C3629" s="26" t="s">
        <v>0</v>
      </c>
      <c r="D3629" s="57"/>
      <c r="E3629" s="57"/>
      <c r="F3629" s="55"/>
    </row>
    <row r="3630" spans="1:6" ht="16" customHeight="1" x14ac:dyDescent="0.35">
      <c r="A3630" s="47">
        <v>3629</v>
      </c>
      <c r="B3630" s="25" t="s">
        <v>1282</v>
      </c>
      <c r="C3630" s="26" t="s">
        <v>0</v>
      </c>
      <c r="D3630" s="57"/>
      <c r="E3630" s="57"/>
      <c r="F3630" s="55"/>
    </row>
    <row r="3631" spans="1:6" ht="16" customHeight="1" x14ac:dyDescent="0.35">
      <c r="A3631" s="47">
        <v>3630</v>
      </c>
      <c r="B3631" s="25" t="s">
        <v>1283</v>
      </c>
      <c r="C3631" s="26" t="s">
        <v>0</v>
      </c>
      <c r="D3631" s="57"/>
      <c r="E3631" s="57"/>
      <c r="F3631" s="55"/>
    </row>
    <row r="3632" spans="1:6" ht="16" customHeight="1" x14ac:dyDescent="0.35">
      <c r="A3632" s="47">
        <v>3631</v>
      </c>
      <c r="B3632" s="25" t="s">
        <v>1284</v>
      </c>
      <c r="C3632" s="26" t="s">
        <v>0</v>
      </c>
      <c r="D3632" s="57"/>
      <c r="E3632" s="57"/>
      <c r="F3632" s="55"/>
    </row>
    <row r="3633" spans="1:6" ht="16" customHeight="1" x14ac:dyDescent="0.35">
      <c r="A3633" s="47">
        <v>3632</v>
      </c>
      <c r="B3633" s="25" t="s">
        <v>1285</v>
      </c>
      <c r="C3633" s="26" t="s">
        <v>0</v>
      </c>
      <c r="D3633" s="57"/>
      <c r="E3633" s="57"/>
      <c r="F3633" s="55"/>
    </row>
    <row r="3634" spans="1:6" ht="16" customHeight="1" x14ac:dyDescent="0.35">
      <c r="A3634" s="47">
        <v>3633</v>
      </c>
      <c r="B3634" s="25" t="s">
        <v>1286</v>
      </c>
      <c r="C3634" s="26" t="s">
        <v>0</v>
      </c>
      <c r="D3634" s="57"/>
      <c r="E3634" s="57"/>
      <c r="F3634" s="55"/>
    </row>
    <row r="3635" spans="1:6" ht="16" customHeight="1" x14ac:dyDescent="0.35">
      <c r="A3635" s="47">
        <v>3634</v>
      </c>
      <c r="B3635" s="25" t="s">
        <v>1287</v>
      </c>
      <c r="C3635" s="26" t="s">
        <v>0</v>
      </c>
      <c r="D3635" s="57"/>
      <c r="E3635" s="57"/>
      <c r="F3635" s="55"/>
    </row>
    <row r="3636" spans="1:6" ht="16" customHeight="1" x14ac:dyDescent="0.35">
      <c r="A3636" s="47">
        <v>3635</v>
      </c>
      <c r="B3636" s="25" t="s">
        <v>1288</v>
      </c>
      <c r="C3636" s="26" t="s">
        <v>0</v>
      </c>
      <c r="D3636" s="57"/>
      <c r="E3636" s="57"/>
      <c r="F3636" s="55"/>
    </row>
    <row r="3637" spans="1:6" ht="16" customHeight="1" x14ac:dyDescent="0.35">
      <c r="A3637" s="47">
        <v>3636</v>
      </c>
      <c r="B3637" s="58" t="s">
        <v>1289</v>
      </c>
      <c r="C3637" s="26" t="s">
        <v>0</v>
      </c>
      <c r="D3637" s="57"/>
      <c r="E3637" s="57"/>
      <c r="F3637" s="55"/>
    </row>
    <row r="3638" spans="1:6" ht="16" customHeight="1" x14ac:dyDescent="0.35">
      <c r="A3638" s="47">
        <v>3637</v>
      </c>
      <c r="B3638" s="59" t="s">
        <v>1290</v>
      </c>
      <c r="C3638" s="26" t="s">
        <v>0</v>
      </c>
      <c r="D3638" s="57"/>
      <c r="E3638" s="57"/>
      <c r="F3638" s="55"/>
    </row>
    <row r="3639" spans="1:6" ht="16" customHeight="1" x14ac:dyDescent="0.35">
      <c r="A3639" s="47">
        <v>3638</v>
      </c>
      <c r="B3639" s="59" t="s">
        <v>1291</v>
      </c>
      <c r="C3639" s="26" t="s">
        <v>0</v>
      </c>
      <c r="D3639" s="57"/>
      <c r="E3639" s="57"/>
      <c r="F3639" s="55"/>
    </row>
    <row r="3640" spans="1:6" ht="16" customHeight="1" x14ac:dyDescent="0.35">
      <c r="A3640" s="47">
        <v>3639</v>
      </c>
      <c r="B3640" s="56" t="s">
        <v>1292</v>
      </c>
      <c r="C3640" s="26" t="s">
        <v>0</v>
      </c>
      <c r="D3640" s="57"/>
      <c r="E3640" s="57"/>
      <c r="F3640" s="55"/>
    </row>
    <row r="3641" spans="1:6" ht="16" customHeight="1" x14ac:dyDescent="0.35">
      <c r="A3641" s="47">
        <v>3640</v>
      </c>
      <c r="B3641" s="56" t="s">
        <v>1293</v>
      </c>
      <c r="C3641" s="26" t="s">
        <v>0</v>
      </c>
      <c r="D3641" s="57"/>
      <c r="E3641" s="57"/>
      <c r="F3641" s="55"/>
    </row>
    <row r="3642" spans="1:6" ht="16" customHeight="1" x14ac:dyDescent="0.35">
      <c r="A3642" s="47">
        <v>3641</v>
      </c>
      <c r="B3642" s="56" t="s">
        <v>1294</v>
      </c>
      <c r="C3642" s="26" t="s">
        <v>0</v>
      </c>
      <c r="D3642" s="57"/>
      <c r="E3642" s="57"/>
      <c r="F3642" s="55"/>
    </row>
    <row r="3643" spans="1:6" ht="16" customHeight="1" x14ac:dyDescent="0.35">
      <c r="A3643" s="47">
        <v>3642</v>
      </c>
      <c r="B3643" s="58" t="s">
        <v>1295</v>
      </c>
      <c r="C3643" s="26" t="s">
        <v>0</v>
      </c>
      <c r="D3643" s="57"/>
      <c r="E3643" s="57"/>
      <c r="F3643" s="55"/>
    </row>
    <row r="3644" spans="1:6" ht="16" customHeight="1" x14ac:dyDescent="0.35">
      <c r="A3644" s="47">
        <v>3643</v>
      </c>
      <c r="B3644" s="58" t="s">
        <v>1296</v>
      </c>
      <c r="C3644" s="26" t="s">
        <v>0</v>
      </c>
      <c r="D3644" s="57"/>
      <c r="E3644" s="57"/>
      <c r="F3644" s="55"/>
    </row>
    <row r="3645" spans="1:6" ht="16" customHeight="1" x14ac:dyDescent="0.35">
      <c r="A3645" s="47">
        <v>3644</v>
      </c>
      <c r="B3645" s="60" t="s">
        <v>1297</v>
      </c>
      <c r="C3645" s="26" t="s">
        <v>0</v>
      </c>
      <c r="D3645" s="57"/>
      <c r="E3645" s="57"/>
      <c r="F3645" s="55"/>
    </row>
    <row r="3646" spans="1:6" ht="16" customHeight="1" x14ac:dyDescent="0.35">
      <c r="A3646" s="47">
        <v>3645</v>
      </c>
      <c r="B3646" s="61" t="s">
        <v>1298</v>
      </c>
      <c r="C3646" s="26" t="s">
        <v>0</v>
      </c>
      <c r="D3646" s="57"/>
      <c r="E3646" s="57"/>
      <c r="F3646" s="55"/>
    </row>
    <row r="3647" spans="1:6" ht="16" customHeight="1" x14ac:dyDescent="0.35">
      <c r="A3647" s="47">
        <v>3646</v>
      </c>
      <c r="B3647" s="50" t="s">
        <v>1299</v>
      </c>
      <c r="C3647" s="26" t="s">
        <v>0</v>
      </c>
      <c r="D3647" s="57"/>
      <c r="E3647" s="57"/>
      <c r="F3647" s="55"/>
    </row>
    <row r="3648" spans="1:6" ht="16" customHeight="1" x14ac:dyDescent="0.35">
      <c r="A3648" s="47">
        <v>3647</v>
      </c>
      <c r="B3648" s="26" t="s">
        <v>1300</v>
      </c>
      <c r="C3648" s="26" t="s">
        <v>0</v>
      </c>
      <c r="D3648" s="57"/>
      <c r="E3648" s="57"/>
      <c r="F3648" s="55"/>
    </row>
    <row r="3649" spans="1:6" ht="16" customHeight="1" x14ac:dyDescent="0.35">
      <c r="A3649" s="47">
        <v>3648</v>
      </c>
      <c r="B3649" s="26" t="s">
        <v>1301</v>
      </c>
      <c r="C3649" s="26" t="s">
        <v>0</v>
      </c>
      <c r="D3649" s="57"/>
      <c r="E3649" s="57"/>
      <c r="F3649" s="55"/>
    </row>
    <row r="3650" spans="1:6" ht="16" customHeight="1" x14ac:dyDescent="0.35">
      <c r="A3650" s="47">
        <v>3649</v>
      </c>
      <c r="B3650" s="26" t="s">
        <v>1302</v>
      </c>
      <c r="C3650" s="26" t="s">
        <v>0</v>
      </c>
      <c r="D3650" s="57"/>
      <c r="E3650" s="57"/>
      <c r="F3650" s="55"/>
    </row>
    <row r="3651" spans="1:6" ht="16" customHeight="1" x14ac:dyDescent="0.35">
      <c r="A3651" s="47">
        <v>3650</v>
      </c>
      <c r="B3651" s="26" t="s">
        <v>1303</v>
      </c>
      <c r="C3651" s="26" t="s">
        <v>0</v>
      </c>
      <c r="D3651" s="57"/>
      <c r="E3651" s="57"/>
      <c r="F3651" s="55"/>
    </row>
    <row r="3652" spans="1:6" ht="16" customHeight="1" x14ac:dyDescent="0.35">
      <c r="A3652" s="47">
        <v>3651</v>
      </c>
      <c r="B3652" s="26" t="s">
        <v>1304</v>
      </c>
      <c r="C3652" s="26" t="s">
        <v>0</v>
      </c>
      <c r="D3652" s="57"/>
      <c r="E3652" s="57"/>
      <c r="F3652" s="55"/>
    </row>
    <row r="3653" spans="1:6" ht="16" customHeight="1" x14ac:dyDescent="0.35">
      <c r="A3653" s="47">
        <v>3652</v>
      </c>
      <c r="B3653" s="26" t="s">
        <v>1305</v>
      </c>
      <c r="C3653" s="26" t="s">
        <v>0</v>
      </c>
      <c r="D3653" s="57"/>
      <c r="E3653" s="57"/>
      <c r="F3653" s="55"/>
    </row>
    <row r="3654" spans="1:6" ht="16" customHeight="1" x14ac:dyDescent="0.35">
      <c r="A3654" s="47">
        <v>3653</v>
      </c>
      <c r="B3654" s="26" t="s">
        <v>1306</v>
      </c>
      <c r="C3654" s="26" t="s">
        <v>0</v>
      </c>
      <c r="D3654" s="57"/>
      <c r="E3654" s="57"/>
      <c r="F3654" s="55"/>
    </row>
    <row r="3655" spans="1:6" ht="16" customHeight="1" x14ac:dyDescent="0.35">
      <c r="A3655" s="47">
        <v>3654</v>
      </c>
      <c r="B3655" s="26" t="s">
        <v>1307</v>
      </c>
      <c r="C3655" s="26" t="s">
        <v>0</v>
      </c>
      <c r="D3655" s="57"/>
      <c r="E3655" s="57"/>
      <c r="F3655" s="55"/>
    </row>
    <row r="3656" spans="1:6" ht="16" customHeight="1" x14ac:dyDescent="0.35">
      <c r="A3656" s="47">
        <v>3655</v>
      </c>
      <c r="B3656" s="26" t="s">
        <v>1308</v>
      </c>
      <c r="C3656" s="26" t="s">
        <v>0</v>
      </c>
      <c r="D3656" s="57"/>
      <c r="E3656" s="57"/>
      <c r="F3656" s="55"/>
    </row>
    <row r="3657" spans="1:6" ht="16" customHeight="1" x14ac:dyDescent="0.35">
      <c r="A3657" s="47">
        <v>3656</v>
      </c>
      <c r="B3657" s="26" t="s">
        <v>1309</v>
      </c>
      <c r="C3657" s="26" t="s">
        <v>0</v>
      </c>
      <c r="D3657" s="57"/>
      <c r="E3657" s="57"/>
      <c r="F3657" s="55"/>
    </row>
    <row r="3658" spans="1:6" ht="16" customHeight="1" x14ac:dyDescent="0.35">
      <c r="A3658" s="47">
        <v>3657</v>
      </c>
      <c r="B3658" s="26" t="s">
        <v>1310</v>
      </c>
      <c r="C3658" s="26" t="s">
        <v>0</v>
      </c>
      <c r="D3658" s="57"/>
      <c r="E3658" s="57"/>
      <c r="F3658" s="55"/>
    </row>
    <row r="3659" spans="1:6" ht="16" customHeight="1" x14ac:dyDescent="0.35">
      <c r="A3659" s="47">
        <v>3658</v>
      </c>
      <c r="B3659" s="26" t="s">
        <v>1311</v>
      </c>
      <c r="C3659" s="26" t="s">
        <v>0</v>
      </c>
      <c r="D3659" s="57"/>
      <c r="E3659" s="57"/>
      <c r="F3659" s="55"/>
    </row>
    <row r="3660" spans="1:6" ht="16" customHeight="1" x14ac:dyDescent="0.35">
      <c r="A3660" s="47">
        <v>3659</v>
      </c>
      <c r="B3660" s="26" t="s">
        <v>1312</v>
      </c>
      <c r="C3660" s="26" t="s">
        <v>0</v>
      </c>
      <c r="D3660" s="57"/>
      <c r="E3660" s="57"/>
      <c r="F3660" s="55"/>
    </row>
    <row r="3661" spans="1:6" ht="16" customHeight="1" x14ac:dyDescent="0.35">
      <c r="A3661" s="47">
        <v>3660</v>
      </c>
      <c r="B3661" s="26" t="s">
        <v>1313</v>
      </c>
      <c r="C3661" s="26" t="s">
        <v>0</v>
      </c>
      <c r="D3661" s="57"/>
      <c r="E3661" s="57"/>
      <c r="F3661" s="55"/>
    </row>
    <row r="3662" spans="1:6" ht="16" customHeight="1" x14ac:dyDescent="0.35">
      <c r="A3662" s="47">
        <v>3661</v>
      </c>
      <c r="B3662" s="26" t="s">
        <v>1314</v>
      </c>
      <c r="C3662" s="26" t="s">
        <v>0</v>
      </c>
      <c r="D3662" s="57"/>
      <c r="E3662" s="57"/>
      <c r="F3662" s="55"/>
    </row>
    <row r="3663" spans="1:6" ht="16" customHeight="1" x14ac:dyDescent="0.35">
      <c r="A3663" s="47">
        <v>3662</v>
      </c>
      <c r="B3663" s="26" t="s">
        <v>1315</v>
      </c>
      <c r="C3663" s="26" t="s">
        <v>0</v>
      </c>
      <c r="D3663" s="57"/>
      <c r="E3663" s="57"/>
      <c r="F3663" s="55"/>
    </row>
    <row r="3664" spans="1:6" ht="16" customHeight="1" x14ac:dyDescent="0.35">
      <c r="A3664" s="47">
        <v>3663</v>
      </c>
      <c r="B3664" s="26" t="s">
        <v>1316</v>
      </c>
      <c r="C3664" s="26" t="s">
        <v>0</v>
      </c>
      <c r="D3664" s="57"/>
      <c r="E3664" s="57"/>
      <c r="F3664" s="55"/>
    </row>
    <row r="3665" spans="1:6" ht="16" customHeight="1" x14ac:dyDescent="0.35">
      <c r="A3665" s="47">
        <v>3664</v>
      </c>
      <c r="B3665" s="26" t="s">
        <v>1317</v>
      </c>
      <c r="C3665" s="26" t="s">
        <v>0</v>
      </c>
      <c r="D3665" s="57"/>
      <c r="E3665" s="57"/>
      <c r="F3665" s="55"/>
    </row>
    <row r="3666" spans="1:6" ht="16" customHeight="1" x14ac:dyDescent="0.35">
      <c r="A3666" s="47">
        <v>3665</v>
      </c>
      <c r="B3666" s="26" t="s">
        <v>1318</v>
      </c>
      <c r="C3666" s="26" t="s">
        <v>0</v>
      </c>
      <c r="D3666" s="57"/>
      <c r="E3666" s="57"/>
      <c r="F3666" s="55"/>
    </row>
    <row r="3667" spans="1:6" ht="16" customHeight="1" x14ac:dyDescent="0.35">
      <c r="A3667" s="47">
        <v>3666</v>
      </c>
      <c r="B3667" s="26" t="s">
        <v>1319</v>
      </c>
      <c r="C3667" s="26" t="s">
        <v>0</v>
      </c>
      <c r="D3667" s="57"/>
      <c r="E3667" s="57"/>
      <c r="F3667" s="55"/>
    </row>
    <row r="3668" spans="1:6" ht="16" customHeight="1" x14ac:dyDescent="0.35">
      <c r="A3668" s="47">
        <v>3667</v>
      </c>
      <c r="B3668" s="26" t="s">
        <v>1320</v>
      </c>
      <c r="C3668" s="26" t="s">
        <v>0</v>
      </c>
      <c r="D3668" s="57"/>
      <c r="E3668" s="57"/>
      <c r="F3668" s="55"/>
    </row>
    <row r="3669" spans="1:6" ht="16" customHeight="1" x14ac:dyDescent="0.35">
      <c r="A3669" s="47">
        <v>3668</v>
      </c>
      <c r="B3669" s="26" t="s">
        <v>1321</v>
      </c>
      <c r="C3669" s="26" t="s">
        <v>0</v>
      </c>
      <c r="D3669" s="57"/>
      <c r="E3669" s="57"/>
      <c r="F3669" s="55"/>
    </row>
    <row r="3670" spans="1:6" ht="16" customHeight="1" x14ac:dyDescent="0.35">
      <c r="A3670" s="47">
        <v>3669</v>
      </c>
      <c r="B3670" s="26" t="s">
        <v>1322</v>
      </c>
      <c r="C3670" s="26" t="s">
        <v>0</v>
      </c>
      <c r="D3670" s="57"/>
      <c r="E3670" s="57"/>
      <c r="F3670" s="55"/>
    </row>
    <row r="3671" spans="1:6" ht="16" customHeight="1" x14ac:dyDescent="0.35">
      <c r="A3671" s="47">
        <v>3670</v>
      </c>
      <c r="B3671" s="26" t="s">
        <v>1323</v>
      </c>
      <c r="C3671" s="26" t="s">
        <v>0</v>
      </c>
      <c r="D3671" s="57"/>
      <c r="E3671" s="57"/>
      <c r="F3671" s="55"/>
    </row>
    <row r="3672" spans="1:6" ht="16" customHeight="1" x14ac:dyDescent="0.35">
      <c r="A3672" s="47">
        <v>3671</v>
      </c>
      <c r="B3672" s="26" t="s">
        <v>1324</v>
      </c>
      <c r="C3672" s="26" t="s">
        <v>0</v>
      </c>
      <c r="D3672" s="57"/>
      <c r="E3672" s="57"/>
      <c r="F3672" s="55"/>
    </row>
    <row r="3673" spans="1:6" ht="16" customHeight="1" x14ac:dyDescent="0.35">
      <c r="A3673" s="47">
        <v>3672</v>
      </c>
      <c r="B3673" s="26" t="s">
        <v>1325</v>
      </c>
      <c r="C3673" s="26" t="s">
        <v>0</v>
      </c>
      <c r="D3673" s="57"/>
      <c r="E3673" s="57"/>
      <c r="F3673" s="55"/>
    </row>
    <row r="3674" spans="1:6" ht="16" customHeight="1" x14ac:dyDescent="0.35">
      <c r="A3674" s="47">
        <v>3673</v>
      </c>
      <c r="B3674" s="26" t="s">
        <v>1326</v>
      </c>
      <c r="C3674" s="26" t="s">
        <v>0</v>
      </c>
      <c r="D3674" s="57"/>
      <c r="E3674" s="57"/>
      <c r="F3674" s="55"/>
    </row>
    <row r="3675" spans="1:6" ht="16" customHeight="1" x14ac:dyDescent="0.35">
      <c r="A3675" s="47">
        <v>3674</v>
      </c>
      <c r="B3675" s="26" t="s">
        <v>1327</v>
      </c>
      <c r="C3675" s="26" t="s">
        <v>0</v>
      </c>
      <c r="D3675" s="57"/>
      <c r="E3675" s="57"/>
      <c r="F3675" s="55"/>
    </row>
    <row r="3676" spans="1:6" ht="16" customHeight="1" x14ac:dyDescent="0.35">
      <c r="A3676" s="47">
        <v>3675</v>
      </c>
      <c r="B3676" s="26" t="s">
        <v>1328</v>
      </c>
      <c r="C3676" s="26" t="s">
        <v>0</v>
      </c>
      <c r="D3676" s="57"/>
      <c r="E3676" s="57"/>
      <c r="F3676" s="55"/>
    </row>
    <row r="3677" spans="1:6" ht="16" customHeight="1" x14ac:dyDescent="0.35">
      <c r="A3677" s="47">
        <v>3676</v>
      </c>
      <c r="B3677" s="26" t="s">
        <v>1329</v>
      </c>
      <c r="C3677" s="26" t="s">
        <v>0</v>
      </c>
      <c r="D3677" s="57"/>
      <c r="E3677" s="57"/>
      <c r="F3677" s="55"/>
    </row>
    <row r="3678" spans="1:6" ht="16" customHeight="1" x14ac:dyDescent="0.35">
      <c r="A3678" s="47">
        <v>3677</v>
      </c>
      <c r="B3678" s="26" t="s">
        <v>1330</v>
      </c>
      <c r="C3678" s="26" t="s">
        <v>0</v>
      </c>
      <c r="D3678" s="57"/>
      <c r="E3678" s="57"/>
      <c r="F3678" s="55"/>
    </row>
    <row r="3679" spans="1:6" ht="16" customHeight="1" x14ac:dyDescent="0.35">
      <c r="A3679" s="47">
        <v>3678</v>
      </c>
      <c r="B3679" s="26" t="s">
        <v>1331</v>
      </c>
      <c r="C3679" s="26" t="s">
        <v>0</v>
      </c>
      <c r="D3679" s="57"/>
      <c r="E3679" s="57"/>
      <c r="F3679" s="55"/>
    </row>
    <row r="3680" spans="1:6" ht="16" customHeight="1" x14ac:dyDescent="0.35">
      <c r="A3680" s="47">
        <v>3679</v>
      </c>
      <c r="B3680" s="26" t="s">
        <v>1332</v>
      </c>
      <c r="C3680" s="26" t="s">
        <v>0</v>
      </c>
      <c r="D3680" s="57"/>
      <c r="E3680" s="57"/>
      <c r="F3680" s="55"/>
    </row>
    <row r="3681" spans="1:6" ht="16" customHeight="1" x14ac:dyDescent="0.35">
      <c r="A3681" s="47">
        <v>3680</v>
      </c>
      <c r="B3681" s="26" t="s">
        <v>1333</v>
      </c>
      <c r="C3681" s="26" t="s">
        <v>0</v>
      </c>
      <c r="D3681" s="57"/>
      <c r="E3681" s="57"/>
      <c r="F3681" s="55"/>
    </row>
    <row r="3682" spans="1:6" ht="16" customHeight="1" x14ac:dyDescent="0.35">
      <c r="A3682" s="47">
        <v>3681</v>
      </c>
      <c r="B3682" s="26" t="s">
        <v>1334</v>
      </c>
      <c r="C3682" s="26" t="s">
        <v>0</v>
      </c>
      <c r="D3682" s="57"/>
      <c r="E3682" s="57"/>
      <c r="F3682" s="55"/>
    </row>
    <row r="3683" spans="1:6" ht="16" customHeight="1" x14ac:dyDescent="0.35">
      <c r="A3683" s="47">
        <v>3682</v>
      </c>
      <c r="B3683" s="26" t="s">
        <v>1335</v>
      </c>
      <c r="C3683" s="26" t="s">
        <v>0</v>
      </c>
      <c r="D3683" s="57"/>
      <c r="E3683" s="57"/>
      <c r="F3683" s="55"/>
    </row>
    <row r="3684" spans="1:6" ht="16" customHeight="1" x14ac:dyDescent="0.35">
      <c r="A3684" s="47">
        <v>3683</v>
      </c>
      <c r="B3684" s="26" t="s">
        <v>1336</v>
      </c>
      <c r="C3684" s="26" t="s">
        <v>0</v>
      </c>
      <c r="D3684" s="57"/>
      <c r="E3684" s="57"/>
      <c r="F3684" s="55"/>
    </row>
    <row r="3685" spans="1:6" ht="16" customHeight="1" x14ac:dyDescent="0.35">
      <c r="A3685" s="47">
        <v>3684</v>
      </c>
      <c r="B3685" s="26" t="s">
        <v>1337</v>
      </c>
      <c r="C3685" s="26" t="s">
        <v>0</v>
      </c>
      <c r="D3685" s="57"/>
      <c r="E3685" s="57"/>
      <c r="F3685" s="55"/>
    </row>
    <row r="3686" spans="1:6" ht="16" customHeight="1" x14ac:dyDescent="0.35">
      <c r="A3686" s="47">
        <v>3685</v>
      </c>
      <c r="B3686" s="26" t="s">
        <v>1338</v>
      </c>
      <c r="C3686" s="26" t="s">
        <v>0</v>
      </c>
      <c r="D3686" s="57"/>
      <c r="E3686" s="57"/>
      <c r="F3686" s="55"/>
    </row>
    <row r="3687" spans="1:6" ht="16" customHeight="1" x14ac:dyDescent="0.35">
      <c r="A3687" s="47">
        <v>3686</v>
      </c>
      <c r="B3687" s="26" t="s">
        <v>1339</v>
      </c>
      <c r="C3687" s="26" t="s">
        <v>0</v>
      </c>
      <c r="D3687" s="57"/>
      <c r="E3687" s="57"/>
      <c r="F3687" s="55"/>
    </row>
    <row r="3688" spans="1:6" ht="16" customHeight="1" x14ac:dyDescent="0.35">
      <c r="A3688" s="47">
        <v>3687</v>
      </c>
      <c r="B3688" s="26" t="s">
        <v>1340</v>
      </c>
      <c r="C3688" s="26" t="s">
        <v>0</v>
      </c>
      <c r="D3688" s="57"/>
      <c r="E3688" s="57"/>
      <c r="F3688" s="55"/>
    </row>
    <row r="3689" spans="1:6" ht="16" customHeight="1" x14ac:dyDescent="0.35">
      <c r="A3689" s="47">
        <v>3688</v>
      </c>
      <c r="B3689" s="26" t="s">
        <v>1341</v>
      </c>
      <c r="C3689" s="26" t="s">
        <v>0</v>
      </c>
      <c r="D3689" s="57"/>
      <c r="E3689" s="57"/>
      <c r="F3689" s="55"/>
    </row>
    <row r="3690" spans="1:6" ht="16" customHeight="1" x14ac:dyDescent="0.35">
      <c r="A3690" s="47">
        <v>3689</v>
      </c>
      <c r="B3690" s="26" t="s">
        <v>1342</v>
      </c>
      <c r="C3690" s="26" t="s">
        <v>0</v>
      </c>
      <c r="D3690" s="57"/>
      <c r="E3690" s="57"/>
      <c r="F3690" s="55"/>
    </row>
    <row r="3691" spans="1:6" ht="16" customHeight="1" x14ac:dyDescent="0.35">
      <c r="A3691" s="47">
        <v>3690</v>
      </c>
      <c r="B3691" s="26" t="s">
        <v>1343</v>
      </c>
      <c r="C3691" s="26" t="s">
        <v>0</v>
      </c>
      <c r="D3691" s="57"/>
      <c r="E3691" s="57"/>
      <c r="F3691" s="55"/>
    </row>
    <row r="3692" spans="1:6" ht="16" customHeight="1" x14ac:dyDescent="0.35">
      <c r="A3692" s="47">
        <v>3691</v>
      </c>
      <c r="B3692" s="26" t="s">
        <v>1344</v>
      </c>
      <c r="C3692" s="26" t="s">
        <v>0</v>
      </c>
      <c r="D3692" s="57"/>
      <c r="E3692" s="57"/>
      <c r="F3692" s="55"/>
    </row>
    <row r="3693" spans="1:6" ht="16" customHeight="1" x14ac:dyDescent="0.35">
      <c r="A3693" s="47">
        <v>3692</v>
      </c>
      <c r="B3693" s="26" t="s">
        <v>1345</v>
      </c>
      <c r="C3693" s="26" t="s">
        <v>0</v>
      </c>
      <c r="D3693" s="57"/>
      <c r="E3693" s="57"/>
      <c r="F3693" s="55"/>
    </row>
    <row r="3694" spans="1:6" ht="16" customHeight="1" x14ac:dyDescent="0.35">
      <c r="A3694" s="47">
        <v>3693</v>
      </c>
      <c r="B3694" s="26" t="s">
        <v>1346</v>
      </c>
      <c r="C3694" s="26" t="s">
        <v>0</v>
      </c>
      <c r="D3694" s="57"/>
      <c r="E3694" s="57"/>
      <c r="F3694" s="55"/>
    </row>
    <row r="3695" spans="1:6" ht="16" customHeight="1" x14ac:dyDescent="0.35">
      <c r="A3695" s="47">
        <v>3694</v>
      </c>
      <c r="B3695" s="26" t="s">
        <v>1347</v>
      </c>
      <c r="C3695" s="26" t="s">
        <v>0</v>
      </c>
      <c r="D3695" s="57"/>
      <c r="E3695" s="57"/>
      <c r="F3695" s="55"/>
    </row>
    <row r="3696" spans="1:6" ht="16" customHeight="1" x14ac:dyDescent="0.35">
      <c r="A3696" s="47">
        <v>3695</v>
      </c>
      <c r="B3696" s="26" t="s">
        <v>1348</v>
      </c>
      <c r="C3696" s="26" t="s">
        <v>0</v>
      </c>
      <c r="D3696" s="57"/>
      <c r="E3696" s="57"/>
      <c r="F3696" s="55"/>
    </row>
    <row r="3697" spans="1:6" ht="16" customHeight="1" x14ac:dyDescent="0.35">
      <c r="A3697" s="47">
        <v>3696</v>
      </c>
      <c r="B3697" s="26" t="s">
        <v>1349</v>
      </c>
      <c r="C3697" s="26" t="s">
        <v>0</v>
      </c>
      <c r="D3697" s="57"/>
      <c r="E3697" s="57"/>
      <c r="F3697" s="55"/>
    </row>
    <row r="3698" spans="1:6" ht="16" customHeight="1" x14ac:dyDescent="0.35">
      <c r="A3698" s="47">
        <v>3697</v>
      </c>
      <c r="B3698" s="26" t="s">
        <v>1350</v>
      </c>
      <c r="C3698" s="26" t="s">
        <v>0</v>
      </c>
      <c r="D3698" s="57"/>
      <c r="E3698" s="57"/>
      <c r="F3698" s="55"/>
    </row>
    <row r="3699" spans="1:6" ht="16" customHeight="1" x14ac:dyDescent="0.35">
      <c r="A3699" s="47">
        <v>3698</v>
      </c>
      <c r="B3699" s="26" t="s">
        <v>1351</v>
      </c>
      <c r="C3699" s="26" t="s">
        <v>0</v>
      </c>
      <c r="D3699" s="57"/>
      <c r="E3699" s="57"/>
      <c r="F3699" s="55"/>
    </row>
    <row r="3700" spans="1:6" ht="16" customHeight="1" x14ac:dyDescent="0.35">
      <c r="A3700" s="47">
        <v>3699</v>
      </c>
      <c r="B3700" s="26" t="s">
        <v>1352</v>
      </c>
      <c r="C3700" s="26" t="s">
        <v>0</v>
      </c>
      <c r="D3700" s="57"/>
      <c r="E3700" s="57"/>
      <c r="F3700" s="55"/>
    </row>
    <row r="3701" spans="1:6" ht="16" customHeight="1" x14ac:dyDescent="0.35">
      <c r="A3701" s="47">
        <v>3700</v>
      </c>
      <c r="B3701" s="26" t="s">
        <v>1353</v>
      </c>
      <c r="C3701" s="26" t="s">
        <v>0</v>
      </c>
      <c r="D3701" s="57"/>
      <c r="E3701" s="57"/>
      <c r="F3701" s="55"/>
    </row>
    <row r="3702" spans="1:6" ht="16" customHeight="1" x14ac:dyDescent="0.35">
      <c r="A3702" s="47">
        <v>3701</v>
      </c>
      <c r="B3702" s="26" t="s">
        <v>1354</v>
      </c>
      <c r="C3702" s="26" t="s">
        <v>0</v>
      </c>
      <c r="D3702" s="57"/>
      <c r="E3702" s="57"/>
      <c r="F3702" s="55"/>
    </row>
    <row r="3703" spans="1:6" ht="16" customHeight="1" x14ac:dyDescent="0.35">
      <c r="A3703" s="47">
        <v>3702</v>
      </c>
      <c r="B3703" s="26" t="s">
        <v>1355</v>
      </c>
      <c r="C3703" s="26" t="s">
        <v>0</v>
      </c>
      <c r="D3703" s="57"/>
      <c r="E3703" s="57"/>
      <c r="F3703" s="55"/>
    </row>
    <row r="3704" spans="1:6" ht="16" customHeight="1" x14ac:dyDescent="0.35">
      <c r="A3704" s="47">
        <v>3703</v>
      </c>
      <c r="B3704" s="26" t="s">
        <v>1356</v>
      </c>
      <c r="C3704" s="26" t="s">
        <v>0</v>
      </c>
      <c r="D3704" s="57"/>
      <c r="E3704" s="57"/>
      <c r="F3704" s="55"/>
    </row>
    <row r="3705" spans="1:6" ht="16" customHeight="1" x14ac:dyDescent="0.35">
      <c r="A3705" s="47">
        <v>3704</v>
      </c>
      <c r="B3705" s="26" t="s">
        <v>1357</v>
      </c>
      <c r="C3705" s="26" t="s">
        <v>0</v>
      </c>
      <c r="D3705" s="57"/>
      <c r="E3705" s="57"/>
      <c r="F3705" s="55"/>
    </row>
    <row r="3706" spans="1:6" ht="16" customHeight="1" x14ac:dyDescent="0.35">
      <c r="A3706" s="47">
        <v>3705</v>
      </c>
      <c r="B3706" s="26" t="s">
        <v>1358</v>
      </c>
      <c r="C3706" s="26" t="s">
        <v>0</v>
      </c>
      <c r="D3706" s="57"/>
      <c r="E3706" s="57"/>
      <c r="F3706" s="55"/>
    </row>
    <row r="3707" spans="1:6" ht="16" customHeight="1" x14ac:dyDescent="0.35">
      <c r="A3707" s="47">
        <v>3706</v>
      </c>
      <c r="B3707" s="26" t="s">
        <v>1359</v>
      </c>
      <c r="C3707" s="26" t="s">
        <v>0</v>
      </c>
      <c r="D3707" s="57"/>
      <c r="E3707" s="57"/>
      <c r="F3707" s="55"/>
    </row>
    <row r="3708" spans="1:6" ht="16" customHeight="1" x14ac:dyDescent="0.35">
      <c r="A3708" s="47">
        <v>3707</v>
      </c>
      <c r="B3708" s="26" t="s">
        <v>1360</v>
      </c>
      <c r="C3708" s="26" t="s">
        <v>0</v>
      </c>
      <c r="D3708" s="57"/>
      <c r="E3708" s="57"/>
      <c r="F3708" s="55"/>
    </row>
    <row r="3709" spans="1:6" ht="16" customHeight="1" x14ac:dyDescent="0.35">
      <c r="A3709" s="47">
        <v>3708</v>
      </c>
      <c r="B3709" s="26" t="s">
        <v>1361</v>
      </c>
      <c r="C3709" s="26" t="s">
        <v>0</v>
      </c>
      <c r="D3709" s="57"/>
      <c r="E3709" s="57"/>
      <c r="F3709" s="55"/>
    </row>
    <row r="3710" spans="1:6" ht="16" customHeight="1" x14ac:dyDescent="0.35">
      <c r="A3710" s="47">
        <v>3709</v>
      </c>
      <c r="B3710" s="26" t="s">
        <v>1362</v>
      </c>
      <c r="C3710" s="26" t="s">
        <v>0</v>
      </c>
      <c r="D3710" s="57"/>
      <c r="E3710" s="57"/>
      <c r="F3710" s="55"/>
    </row>
    <row r="3711" spans="1:6" ht="16" customHeight="1" x14ac:dyDescent="0.35">
      <c r="A3711" s="47">
        <v>3710</v>
      </c>
      <c r="B3711" s="26" t="s">
        <v>1363</v>
      </c>
      <c r="C3711" s="26" t="s">
        <v>0</v>
      </c>
      <c r="D3711" s="57"/>
      <c r="E3711" s="57"/>
      <c r="F3711" s="55"/>
    </row>
    <row r="3712" spans="1:6" ht="16" customHeight="1" x14ac:dyDescent="0.35">
      <c r="A3712" s="47">
        <v>3711</v>
      </c>
      <c r="B3712" s="26" t="s">
        <v>1364</v>
      </c>
      <c r="C3712" s="26" t="s">
        <v>0</v>
      </c>
      <c r="D3712" s="57"/>
      <c r="E3712" s="57"/>
      <c r="F3712" s="55"/>
    </row>
    <row r="3713" spans="1:6" ht="16" customHeight="1" x14ac:dyDescent="0.35">
      <c r="A3713" s="47">
        <v>3712</v>
      </c>
      <c r="B3713" s="26" t="s">
        <v>1365</v>
      </c>
      <c r="C3713" s="26" t="s">
        <v>0</v>
      </c>
      <c r="D3713" s="57"/>
      <c r="E3713" s="57"/>
      <c r="F3713" s="55"/>
    </row>
    <row r="3714" spans="1:6" ht="16" customHeight="1" x14ac:dyDescent="0.35">
      <c r="A3714" s="47">
        <v>3713</v>
      </c>
      <c r="B3714" s="26" t="s">
        <v>1366</v>
      </c>
      <c r="C3714" s="26" t="s">
        <v>0</v>
      </c>
      <c r="D3714" s="57"/>
      <c r="E3714" s="57"/>
      <c r="F3714" s="55"/>
    </row>
    <row r="3715" spans="1:6" ht="16" customHeight="1" x14ac:dyDescent="0.35">
      <c r="A3715" s="47">
        <v>3714</v>
      </c>
      <c r="B3715" s="26" t="s">
        <v>1367</v>
      </c>
      <c r="C3715" s="26" t="s">
        <v>0</v>
      </c>
      <c r="D3715" s="57"/>
      <c r="E3715" s="57"/>
      <c r="F3715" s="55"/>
    </row>
    <row r="3716" spans="1:6" ht="16" customHeight="1" x14ac:dyDescent="0.35">
      <c r="A3716" s="47">
        <v>3715</v>
      </c>
      <c r="B3716" s="26" t="s">
        <v>1368</v>
      </c>
      <c r="C3716" s="26" t="s">
        <v>0</v>
      </c>
      <c r="D3716" s="57"/>
      <c r="E3716" s="57"/>
      <c r="F3716" s="55"/>
    </row>
    <row r="3717" spans="1:6" ht="16" customHeight="1" x14ac:dyDescent="0.35">
      <c r="A3717" s="47">
        <v>3716</v>
      </c>
      <c r="B3717" s="26" t="s">
        <v>1369</v>
      </c>
      <c r="C3717" s="26" t="s">
        <v>0</v>
      </c>
      <c r="D3717" s="57"/>
      <c r="E3717" s="57"/>
      <c r="F3717" s="55"/>
    </row>
    <row r="3718" spans="1:6" ht="16" customHeight="1" x14ac:dyDescent="0.35">
      <c r="A3718" s="47">
        <v>3717</v>
      </c>
      <c r="B3718" s="26" t="s">
        <v>1370</v>
      </c>
      <c r="C3718" s="26" t="s">
        <v>0</v>
      </c>
      <c r="D3718" s="57"/>
      <c r="E3718" s="57"/>
      <c r="F3718" s="55"/>
    </row>
    <row r="3719" spans="1:6" ht="16" customHeight="1" x14ac:dyDescent="0.35">
      <c r="A3719" s="47">
        <v>3718</v>
      </c>
      <c r="B3719" s="26" t="s">
        <v>1371</v>
      </c>
      <c r="C3719" s="26" t="s">
        <v>0</v>
      </c>
      <c r="D3719" s="57"/>
      <c r="E3719" s="57"/>
      <c r="F3719" s="55"/>
    </row>
    <row r="3720" spans="1:6" ht="16" customHeight="1" x14ac:dyDescent="0.35">
      <c r="A3720" s="47">
        <v>3719</v>
      </c>
      <c r="B3720" s="26" t="s">
        <v>1372</v>
      </c>
      <c r="C3720" s="26" t="s">
        <v>0</v>
      </c>
      <c r="D3720" s="57"/>
      <c r="E3720" s="57"/>
      <c r="F3720" s="55"/>
    </row>
    <row r="3721" spans="1:6" ht="16" customHeight="1" x14ac:dyDescent="0.35">
      <c r="A3721" s="47">
        <v>3720</v>
      </c>
      <c r="B3721" s="26" t="s">
        <v>1373</v>
      </c>
      <c r="C3721" s="26" t="s">
        <v>0</v>
      </c>
      <c r="D3721" s="57"/>
      <c r="E3721" s="57"/>
      <c r="F3721" s="55"/>
    </row>
    <row r="3722" spans="1:6" ht="16" customHeight="1" x14ac:dyDescent="0.35">
      <c r="A3722" s="47">
        <v>3721</v>
      </c>
      <c r="B3722" s="26" t="s">
        <v>1374</v>
      </c>
      <c r="C3722" s="26" t="s">
        <v>0</v>
      </c>
      <c r="D3722" s="57"/>
      <c r="E3722" s="57"/>
      <c r="F3722" s="55"/>
    </row>
    <row r="3723" spans="1:6" ht="16" customHeight="1" x14ac:dyDescent="0.35">
      <c r="A3723" s="47">
        <v>3722</v>
      </c>
      <c r="B3723" s="26" t="s">
        <v>1375</v>
      </c>
      <c r="C3723" s="26" t="s">
        <v>0</v>
      </c>
      <c r="D3723" s="57"/>
      <c r="E3723" s="57"/>
      <c r="F3723" s="55"/>
    </row>
    <row r="3724" spans="1:6" ht="16" customHeight="1" x14ac:dyDescent="0.35">
      <c r="A3724" s="47">
        <v>3723</v>
      </c>
      <c r="B3724" s="26" t="s">
        <v>1376</v>
      </c>
      <c r="C3724" s="26" t="s">
        <v>0</v>
      </c>
      <c r="D3724" s="57"/>
      <c r="E3724" s="57"/>
      <c r="F3724" s="55"/>
    </row>
    <row r="3725" spans="1:6" ht="16" customHeight="1" x14ac:dyDescent="0.35">
      <c r="A3725" s="47">
        <v>3724</v>
      </c>
      <c r="B3725" s="26" t="s">
        <v>1377</v>
      </c>
      <c r="C3725" s="26" t="s">
        <v>0</v>
      </c>
      <c r="D3725" s="57"/>
      <c r="E3725" s="57"/>
      <c r="F3725" s="55"/>
    </row>
    <row r="3726" spans="1:6" ht="16" customHeight="1" x14ac:dyDescent="0.35">
      <c r="A3726" s="47">
        <v>3725</v>
      </c>
      <c r="B3726" s="26" t="s">
        <v>1378</v>
      </c>
      <c r="C3726" s="26" t="s">
        <v>0</v>
      </c>
      <c r="D3726" s="57"/>
      <c r="E3726" s="57"/>
      <c r="F3726" s="55"/>
    </row>
    <row r="3727" spans="1:6" ht="16" customHeight="1" x14ac:dyDescent="0.35">
      <c r="A3727" s="47">
        <v>3726</v>
      </c>
      <c r="B3727" s="26" t="s">
        <v>1379</v>
      </c>
      <c r="C3727" s="26" t="s">
        <v>0</v>
      </c>
      <c r="D3727" s="57"/>
      <c r="E3727" s="57"/>
      <c r="F3727" s="55"/>
    </row>
    <row r="3728" spans="1:6" ht="16" customHeight="1" x14ac:dyDescent="0.35">
      <c r="A3728" s="47">
        <v>3727</v>
      </c>
      <c r="B3728" s="26" t="s">
        <v>1380</v>
      </c>
      <c r="C3728" s="26" t="s">
        <v>0</v>
      </c>
      <c r="D3728" s="57"/>
      <c r="E3728" s="57"/>
      <c r="F3728" s="55"/>
    </row>
    <row r="3729" spans="1:6" ht="16" customHeight="1" x14ac:dyDescent="0.35">
      <c r="A3729" s="47">
        <v>3728</v>
      </c>
      <c r="B3729" s="26" t="s">
        <v>1381</v>
      </c>
      <c r="C3729" s="26" t="s">
        <v>0</v>
      </c>
      <c r="D3729" s="57"/>
      <c r="E3729" s="57"/>
      <c r="F3729" s="55"/>
    </row>
    <row r="3730" spans="1:6" ht="16" customHeight="1" x14ac:dyDescent="0.35">
      <c r="A3730" s="47">
        <v>3729</v>
      </c>
      <c r="B3730" s="26" t="s">
        <v>1382</v>
      </c>
      <c r="C3730" s="26" t="s">
        <v>0</v>
      </c>
      <c r="D3730" s="57"/>
      <c r="E3730" s="57"/>
      <c r="F3730" s="55"/>
    </row>
    <row r="3731" spans="1:6" ht="16" customHeight="1" x14ac:dyDescent="0.35">
      <c r="A3731" s="47">
        <v>3730</v>
      </c>
      <c r="B3731" s="26" t="s">
        <v>1383</v>
      </c>
      <c r="C3731" s="26" t="s">
        <v>0</v>
      </c>
      <c r="D3731" s="57"/>
      <c r="E3731" s="57"/>
      <c r="F3731" s="55"/>
    </row>
    <row r="3732" spans="1:6" ht="16" customHeight="1" x14ac:dyDescent="0.35">
      <c r="A3732" s="47">
        <v>3731</v>
      </c>
      <c r="B3732" s="26" t="s">
        <v>1384</v>
      </c>
      <c r="C3732" s="26" t="s">
        <v>0</v>
      </c>
      <c r="D3732" s="57"/>
      <c r="E3732" s="57"/>
      <c r="F3732" s="55"/>
    </row>
    <row r="3733" spans="1:6" ht="16" customHeight="1" x14ac:dyDescent="0.35">
      <c r="A3733" s="47">
        <v>3732</v>
      </c>
      <c r="B3733" s="26" t="s">
        <v>1385</v>
      </c>
      <c r="C3733" s="26" t="s">
        <v>0</v>
      </c>
      <c r="D3733" s="57"/>
      <c r="E3733" s="57"/>
      <c r="F3733" s="55"/>
    </row>
    <row r="3734" spans="1:6" ht="16" customHeight="1" x14ac:dyDescent="0.35">
      <c r="A3734" s="47">
        <v>3733</v>
      </c>
      <c r="B3734" s="26" t="s">
        <v>1386</v>
      </c>
      <c r="C3734" s="26" t="s">
        <v>0</v>
      </c>
      <c r="D3734" s="57"/>
      <c r="E3734" s="57"/>
      <c r="F3734" s="55"/>
    </row>
    <row r="3735" spans="1:6" ht="16" customHeight="1" x14ac:dyDescent="0.35">
      <c r="A3735" s="47">
        <v>3734</v>
      </c>
      <c r="B3735" s="26" t="s">
        <v>1387</v>
      </c>
      <c r="C3735" s="26" t="s">
        <v>0</v>
      </c>
      <c r="D3735" s="57"/>
      <c r="E3735" s="57"/>
      <c r="F3735" s="55"/>
    </row>
    <row r="3736" spans="1:6" ht="16" customHeight="1" x14ac:dyDescent="0.35">
      <c r="A3736" s="47">
        <v>3735</v>
      </c>
      <c r="B3736" s="26" t="s">
        <v>1388</v>
      </c>
      <c r="C3736" s="26" t="s">
        <v>0</v>
      </c>
      <c r="D3736" s="57"/>
      <c r="E3736" s="57"/>
      <c r="F3736" s="55"/>
    </row>
    <row r="3737" spans="1:6" ht="16" customHeight="1" x14ac:dyDescent="0.35">
      <c r="A3737" s="47">
        <v>3736</v>
      </c>
      <c r="B3737" s="26" t="s">
        <v>1389</v>
      </c>
      <c r="C3737" s="26" t="s">
        <v>0</v>
      </c>
      <c r="D3737" s="57"/>
      <c r="E3737" s="57"/>
      <c r="F3737" s="55"/>
    </row>
    <row r="3738" spans="1:6" ht="16" customHeight="1" x14ac:dyDescent="0.35">
      <c r="A3738" s="47">
        <v>3737</v>
      </c>
      <c r="B3738" s="26" t="s">
        <v>1390</v>
      </c>
      <c r="C3738" s="26" t="s">
        <v>0</v>
      </c>
      <c r="D3738" s="57"/>
      <c r="E3738" s="57"/>
      <c r="F3738" s="55"/>
    </row>
    <row r="3739" spans="1:6" ht="16" customHeight="1" x14ac:dyDescent="0.35">
      <c r="A3739" s="47">
        <v>3738</v>
      </c>
      <c r="B3739" s="26" t="s">
        <v>1391</v>
      </c>
      <c r="C3739" s="26" t="s">
        <v>0</v>
      </c>
      <c r="D3739" s="57"/>
      <c r="E3739" s="57"/>
      <c r="F3739" s="55"/>
    </row>
    <row r="3740" spans="1:6" ht="16" customHeight="1" x14ac:dyDescent="0.35">
      <c r="A3740" s="47">
        <v>3739</v>
      </c>
      <c r="B3740" s="26" t="s">
        <v>1392</v>
      </c>
      <c r="C3740" s="26" t="s">
        <v>0</v>
      </c>
      <c r="D3740" s="57"/>
      <c r="E3740" s="57"/>
      <c r="F3740" s="55"/>
    </row>
    <row r="3741" spans="1:6" ht="16" customHeight="1" x14ac:dyDescent="0.35">
      <c r="A3741" s="47">
        <v>3740</v>
      </c>
      <c r="B3741" s="26" t="s">
        <v>1393</v>
      </c>
      <c r="C3741" s="26" t="s">
        <v>0</v>
      </c>
      <c r="D3741" s="57"/>
      <c r="E3741" s="57"/>
      <c r="F3741" s="55"/>
    </row>
    <row r="3742" spans="1:6" ht="16" customHeight="1" x14ac:dyDescent="0.35">
      <c r="A3742" s="47">
        <v>3741</v>
      </c>
      <c r="B3742" s="26" t="s">
        <v>1394</v>
      </c>
      <c r="C3742" s="26" t="s">
        <v>0</v>
      </c>
      <c r="D3742" s="57"/>
      <c r="E3742" s="57"/>
      <c r="F3742" s="55"/>
    </row>
    <row r="3743" spans="1:6" ht="16" customHeight="1" x14ac:dyDescent="0.35">
      <c r="A3743" s="47">
        <v>3742</v>
      </c>
      <c r="B3743" s="26" t="s">
        <v>1395</v>
      </c>
      <c r="C3743" s="26" t="s">
        <v>0</v>
      </c>
      <c r="D3743" s="57"/>
      <c r="E3743" s="57"/>
      <c r="F3743" s="55"/>
    </row>
    <row r="3744" spans="1:6" ht="16" customHeight="1" x14ac:dyDescent="0.35">
      <c r="A3744" s="47">
        <v>3743</v>
      </c>
      <c r="B3744" s="26" t="s">
        <v>1396</v>
      </c>
      <c r="C3744" s="26" t="s">
        <v>0</v>
      </c>
      <c r="D3744" s="57"/>
      <c r="E3744" s="57"/>
      <c r="F3744" s="55"/>
    </row>
    <row r="3745" spans="1:6" ht="16" customHeight="1" x14ac:dyDescent="0.35">
      <c r="A3745" s="47">
        <v>3744</v>
      </c>
      <c r="B3745" s="26" t="s">
        <v>1397</v>
      </c>
      <c r="C3745" s="26" t="s">
        <v>0</v>
      </c>
      <c r="D3745" s="57"/>
      <c r="E3745" s="57"/>
      <c r="F3745" s="55"/>
    </row>
    <row r="3746" spans="1:6" ht="16" customHeight="1" x14ac:dyDescent="0.35">
      <c r="A3746" s="47">
        <v>3745</v>
      </c>
      <c r="B3746" s="26" t="s">
        <v>1398</v>
      </c>
      <c r="C3746" s="26" t="s">
        <v>0</v>
      </c>
      <c r="D3746" s="57"/>
      <c r="E3746" s="57"/>
      <c r="F3746" s="55"/>
    </row>
    <row r="3747" spans="1:6" ht="16" customHeight="1" x14ac:dyDescent="0.35">
      <c r="A3747" s="47">
        <v>3746</v>
      </c>
      <c r="B3747" s="26" t="s">
        <v>1399</v>
      </c>
      <c r="C3747" s="26" t="s">
        <v>0</v>
      </c>
      <c r="D3747" s="57"/>
      <c r="E3747" s="57"/>
      <c r="F3747" s="55"/>
    </row>
    <row r="3748" spans="1:6" ht="16" customHeight="1" x14ac:dyDescent="0.35">
      <c r="A3748" s="47">
        <v>3747</v>
      </c>
      <c r="B3748" s="26" t="s">
        <v>1400</v>
      </c>
      <c r="C3748" s="26" t="s">
        <v>0</v>
      </c>
      <c r="D3748" s="57"/>
      <c r="E3748" s="57"/>
      <c r="F3748" s="55"/>
    </row>
    <row r="3749" spans="1:6" ht="16" customHeight="1" x14ac:dyDescent="0.35">
      <c r="A3749" s="47">
        <v>3748</v>
      </c>
      <c r="B3749" s="26" t="s">
        <v>1401</v>
      </c>
      <c r="C3749" s="26" t="s">
        <v>0</v>
      </c>
      <c r="D3749" s="57"/>
      <c r="E3749" s="57"/>
      <c r="F3749" s="55"/>
    </row>
    <row r="3750" spans="1:6" ht="16" customHeight="1" x14ac:dyDescent="0.35">
      <c r="A3750" s="47">
        <v>3749</v>
      </c>
      <c r="B3750" s="26" t="s">
        <v>1402</v>
      </c>
      <c r="C3750" s="26" t="s">
        <v>0</v>
      </c>
      <c r="D3750" s="57"/>
      <c r="E3750" s="57"/>
      <c r="F3750" s="55"/>
    </row>
    <row r="3751" spans="1:6" ht="16" customHeight="1" x14ac:dyDescent="0.35">
      <c r="A3751" s="47">
        <v>3750</v>
      </c>
      <c r="B3751" s="26" t="s">
        <v>1403</v>
      </c>
      <c r="C3751" s="26" t="s">
        <v>0</v>
      </c>
      <c r="D3751" s="57"/>
      <c r="E3751" s="57"/>
      <c r="F3751" s="55"/>
    </row>
    <row r="3752" spans="1:6" ht="16" customHeight="1" x14ac:dyDescent="0.35">
      <c r="A3752" s="47">
        <v>3751</v>
      </c>
      <c r="B3752" s="26" t="s">
        <v>1404</v>
      </c>
      <c r="C3752" s="26" t="s">
        <v>0</v>
      </c>
      <c r="D3752" s="57"/>
      <c r="E3752" s="57"/>
      <c r="F3752" s="55"/>
    </row>
    <row r="3753" spans="1:6" ht="16" customHeight="1" x14ac:dyDescent="0.35">
      <c r="A3753" s="47">
        <v>3752</v>
      </c>
      <c r="B3753" s="26" t="s">
        <v>1405</v>
      </c>
      <c r="C3753" s="26" t="s">
        <v>0</v>
      </c>
      <c r="D3753" s="57"/>
      <c r="E3753" s="57"/>
      <c r="F3753" s="55"/>
    </row>
    <row r="3754" spans="1:6" ht="16" customHeight="1" x14ac:dyDescent="0.35">
      <c r="A3754" s="47">
        <v>3753</v>
      </c>
      <c r="B3754" s="26" t="s">
        <v>1406</v>
      </c>
      <c r="C3754" s="26" t="s">
        <v>0</v>
      </c>
      <c r="D3754" s="57"/>
      <c r="E3754" s="57"/>
      <c r="F3754" s="55"/>
    </row>
    <row r="3755" spans="1:6" ht="16" customHeight="1" x14ac:dyDescent="0.35">
      <c r="A3755" s="47">
        <v>3754</v>
      </c>
      <c r="B3755" s="26" t="s">
        <v>1407</v>
      </c>
      <c r="C3755" s="26" t="s">
        <v>0</v>
      </c>
      <c r="D3755" s="57"/>
      <c r="E3755" s="57"/>
      <c r="F3755" s="55"/>
    </row>
    <row r="3756" spans="1:6" ht="16" customHeight="1" x14ac:dyDescent="0.35">
      <c r="A3756" s="47">
        <v>3755</v>
      </c>
      <c r="B3756" s="48" t="s">
        <v>1408</v>
      </c>
      <c r="C3756" s="26" t="s">
        <v>0</v>
      </c>
      <c r="D3756" s="57"/>
      <c r="E3756" s="57"/>
      <c r="F3756" s="55"/>
    </row>
    <row r="3757" spans="1:6" ht="16" customHeight="1" x14ac:dyDescent="0.35">
      <c r="A3757" s="47">
        <v>3756</v>
      </c>
      <c r="B3757" s="26" t="s">
        <v>1409</v>
      </c>
      <c r="C3757" s="26" t="s">
        <v>0</v>
      </c>
      <c r="D3757" s="57"/>
      <c r="E3757" s="57"/>
      <c r="F3757" s="55"/>
    </row>
    <row r="3758" spans="1:6" ht="16" customHeight="1" x14ac:dyDescent="0.35">
      <c r="A3758" s="47">
        <v>3757</v>
      </c>
      <c r="B3758" s="26" t="s">
        <v>1410</v>
      </c>
      <c r="C3758" s="26" t="s">
        <v>0</v>
      </c>
      <c r="D3758" s="57"/>
      <c r="E3758" s="57"/>
      <c r="F3758" s="55"/>
    </row>
    <row r="3759" spans="1:6" ht="16" customHeight="1" x14ac:dyDescent="0.35">
      <c r="A3759" s="47">
        <v>3758</v>
      </c>
      <c r="B3759" s="26" t="s">
        <v>1411</v>
      </c>
      <c r="C3759" s="26" t="s">
        <v>0</v>
      </c>
      <c r="D3759" s="57"/>
      <c r="E3759" s="57"/>
      <c r="F3759" s="55"/>
    </row>
    <row r="3760" spans="1:6" ht="16" customHeight="1" x14ac:dyDescent="0.35">
      <c r="A3760" s="47">
        <v>3759</v>
      </c>
      <c r="B3760" s="26" t="s">
        <v>1412</v>
      </c>
      <c r="C3760" s="26" t="s">
        <v>0</v>
      </c>
      <c r="D3760" s="57"/>
      <c r="E3760" s="57"/>
      <c r="F3760" s="55"/>
    </row>
    <row r="3761" spans="1:6" ht="16" customHeight="1" x14ac:dyDescent="0.35">
      <c r="A3761" s="47">
        <v>3760</v>
      </c>
      <c r="B3761" s="26" t="s">
        <v>1413</v>
      </c>
      <c r="C3761" s="26" t="s">
        <v>0</v>
      </c>
      <c r="D3761" s="57"/>
      <c r="E3761" s="57"/>
      <c r="F3761" s="55"/>
    </row>
    <row r="3762" spans="1:6" ht="16" customHeight="1" x14ac:dyDescent="0.35">
      <c r="A3762" s="47">
        <v>3761</v>
      </c>
      <c r="B3762" s="26" t="s">
        <v>1414</v>
      </c>
      <c r="C3762" s="26" t="s">
        <v>0</v>
      </c>
      <c r="D3762" s="57"/>
      <c r="E3762" s="57"/>
      <c r="F3762" s="55"/>
    </row>
    <row r="3763" spans="1:6" ht="16" customHeight="1" x14ac:dyDescent="0.35">
      <c r="A3763" s="47">
        <v>3762</v>
      </c>
      <c r="B3763" s="26" t="s">
        <v>1415</v>
      </c>
      <c r="C3763" s="26" t="s">
        <v>0</v>
      </c>
      <c r="D3763" s="57"/>
      <c r="E3763" s="57"/>
      <c r="F3763" s="55"/>
    </row>
    <row r="3764" spans="1:6" ht="16" customHeight="1" x14ac:dyDescent="0.35">
      <c r="A3764" s="47">
        <v>3763</v>
      </c>
      <c r="B3764" s="26" t="s">
        <v>1416</v>
      </c>
      <c r="C3764" s="26" t="s">
        <v>0</v>
      </c>
      <c r="D3764" s="57"/>
      <c r="E3764" s="57"/>
      <c r="F3764" s="55"/>
    </row>
    <row r="3765" spans="1:6" ht="16" customHeight="1" x14ac:dyDescent="0.35">
      <c r="A3765" s="47">
        <v>3764</v>
      </c>
      <c r="B3765" s="26" t="s">
        <v>1417</v>
      </c>
      <c r="C3765" s="26" t="s">
        <v>0</v>
      </c>
      <c r="D3765" s="57"/>
      <c r="E3765" s="57"/>
      <c r="F3765" s="55"/>
    </row>
    <row r="3766" spans="1:6" ht="16" customHeight="1" x14ac:dyDescent="0.35">
      <c r="A3766" s="47">
        <v>3765</v>
      </c>
      <c r="B3766" s="26" t="s">
        <v>1418</v>
      </c>
      <c r="C3766" s="26" t="s">
        <v>0</v>
      </c>
      <c r="D3766" s="57"/>
      <c r="E3766" s="57"/>
      <c r="F3766" s="55"/>
    </row>
    <row r="3767" spans="1:6" ht="16" customHeight="1" x14ac:dyDescent="0.35">
      <c r="A3767" s="47">
        <v>3766</v>
      </c>
      <c r="B3767" s="26" t="s">
        <v>1419</v>
      </c>
      <c r="C3767" s="26" t="s">
        <v>0</v>
      </c>
      <c r="D3767" s="57"/>
      <c r="E3767" s="57"/>
      <c r="F3767" s="55"/>
    </row>
    <row r="3768" spans="1:6" ht="16" customHeight="1" x14ac:dyDescent="0.35">
      <c r="A3768" s="47">
        <v>3767</v>
      </c>
      <c r="B3768" s="26" t="s">
        <v>1420</v>
      </c>
      <c r="C3768" s="26" t="s">
        <v>0</v>
      </c>
      <c r="D3768" s="57"/>
      <c r="E3768" s="57"/>
      <c r="F3768" s="55"/>
    </row>
    <row r="3769" spans="1:6" ht="16" customHeight="1" x14ac:dyDescent="0.35">
      <c r="A3769" s="47">
        <v>3768</v>
      </c>
      <c r="B3769" s="26" t="s">
        <v>1421</v>
      </c>
      <c r="C3769" s="26" t="s">
        <v>0</v>
      </c>
      <c r="D3769" s="57"/>
      <c r="E3769" s="57"/>
      <c r="F3769" s="55"/>
    </row>
    <row r="3770" spans="1:6" ht="16" customHeight="1" x14ac:dyDescent="0.35">
      <c r="A3770" s="47">
        <v>3769</v>
      </c>
      <c r="B3770" s="26" t="s">
        <v>1422</v>
      </c>
      <c r="C3770" s="26" t="s">
        <v>0</v>
      </c>
      <c r="D3770" s="57"/>
      <c r="E3770" s="57"/>
      <c r="F3770" s="55"/>
    </row>
    <row r="3771" spans="1:6" ht="16" customHeight="1" x14ac:dyDescent="0.35">
      <c r="A3771" s="47">
        <v>3770</v>
      </c>
      <c r="B3771" s="26" t="s">
        <v>1423</v>
      </c>
      <c r="C3771" s="26" t="s">
        <v>0</v>
      </c>
      <c r="D3771" s="57"/>
      <c r="E3771" s="57"/>
      <c r="F3771" s="55"/>
    </row>
    <row r="3772" spans="1:6" ht="16" customHeight="1" x14ac:dyDescent="0.35">
      <c r="A3772" s="47">
        <v>3771</v>
      </c>
      <c r="B3772" s="26" t="s">
        <v>1424</v>
      </c>
      <c r="C3772" s="26" t="s">
        <v>0</v>
      </c>
      <c r="D3772" s="57"/>
      <c r="E3772" s="57"/>
      <c r="F3772" s="55"/>
    </row>
    <row r="3773" spans="1:6" ht="16" customHeight="1" x14ac:dyDescent="0.35">
      <c r="A3773" s="47">
        <v>3772</v>
      </c>
      <c r="B3773" s="26" t="s">
        <v>1425</v>
      </c>
      <c r="C3773" s="26" t="s">
        <v>0</v>
      </c>
      <c r="D3773" s="57"/>
      <c r="E3773" s="57"/>
      <c r="F3773" s="55"/>
    </row>
    <row r="3774" spans="1:6" ht="16" customHeight="1" x14ac:dyDescent="0.35">
      <c r="A3774" s="47">
        <v>3773</v>
      </c>
      <c r="B3774" s="26" t="s">
        <v>1426</v>
      </c>
      <c r="C3774" s="26" t="s">
        <v>0</v>
      </c>
      <c r="D3774" s="57"/>
      <c r="E3774" s="57"/>
      <c r="F3774" s="55"/>
    </row>
    <row r="3775" spans="1:6" ht="16" customHeight="1" x14ac:dyDescent="0.35">
      <c r="A3775" s="47">
        <v>3774</v>
      </c>
      <c r="B3775" s="26" t="s">
        <v>1427</v>
      </c>
      <c r="C3775" s="26" t="s">
        <v>0</v>
      </c>
      <c r="D3775" s="57"/>
      <c r="E3775" s="57"/>
      <c r="F3775" s="55"/>
    </row>
    <row r="3776" spans="1:6" ht="16" customHeight="1" x14ac:dyDescent="0.35">
      <c r="A3776" s="47">
        <v>3775</v>
      </c>
      <c r="B3776" s="26" t="s">
        <v>1428</v>
      </c>
      <c r="C3776" s="26" t="s">
        <v>0</v>
      </c>
      <c r="D3776" s="57"/>
      <c r="E3776" s="57"/>
      <c r="F3776" s="55"/>
    </row>
    <row r="3777" spans="1:6" ht="16" customHeight="1" x14ac:dyDescent="0.35">
      <c r="A3777" s="47">
        <v>3776</v>
      </c>
      <c r="B3777" s="26" t="s">
        <v>1429</v>
      </c>
      <c r="C3777" s="26" t="s">
        <v>0</v>
      </c>
      <c r="D3777" s="57"/>
      <c r="E3777" s="57"/>
      <c r="F3777" s="55"/>
    </row>
    <row r="3778" spans="1:6" ht="16" customHeight="1" x14ac:dyDescent="0.35">
      <c r="A3778" s="47">
        <v>3777</v>
      </c>
      <c r="B3778" s="26" t="s">
        <v>1430</v>
      </c>
      <c r="C3778" s="26" t="s">
        <v>0</v>
      </c>
      <c r="D3778" s="57"/>
      <c r="E3778" s="57"/>
      <c r="F3778" s="55"/>
    </row>
    <row r="3779" spans="1:6" ht="16" customHeight="1" x14ac:dyDescent="0.35">
      <c r="A3779" s="47">
        <v>3778</v>
      </c>
      <c r="B3779" s="26" t="s">
        <v>1431</v>
      </c>
      <c r="C3779" s="26" t="s">
        <v>0</v>
      </c>
      <c r="D3779" s="57"/>
      <c r="E3779" s="57"/>
      <c r="F3779" s="55"/>
    </row>
    <row r="3780" spans="1:6" ht="16" customHeight="1" x14ac:dyDescent="0.35">
      <c r="A3780" s="47">
        <v>3779</v>
      </c>
      <c r="B3780" s="26" t="s">
        <v>1432</v>
      </c>
      <c r="C3780" s="26" t="s">
        <v>0</v>
      </c>
      <c r="D3780" s="57"/>
      <c r="E3780" s="57"/>
      <c r="F3780" s="55"/>
    </row>
    <row r="3781" spans="1:6" ht="16" customHeight="1" x14ac:dyDescent="0.35">
      <c r="A3781" s="47">
        <v>3780</v>
      </c>
      <c r="B3781" s="26" t="s">
        <v>1433</v>
      </c>
      <c r="C3781" s="26" t="s">
        <v>0</v>
      </c>
      <c r="D3781" s="57"/>
      <c r="E3781" s="57"/>
      <c r="F3781" s="55"/>
    </row>
    <row r="3782" spans="1:6" ht="16" customHeight="1" x14ac:dyDescent="0.35">
      <c r="A3782" s="47">
        <v>3781</v>
      </c>
      <c r="B3782" s="26" t="s">
        <v>1434</v>
      </c>
      <c r="C3782" s="26" t="s">
        <v>0</v>
      </c>
      <c r="D3782" s="57"/>
      <c r="E3782" s="57"/>
      <c r="F3782" s="55"/>
    </row>
    <row r="3783" spans="1:6" ht="16" customHeight="1" x14ac:dyDescent="0.35">
      <c r="A3783" s="47">
        <v>3782</v>
      </c>
      <c r="B3783" s="26" t="s">
        <v>1435</v>
      </c>
      <c r="C3783" s="26" t="s">
        <v>0</v>
      </c>
      <c r="D3783" s="57"/>
      <c r="E3783" s="57"/>
      <c r="F3783" s="55"/>
    </row>
    <row r="3784" spans="1:6" ht="16" customHeight="1" x14ac:dyDescent="0.35">
      <c r="A3784" s="47">
        <v>3783</v>
      </c>
      <c r="B3784" s="26" t="s">
        <v>1436</v>
      </c>
      <c r="C3784" s="26" t="s">
        <v>0</v>
      </c>
      <c r="D3784" s="57"/>
      <c r="E3784" s="57"/>
      <c r="F3784" s="55"/>
    </row>
    <row r="3785" spans="1:6" ht="16" customHeight="1" x14ac:dyDescent="0.35">
      <c r="A3785" s="47">
        <v>3784</v>
      </c>
      <c r="B3785" s="26" t="s">
        <v>1437</v>
      </c>
      <c r="C3785" s="26" t="s">
        <v>0</v>
      </c>
      <c r="D3785" s="57"/>
      <c r="E3785" s="57"/>
      <c r="F3785" s="55"/>
    </row>
    <row r="3786" spans="1:6" ht="16" customHeight="1" x14ac:dyDescent="0.35">
      <c r="A3786" s="47">
        <v>3785</v>
      </c>
      <c r="B3786" s="26" t="s">
        <v>1438</v>
      </c>
      <c r="C3786" s="26" t="s">
        <v>0</v>
      </c>
      <c r="D3786" s="57"/>
      <c r="E3786" s="57"/>
      <c r="F3786" s="55"/>
    </row>
    <row r="3787" spans="1:6" ht="16" customHeight="1" x14ac:dyDescent="0.35">
      <c r="A3787" s="47">
        <v>3786</v>
      </c>
      <c r="B3787" s="26" t="s">
        <v>1439</v>
      </c>
      <c r="C3787" s="26" t="s">
        <v>0</v>
      </c>
      <c r="D3787" s="57"/>
      <c r="E3787" s="57"/>
      <c r="F3787" s="55"/>
    </row>
    <row r="3788" spans="1:6" ht="16" customHeight="1" x14ac:dyDescent="0.35">
      <c r="A3788" s="47">
        <v>3787</v>
      </c>
      <c r="B3788" s="26" t="s">
        <v>1440</v>
      </c>
      <c r="C3788" s="26" t="s">
        <v>0</v>
      </c>
      <c r="D3788" s="57"/>
      <c r="E3788" s="57"/>
      <c r="F3788" s="55"/>
    </row>
    <row r="3789" spans="1:6" ht="16" customHeight="1" x14ac:dyDescent="0.35">
      <c r="A3789" s="47">
        <v>3788</v>
      </c>
      <c r="B3789" s="26" t="s">
        <v>1441</v>
      </c>
      <c r="C3789" s="26" t="s">
        <v>0</v>
      </c>
      <c r="D3789" s="57"/>
      <c r="E3789" s="57"/>
      <c r="F3789" s="55"/>
    </row>
    <row r="3790" spans="1:6" ht="16" customHeight="1" x14ac:dyDescent="0.35">
      <c r="A3790" s="47">
        <v>3789</v>
      </c>
      <c r="B3790" s="26" t="s">
        <v>1442</v>
      </c>
      <c r="C3790" s="26" t="s">
        <v>0</v>
      </c>
      <c r="D3790" s="57"/>
      <c r="E3790" s="57"/>
      <c r="F3790" s="55"/>
    </row>
    <row r="3791" spans="1:6" ht="16" customHeight="1" x14ac:dyDescent="0.35">
      <c r="A3791" s="47">
        <v>3790</v>
      </c>
      <c r="B3791" s="26" t="s">
        <v>1443</v>
      </c>
      <c r="C3791" s="26" t="s">
        <v>0</v>
      </c>
      <c r="D3791" s="57"/>
      <c r="E3791" s="57"/>
      <c r="F3791" s="55"/>
    </row>
    <row r="3792" spans="1:6" ht="16" customHeight="1" x14ac:dyDescent="0.35">
      <c r="A3792" s="47">
        <v>3791</v>
      </c>
      <c r="B3792" s="26" t="s">
        <v>1444</v>
      </c>
      <c r="C3792" s="26" t="s">
        <v>0</v>
      </c>
      <c r="D3792" s="57"/>
      <c r="E3792" s="57"/>
      <c r="F3792" s="55"/>
    </row>
    <row r="3793" spans="1:6" ht="16" customHeight="1" x14ac:dyDescent="0.35">
      <c r="A3793" s="47">
        <v>3792</v>
      </c>
      <c r="B3793" s="26" t="s">
        <v>1445</v>
      </c>
      <c r="C3793" s="26" t="s">
        <v>0</v>
      </c>
      <c r="D3793" s="57"/>
      <c r="E3793" s="57"/>
      <c r="F3793" s="55"/>
    </row>
    <row r="3794" spans="1:6" ht="16" customHeight="1" x14ac:dyDescent="0.35">
      <c r="A3794" s="47">
        <v>3793</v>
      </c>
      <c r="B3794" s="26" t="s">
        <v>1446</v>
      </c>
      <c r="C3794" s="26" t="s">
        <v>0</v>
      </c>
      <c r="D3794" s="57"/>
      <c r="E3794" s="57"/>
      <c r="F3794" s="55"/>
    </row>
    <row r="3795" spans="1:6" ht="16" customHeight="1" x14ac:dyDescent="0.35">
      <c r="A3795" s="47">
        <v>3794</v>
      </c>
      <c r="B3795" s="26" t="s">
        <v>1447</v>
      </c>
      <c r="C3795" s="26" t="s">
        <v>0</v>
      </c>
      <c r="D3795" s="57"/>
      <c r="E3795" s="57"/>
      <c r="F3795" s="55"/>
    </row>
    <row r="3796" spans="1:6" ht="16" customHeight="1" x14ac:dyDescent="0.35">
      <c r="A3796" s="47">
        <v>3795</v>
      </c>
      <c r="B3796" s="26" t="s">
        <v>1448</v>
      </c>
      <c r="C3796" s="26" t="s">
        <v>0</v>
      </c>
      <c r="D3796" s="57"/>
      <c r="E3796" s="57"/>
      <c r="F3796" s="55"/>
    </row>
    <row r="3797" spans="1:6" ht="16" customHeight="1" x14ac:dyDescent="0.35">
      <c r="A3797" s="47">
        <v>3796</v>
      </c>
      <c r="B3797" s="26" t="s">
        <v>1449</v>
      </c>
      <c r="C3797" s="26" t="s">
        <v>0</v>
      </c>
      <c r="D3797" s="57"/>
      <c r="E3797" s="57"/>
      <c r="F3797" s="55"/>
    </row>
    <row r="3798" spans="1:6" ht="16" customHeight="1" x14ac:dyDescent="0.35">
      <c r="A3798" s="47">
        <v>3797</v>
      </c>
      <c r="B3798" s="26" t="s">
        <v>1450</v>
      </c>
      <c r="C3798" s="26" t="s">
        <v>0</v>
      </c>
      <c r="D3798" s="57"/>
      <c r="E3798" s="57"/>
      <c r="F3798" s="55"/>
    </row>
    <row r="3799" spans="1:6" ht="16" customHeight="1" x14ac:dyDescent="0.35">
      <c r="A3799" s="47">
        <v>3798</v>
      </c>
      <c r="B3799" s="26" t="s">
        <v>1451</v>
      </c>
      <c r="C3799" s="26" t="s">
        <v>0</v>
      </c>
      <c r="D3799" s="57"/>
      <c r="E3799" s="57"/>
      <c r="F3799" s="55"/>
    </row>
    <row r="3800" spans="1:6" ht="16" customHeight="1" x14ac:dyDescent="0.35">
      <c r="A3800" s="47">
        <v>3799</v>
      </c>
      <c r="B3800" s="26" t="s">
        <v>1452</v>
      </c>
      <c r="C3800" s="26" t="s">
        <v>0</v>
      </c>
      <c r="D3800" s="57"/>
      <c r="E3800" s="57"/>
      <c r="F3800" s="55"/>
    </row>
    <row r="3801" spans="1:6" ht="16" customHeight="1" x14ac:dyDescent="0.35">
      <c r="A3801" s="47">
        <v>3800</v>
      </c>
      <c r="B3801" s="26" t="s">
        <v>1453</v>
      </c>
      <c r="C3801" s="26" t="s">
        <v>0</v>
      </c>
      <c r="D3801" s="57"/>
      <c r="E3801" s="57"/>
      <c r="F3801" s="55"/>
    </row>
    <row r="3802" spans="1:6" ht="16" customHeight="1" x14ac:dyDescent="0.35">
      <c r="A3802" s="47">
        <v>3801</v>
      </c>
      <c r="B3802" s="26" t="s">
        <v>1454</v>
      </c>
      <c r="C3802" s="26" t="s">
        <v>0</v>
      </c>
      <c r="D3802" s="57"/>
      <c r="E3802" s="57"/>
      <c r="F3802" s="55"/>
    </row>
    <row r="3803" spans="1:6" ht="16" customHeight="1" x14ac:dyDescent="0.35">
      <c r="A3803" s="47">
        <v>3802</v>
      </c>
      <c r="B3803" s="26" t="s">
        <v>1455</v>
      </c>
      <c r="C3803" s="26" t="s">
        <v>0</v>
      </c>
      <c r="D3803" s="57"/>
      <c r="E3803" s="57"/>
      <c r="F3803" s="55"/>
    </row>
    <row r="3804" spans="1:6" ht="16" customHeight="1" x14ac:dyDescent="0.35">
      <c r="A3804" s="47">
        <v>3803</v>
      </c>
      <c r="B3804" s="26" t="s">
        <v>1456</v>
      </c>
      <c r="C3804" s="26" t="s">
        <v>0</v>
      </c>
      <c r="D3804" s="57"/>
      <c r="E3804" s="57"/>
      <c r="F3804" s="55"/>
    </row>
    <row r="3805" spans="1:6" ht="16" customHeight="1" x14ac:dyDescent="0.35">
      <c r="A3805" s="47">
        <v>3804</v>
      </c>
      <c r="B3805" s="26" t="s">
        <v>1457</v>
      </c>
      <c r="C3805" s="26" t="s">
        <v>0</v>
      </c>
      <c r="D3805" s="57"/>
      <c r="E3805" s="57"/>
      <c r="F3805" s="55"/>
    </row>
    <row r="3806" spans="1:6" ht="16" customHeight="1" x14ac:dyDescent="0.35">
      <c r="A3806" s="47">
        <v>3805</v>
      </c>
      <c r="B3806" s="26" t="s">
        <v>1458</v>
      </c>
      <c r="C3806" s="26" t="s">
        <v>0</v>
      </c>
      <c r="D3806" s="57"/>
      <c r="E3806" s="57"/>
      <c r="F3806" s="55"/>
    </row>
    <row r="3807" spans="1:6" ht="16" customHeight="1" x14ac:dyDescent="0.35">
      <c r="A3807" s="47">
        <v>3806</v>
      </c>
      <c r="B3807" s="26" t="s">
        <v>1459</v>
      </c>
      <c r="C3807" s="26" t="s">
        <v>0</v>
      </c>
      <c r="D3807" s="57"/>
      <c r="E3807" s="57"/>
      <c r="F3807" s="55"/>
    </row>
    <row r="3808" spans="1:6" ht="16" customHeight="1" x14ac:dyDescent="0.35">
      <c r="A3808" s="47">
        <v>3807</v>
      </c>
      <c r="B3808" s="26" t="s">
        <v>1460</v>
      </c>
      <c r="C3808" s="26" t="s">
        <v>0</v>
      </c>
      <c r="D3808" s="57"/>
      <c r="E3808" s="57"/>
      <c r="F3808" s="55"/>
    </row>
    <row r="3809" spans="1:6" ht="16" customHeight="1" x14ac:dyDescent="0.35">
      <c r="A3809" s="47">
        <v>3808</v>
      </c>
      <c r="B3809" s="26" t="s">
        <v>1461</v>
      </c>
      <c r="C3809" s="26" t="s">
        <v>0</v>
      </c>
      <c r="D3809" s="57"/>
      <c r="E3809" s="57"/>
      <c r="F3809" s="55"/>
    </row>
    <row r="3810" spans="1:6" ht="16" customHeight="1" x14ac:dyDescent="0.35">
      <c r="A3810" s="47">
        <v>3809</v>
      </c>
      <c r="B3810" s="26" t="s">
        <v>1462</v>
      </c>
      <c r="C3810" s="26" t="s">
        <v>0</v>
      </c>
      <c r="D3810" s="57"/>
      <c r="E3810" s="57"/>
      <c r="F3810" s="55"/>
    </row>
    <row r="3811" spans="1:6" ht="16" customHeight="1" x14ac:dyDescent="0.35">
      <c r="A3811" s="47">
        <v>3810</v>
      </c>
      <c r="B3811" s="26" t="s">
        <v>1463</v>
      </c>
      <c r="C3811" s="26" t="s">
        <v>0</v>
      </c>
      <c r="D3811" s="57"/>
      <c r="E3811" s="57"/>
      <c r="F3811" s="55"/>
    </row>
    <row r="3812" spans="1:6" ht="16" customHeight="1" x14ac:dyDescent="0.35">
      <c r="A3812" s="47">
        <v>3811</v>
      </c>
      <c r="B3812" s="26" t="s">
        <v>1464</v>
      </c>
      <c r="C3812" s="26" t="s">
        <v>0</v>
      </c>
      <c r="D3812" s="57"/>
      <c r="E3812" s="57"/>
      <c r="F3812" s="55"/>
    </row>
    <row r="3813" spans="1:6" ht="16" customHeight="1" x14ac:dyDescent="0.35">
      <c r="A3813" s="47">
        <v>3812</v>
      </c>
      <c r="B3813" s="26" t="s">
        <v>1465</v>
      </c>
      <c r="C3813" s="26" t="s">
        <v>0</v>
      </c>
      <c r="D3813" s="57"/>
      <c r="E3813" s="57"/>
      <c r="F3813" s="55"/>
    </row>
    <row r="3814" spans="1:6" ht="16" customHeight="1" x14ac:dyDescent="0.35">
      <c r="A3814" s="47">
        <v>3813</v>
      </c>
      <c r="B3814" s="25" t="s">
        <v>1466</v>
      </c>
      <c r="C3814" s="26" t="s">
        <v>0</v>
      </c>
      <c r="D3814" s="57"/>
      <c r="E3814" s="57"/>
      <c r="F3814" s="55"/>
    </row>
    <row r="3815" spans="1:6" ht="16" customHeight="1" x14ac:dyDescent="0.35">
      <c r="A3815" s="47">
        <v>3814</v>
      </c>
      <c r="B3815" s="26" t="s">
        <v>1467</v>
      </c>
      <c r="C3815" s="26" t="s">
        <v>0</v>
      </c>
      <c r="D3815" s="57"/>
      <c r="E3815" s="57"/>
      <c r="F3815" s="55"/>
    </row>
    <row r="3816" spans="1:6" ht="16" customHeight="1" x14ac:dyDescent="0.35">
      <c r="A3816" s="47">
        <v>3815</v>
      </c>
      <c r="B3816" s="26" t="s">
        <v>1468</v>
      </c>
      <c r="C3816" s="26" t="s">
        <v>0</v>
      </c>
      <c r="D3816" s="57"/>
      <c r="E3816" s="57"/>
      <c r="F3816" s="55"/>
    </row>
    <row r="3817" spans="1:6" ht="16" customHeight="1" x14ac:dyDescent="0.35">
      <c r="A3817" s="47">
        <v>3816</v>
      </c>
      <c r="B3817" s="26" t="s">
        <v>1469</v>
      </c>
      <c r="C3817" s="26" t="s">
        <v>0</v>
      </c>
      <c r="D3817" s="57"/>
      <c r="E3817" s="57"/>
      <c r="F3817" s="55"/>
    </row>
    <row r="3818" spans="1:6" ht="16" customHeight="1" x14ac:dyDescent="0.35">
      <c r="A3818" s="47">
        <v>3817</v>
      </c>
      <c r="B3818" s="26" t="s">
        <v>1470</v>
      </c>
      <c r="C3818" s="26" t="s">
        <v>0</v>
      </c>
      <c r="D3818" s="57"/>
      <c r="E3818" s="57"/>
      <c r="F3818" s="55"/>
    </row>
    <row r="3819" spans="1:6" ht="16" customHeight="1" x14ac:dyDescent="0.35">
      <c r="A3819" s="47">
        <v>3818</v>
      </c>
      <c r="B3819" s="26" t="s">
        <v>1471</v>
      </c>
      <c r="C3819" s="26" t="s">
        <v>0</v>
      </c>
      <c r="D3819" s="57"/>
      <c r="E3819" s="57"/>
      <c r="F3819" s="55"/>
    </row>
    <row r="3820" spans="1:6" ht="16" customHeight="1" x14ac:dyDescent="0.35">
      <c r="A3820" s="47">
        <v>3819</v>
      </c>
      <c r="B3820" s="26" t="s">
        <v>1472</v>
      </c>
      <c r="C3820" s="26" t="s">
        <v>0</v>
      </c>
      <c r="D3820" s="57"/>
      <c r="E3820" s="57"/>
      <c r="F3820" s="55"/>
    </row>
    <row r="3821" spans="1:6" ht="16" customHeight="1" x14ac:dyDescent="0.35">
      <c r="A3821" s="47">
        <v>3820</v>
      </c>
      <c r="B3821" s="26" t="s">
        <v>1473</v>
      </c>
      <c r="C3821" s="26" t="s">
        <v>0</v>
      </c>
      <c r="D3821" s="57"/>
      <c r="E3821" s="57"/>
      <c r="F3821" s="55"/>
    </row>
    <row r="3822" spans="1:6" ht="16" customHeight="1" x14ac:dyDescent="0.35">
      <c r="A3822" s="47">
        <v>3821</v>
      </c>
      <c r="B3822" s="26" t="s">
        <v>1474</v>
      </c>
      <c r="C3822" s="26" t="s">
        <v>0</v>
      </c>
      <c r="D3822" s="57"/>
      <c r="E3822" s="57"/>
      <c r="F3822" s="55"/>
    </row>
    <row r="3823" spans="1:6" ht="16" customHeight="1" x14ac:dyDescent="0.35">
      <c r="A3823" s="47">
        <v>3822</v>
      </c>
      <c r="B3823" s="26" t="s">
        <v>1475</v>
      </c>
      <c r="C3823" s="26" t="s">
        <v>0</v>
      </c>
      <c r="D3823" s="57"/>
      <c r="E3823" s="57"/>
      <c r="F3823" s="55"/>
    </row>
    <row r="3824" spans="1:6" ht="16" customHeight="1" x14ac:dyDescent="0.35">
      <c r="A3824" s="47">
        <v>3823</v>
      </c>
      <c r="B3824" s="26" t="s">
        <v>1476</v>
      </c>
      <c r="C3824" s="26" t="s">
        <v>0</v>
      </c>
      <c r="D3824" s="57"/>
      <c r="E3824" s="57"/>
      <c r="F3824" s="55"/>
    </row>
    <row r="3825" spans="1:6" ht="16" customHeight="1" x14ac:dyDescent="0.35">
      <c r="A3825" s="47">
        <v>3824</v>
      </c>
      <c r="B3825" s="26" t="s">
        <v>1477</v>
      </c>
      <c r="C3825" s="26" t="s">
        <v>0</v>
      </c>
      <c r="D3825" s="57"/>
      <c r="E3825" s="57"/>
      <c r="F3825" s="55"/>
    </row>
    <row r="3826" spans="1:6" ht="16" customHeight="1" x14ac:dyDescent="0.35">
      <c r="A3826" s="47">
        <v>3825</v>
      </c>
      <c r="B3826" s="26" t="s">
        <v>1478</v>
      </c>
      <c r="C3826" s="26" t="s">
        <v>0</v>
      </c>
      <c r="D3826" s="57"/>
      <c r="E3826" s="57"/>
      <c r="F3826" s="55"/>
    </row>
    <row r="3827" spans="1:6" ht="16" customHeight="1" x14ac:dyDescent="0.35">
      <c r="A3827" s="47">
        <v>3826</v>
      </c>
      <c r="B3827" s="26" t="s">
        <v>1479</v>
      </c>
      <c r="C3827" s="26" t="s">
        <v>0</v>
      </c>
      <c r="D3827" s="57"/>
      <c r="E3827" s="57"/>
      <c r="F3827" s="55"/>
    </row>
    <row r="3828" spans="1:6" ht="16" customHeight="1" x14ac:dyDescent="0.35">
      <c r="A3828" s="47">
        <v>3827</v>
      </c>
      <c r="B3828" s="26" t="s">
        <v>1480</v>
      </c>
      <c r="C3828" s="26" t="s">
        <v>0</v>
      </c>
      <c r="D3828" s="57"/>
      <c r="E3828" s="57"/>
      <c r="F3828" s="55"/>
    </row>
    <row r="3829" spans="1:6" ht="16" customHeight="1" x14ac:dyDescent="0.35">
      <c r="A3829" s="47">
        <v>3828</v>
      </c>
      <c r="B3829" s="26" t="s">
        <v>1481</v>
      </c>
      <c r="C3829" s="26" t="s">
        <v>0</v>
      </c>
      <c r="D3829" s="57"/>
      <c r="E3829" s="57"/>
      <c r="F3829" s="55"/>
    </row>
    <row r="3830" spans="1:6" ht="16" customHeight="1" x14ac:dyDescent="0.35">
      <c r="A3830" s="47">
        <v>3829</v>
      </c>
      <c r="B3830" s="26" t="s">
        <v>1482</v>
      </c>
      <c r="C3830" s="26" t="s">
        <v>0</v>
      </c>
      <c r="D3830" s="57"/>
      <c r="E3830" s="57"/>
      <c r="F3830" s="55"/>
    </row>
    <row r="3831" spans="1:6" ht="16" customHeight="1" x14ac:dyDescent="0.35">
      <c r="A3831" s="47">
        <v>3830</v>
      </c>
      <c r="B3831" s="26" t="s">
        <v>1483</v>
      </c>
      <c r="C3831" s="26" t="s">
        <v>0</v>
      </c>
      <c r="D3831" s="57"/>
      <c r="E3831" s="57"/>
      <c r="F3831" s="55"/>
    </row>
    <row r="3832" spans="1:6" ht="16" customHeight="1" x14ac:dyDescent="0.35">
      <c r="A3832" s="47">
        <v>3831</v>
      </c>
      <c r="B3832" s="26" t="s">
        <v>1484</v>
      </c>
      <c r="C3832" s="26" t="s">
        <v>0</v>
      </c>
      <c r="D3832" s="57"/>
      <c r="E3832" s="57"/>
      <c r="F3832" s="55"/>
    </row>
    <row r="3833" spans="1:6" ht="16" customHeight="1" x14ac:dyDescent="0.35">
      <c r="A3833" s="47">
        <v>3832</v>
      </c>
      <c r="B3833" s="26" t="s">
        <v>1485</v>
      </c>
      <c r="C3833" s="26" t="s">
        <v>0</v>
      </c>
      <c r="D3833" s="57"/>
      <c r="E3833" s="57"/>
      <c r="F3833" s="55"/>
    </row>
    <row r="3834" spans="1:6" ht="16" customHeight="1" x14ac:dyDescent="0.35">
      <c r="A3834" s="47">
        <v>3833</v>
      </c>
      <c r="B3834" s="26" t="s">
        <v>1486</v>
      </c>
      <c r="C3834" s="26" t="s">
        <v>0</v>
      </c>
      <c r="D3834" s="57"/>
      <c r="E3834" s="57"/>
      <c r="F3834" s="55"/>
    </row>
    <row r="3835" spans="1:6" ht="16" customHeight="1" x14ac:dyDescent="0.35">
      <c r="A3835" s="47">
        <v>3834</v>
      </c>
      <c r="B3835" s="26" t="s">
        <v>1487</v>
      </c>
      <c r="C3835" s="26" t="s">
        <v>0</v>
      </c>
      <c r="D3835" s="57"/>
      <c r="E3835" s="57"/>
      <c r="F3835" s="55"/>
    </row>
    <row r="3836" spans="1:6" ht="16" customHeight="1" x14ac:dyDescent="0.35">
      <c r="A3836" s="47">
        <v>3835</v>
      </c>
      <c r="B3836" s="26" t="s">
        <v>1488</v>
      </c>
      <c r="C3836" s="26" t="s">
        <v>0</v>
      </c>
      <c r="D3836" s="57"/>
      <c r="E3836" s="57"/>
      <c r="F3836" s="55"/>
    </row>
    <row r="3837" spans="1:6" ht="16" customHeight="1" x14ac:dyDescent="0.35">
      <c r="A3837" s="47">
        <v>3836</v>
      </c>
      <c r="B3837" s="26" t="s">
        <v>1489</v>
      </c>
      <c r="C3837" s="26" t="s">
        <v>0</v>
      </c>
      <c r="D3837" s="57"/>
      <c r="E3837" s="57"/>
      <c r="F3837" s="55"/>
    </row>
    <row r="3838" spans="1:6" ht="16" customHeight="1" x14ac:dyDescent="0.35">
      <c r="A3838" s="47">
        <v>3837</v>
      </c>
      <c r="B3838" s="26" t="s">
        <v>1490</v>
      </c>
      <c r="C3838" s="26" t="s">
        <v>0</v>
      </c>
      <c r="D3838" s="57"/>
      <c r="E3838" s="57"/>
      <c r="F3838" s="55"/>
    </row>
    <row r="3839" spans="1:6" ht="16" customHeight="1" x14ac:dyDescent="0.35">
      <c r="A3839" s="47">
        <v>3838</v>
      </c>
      <c r="B3839" s="26" t="s">
        <v>1491</v>
      </c>
      <c r="C3839" s="26" t="s">
        <v>0</v>
      </c>
      <c r="D3839" s="57"/>
      <c r="E3839" s="57"/>
      <c r="F3839" s="55"/>
    </row>
    <row r="3840" spans="1:6" ht="16" customHeight="1" x14ac:dyDescent="0.35">
      <c r="A3840" s="47">
        <v>3839</v>
      </c>
      <c r="B3840" s="26" t="s">
        <v>1492</v>
      </c>
      <c r="C3840" s="26" t="s">
        <v>0</v>
      </c>
      <c r="D3840" s="57"/>
      <c r="E3840" s="57"/>
      <c r="F3840" s="55"/>
    </row>
    <row r="3841" spans="1:6" ht="16" customHeight="1" x14ac:dyDescent="0.35">
      <c r="A3841" s="47">
        <v>3840</v>
      </c>
      <c r="B3841" s="26" t="s">
        <v>1493</v>
      </c>
      <c r="C3841" s="26" t="s">
        <v>0</v>
      </c>
      <c r="D3841" s="57"/>
      <c r="E3841" s="57"/>
      <c r="F3841" s="55"/>
    </row>
    <row r="3842" spans="1:6" ht="16" customHeight="1" x14ac:dyDescent="0.35">
      <c r="A3842" s="47">
        <v>3841</v>
      </c>
      <c r="B3842" s="26" t="s">
        <v>1494</v>
      </c>
      <c r="C3842" s="26" t="s">
        <v>0</v>
      </c>
      <c r="D3842" s="57"/>
      <c r="E3842" s="57"/>
      <c r="F3842" s="55"/>
    </row>
    <row r="3843" spans="1:6" ht="16" customHeight="1" x14ac:dyDescent="0.35">
      <c r="A3843" s="47">
        <v>3842</v>
      </c>
      <c r="B3843" s="26" t="s">
        <v>1495</v>
      </c>
      <c r="C3843" s="26" t="s">
        <v>0</v>
      </c>
      <c r="D3843" s="57"/>
      <c r="E3843" s="57"/>
      <c r="F3843" s="55"/>
    </row>
    <row r="3844" spans="1:6" ht="16" customHeight="1" x14ac:dyDescent="0.35">
      <c r="A3844" s="47">
        <v>3843</v>
      </c>
      <c r="B3844" s="26" t="s">
        <v>1496</v>
      </c>
      <c r="C3844" s="26" t="s">
        <v>0</v>
      </c>
      <c r="D3844" s="57"/>
      <c r="E3844" s="57"/>
      <c r="F3844" s="55"/>
    </row>
    <row r="3845" spans="1:6" ht="16" customHeight="1" x14ac:dyDescent="0.35">
      <c r="A3845" s="47">
        <v>3844</v>
      </c>
      <c r="B3845" s="26" t="s">
        <v>1497</v>
      </c>
      <c r="C3845" s="26" t="s">
        <v>0</v>
      </c>
      <c r="D3845" s="57"/>
      <c r="E3845" s="57"/>
      <c r="F3845" s="55"/>
    </row>
    <row r="3846" spans="1:6" ht="16" customHeight="1" x14ac:dyDescent="0.35">
      <c r="A3846" s="47">
        <v>3845</v>
      </c>
      <c r="B3846" s="26" t="s">
        <v>1498</v>
      </c>
      <c r="C3846" s="26" t="s">
        <v>0</v>
      </c>
      <c r="D3846" s="57"/>
      <c r="E3846" s="57"/>
      <c r="F3846" s="55"/>
    </row>
    <row r="3847" spans="1:6" ht="16" customHeight="1" x14ac:dyDescent="0.35">
      <c r="A3847" s="47">
        <v>3846</v>
      </c>
      <c r="B3847" s="26" t="s">
        <v>1499</v>
      </c>
      <c r="C3847" s="26" t="s">
        <v>0</v>
      </c>
      <c r="D3847" s="57"/>
      <c r="E3847" s="57"/>
      <c r="F3847" s="55"/>
    </row>
    <row r="3848" spans="1:6" ht="16" customHeight="1" x14ac:dyDescent="0.35">
      <c r="A3848" s="47">
        <v>3847</v>
      </c>
      <c r="B3848" s="26" t="s">
        <v>1500</v>
      </c>
      <c r="C3848" s="26" t="s">
        <v>0</v>
      </c>
      <c r="D3848" s="57"/>
      <c r="E3848" s="57"/>
      <c r="F3848" s="55"/>
    </row>
    <row r="3849" spans="1:6" ht="16" customHeight="1" x14ac:dyDescent="0.35">
      <c r="A3849" s="47">
        <v>3848</v>
      </c>
      <c r="B3849" s="26" t="s">
        <v>1501</v>
      </c>
      <c r="C3849" s="26" t="s">
        <v>0</v>
      </c>
      <c r="D3849" s="57"/>
      <c r="E3849" s="57"/>
      <c r="F3849" s="55"/>
    </row>
    <row r="3850" spans="1:6" ht="16" customHeight="1" x14ac:dyDescent="0.35">
      <c r="A3850" s="47">
        <v>3849</v>
      </c>
      <c r="B3850" s="26" t="s">
        <v>1502</v>
      </c>
      <c r="C3850" s="26" t="s">
        <v>0</v>
      </c>
      <c r="D3850" s="57"/>
      <c r="E3850" s="57"/>
      <c r="F3850" s="55"/>
    </row>
    <row r="3851" spans="1:6" ht="16" customHeight="1" x14ac:dyDescent="0.35">
      <c r="A3851" s="47">
        <v>3850</v>
      </c>
      <c r="B3851" s="26" t="s">
        <v>1503</v>
      </c>
      <c r="C3851" s="26" t="s">
        <v>0</v>
      </c>
      <c r="D3851" s="57"/>
      <c r="E3851" s="57"/>
      <c r="F3851" s="55"/>
    </row>
    <row r="3852" spans="1:6" ht="16" customHeight="1" x14ac:dyDescent="0.35">
      <c r="A3852" s="47">
        <v>3851</v>
      </c>
      <c r="B3852" s="26" t="s">
        <v>1504</v>
      </c>
      <c r="C3852" s="26" t="s">
        <v>0</v>
      </c>
      <c r="D3852" s="57"/>
      <c r="E3852" s="57"/>
      <c r="F3852" s="55"/>
    </row>
    <row r="3853" spans="1:6" ht="16" customHeight="1" x14ac:dyDescent="0.35">
      <c r="A3853" s="47">
        <v>3852</v>
      </c>
      <c r="B3853" s="26" t="s">
        <v>1505</v>
      </c>
      <c r="C3853" s="26" t="s">
        <v>0</v>
      </c>
      <c r="D3853" s="57"/>
      <c r="E3853" s="57"/>
      <c r="F3853" s="55"/>
    </row>
    <row r="3854" spans="1:6" ht="16" customHeight="1" x14ac:dyDescent="0.35">
      <c r="A3854" s="47">
        <v>3853</v>
      </c>
      <c r="B3854" s="26" t="s">
        <v>1506</v>
      </c>
      <c r="C3854" s="26" t="s">
        <v>0</v>
      </c>
      <c r="D3854" s="57"/>
      <c r="E3854" s="57"/>
      <c r="F3854" s="55"/>
    </row>
    <row r="3855" spans="1:6" ht="16" customHeight="1" x14ac:dyDescent="0.35">
      <c r="A3855" s="47">
        <v>3854</v>
      </c>
      <c r="B3855" s="26" t="s">
        <v>1507</v>
      </c>
      <c r="C3855" s="26" t="s">
        <v>0</v>
      </c>
      <c r="D3855" s="57"/>
      <c r="E3855" s="57"/>
      <c r="F3855" s="55"/>
    </row>
    <row r="3856" spans="1:6" ht="16" customHeight="1" x14ac:dyDescent="0.35">
      <c r="A3856" s="47">
        <v>3855</v>
      </c>
      <c r="B3856" s="26" t="s">
        <v>1508</v>
      </c>
      <c r="C3856" s="26" t="s">
        <v>0</v>
      </c>
      <c r="D3856" s="57"/>
      <c r="E3856" s="57"/>
      <c r="F3856" s="55"/>
    </row>
    <row r="3857" spans="1:6" ht="16" customHeight="1" x14ac:dyDescent="0.35">
      <c r="A3857" s="47">
        <v>3856</v>
      </c>
      <c r="B3857" s="26" t="s">
        <v>1509</v>
      </c>
      <c r="C3857" s="26" t="s">
        <v>0</v>
      </c>
      <c r="D3857" s="57"/>
      <c r="E3857" s="57"/>
      <c r="F3857" s="55"/>
    </row>
    <row r="3858" spans="1:6" ht="16" customHeight="1" x14ac:dyDescent="0.35">
      <c r="A3858" s="47">
        <v>3857</v>
      </c>
      <c r="B3858" s="26" t="s">
        <v>1510</v>
      </c>
      <c r="C3858" s="26" t="s">
        <v>0</v>
      </c>
      <c r="D3858" s="57"/>
      <c r="E3858" s="57"/>
      <c r="F3858" s="55"/>
    </row>
    <row r="3859" spans="1:6" ht="16" customHeight="1" x14ac:dyDescent="0.35">
      <c r="A3859" s="47">
        <v>3858</v>
      </c>
      <c r="B3859" s="26" t="s">
        <v>1511</v>
      </c>
      <c r="C3859" s="26" t="s">
        <v>0</v>
      </c>
      <c r="D3859" s="57"/>
      <c r="E3859" s="57"/>
      <c r="F3859" s="55"/>
    </row>
    <row r="3860" spans="1:6" ht="16" customHeight="1" x14ac:dyDescent="0.35">
      <c r="A3860" s="47">
        <v>3859</v>
      </c>
      <c r="B3860" s="26" t="s">
        <v>1512</v>
      </c>
      <c r="C3860" s="26" t="s">
        <v>0</v>
      </c>
      <c r="D3860" s="57"/>
      <c r="E3860" s="57"/>
      <c r="F3860" s="55"/>
    </row>
    <row r="3861" spans="1:6" ht="16" customHeight="1" x14ac:dyDescent="0.35">
      <c r="A3861" s="47">
        <v>3860</v>
      </c>
      <c r="B3861" s="26" t="s">
        <v>1513</v>
      </c>
      <c r="C3861" s="26" t="s">
        <v>0</v>
      </c>
      <c r="D3861" s="57"/>
      <c r="E3861" s="57"/>
      <c r="F3861" s="55"/>
    </row>
    <row r="3862" spans="1:6" ht="16" customHeight="1" x14ac:dyDescent="0.35">
      <c r="A3862" s="47">
        <v>3861</v>
      </c>
      <c r="B3862" s="26" t="s">
        <v>1514</v>
      </c>
      <c r="C3862" s="26" t="s">
        <v>0</v>
      </c>
      <c r="D3862" s="57"/>
      <c r="E3862" s="57"/>
      <c r="F3862" s="55"/>
    </row>
    <row r="3863" spans="1:6" ht="16" customHeight="1" x14ac:dyDescent="0.35">
      <c r="A3863" s="47">
        <v>3862</v>
      </c>
      <c r="B3863" s="26" t="s">
        <v>1515</v>
      </c>
      <c r="C3863" s="26" t="s">
        <v>0</v>
      </c>
      <c r="D3863" s="57"/>
      <c r="E3863" s="57"/>
      <c r="F3863" s="55"/>
    </row>
    <row r="3864" spans="1:6" ht="16" customHeight="1" x14ac:dyDescent="0.35">
      <c r="A3864" s="47">
        <v>3863</v>
      </c>
      <c r="B3864" s="26" t="s">
        <v>1516</v>
      </c>
      <c r="C3864" s="26" t="s">
        <v>0</v>
      </c>
      <c r="D3864" s="57"/>
      <c r="E3864" s="57"/>
      <c r="F3864" s="55"/>
    </row>
    <row r="3865" spans="1:6" ht="16" customHeight="1" x14ac:dyDescent="0.35">
      <c r="A3865" s="47">
        <v>3864</v>
      </c>
      <c r="B3865" s="26" t="s">
        <v>1517</v>
      </c>
      <c r="C3865" s="26" t="s">
        <v>0</v>
      </c>
      <c r="D3865" s="57"/>
      <c r="E3865" s="57"/>
      <c r="F3865" s="55"/>
    </row>
    <row r="3866" spans="1:6" ht="16" customHeight="1" x14ac:dyDescent="0.35">
      <c r="A3866" s="47">
        <v>3865</v>
      </c>
      <c r="B3866" s="26" t="s">
        <v>1518</v>
      </c>
      <c r="C3866" s="26" t="s">
        <v>0</v>
      </c>
      <c r="D3866" s="57"/>
      <c r="E3866" s="57"/>
      <c r="F3866" s="55"/>
    </row>
    <row r="3867" spans="1:6" ht="16" customHeight="1" x14ac:dyDescent="0.35">
      <c r="A3867" s="47">
        <v>3866</v>
      </c>
      <c r="B3867" s="26" t="s">
        <v>1519</v>
      </c>
      <c r="C3867" s="26" t="s">
        <v>0</v>
      </c>
      <c r="D3867" s="57"/>
      <c r="E3867" s="57"/>
      <c r="F3867" s="55"/>
    </row>
    <row r="3868" spans="1:6" ht="16" customHeight="1" x14ac:dyDescent="0.35">
      <c r="A3868" s="47">
        <v>3867</v>
      </c>
      <c r="B3868" s="26" t="s">
        <v>1520</v>
      </c>
      <c r="C3868" s="26" t="s">
        <v>0</v>
      </c>
      <c r="D3868" s="57"/>
      <c r="E3868" s="57"/>
      <c r="F3868" s="55"/>
    </row>
    <row r="3869" spans="1:6" ht="16" customHeight="1" x14ac:dyDescent="0.35">
      <c r="A3869" s="47">
        <v>3868</v>
      </c>
      <c r="B3869" s="26" t="s">
        <v>1521</v>
      </c>
      <c r="C3869" s="26" t="s">
        <v>0</v>
      </c>
      <c r="D3869" s="57"/>
      <c r="E3869" s="57"/>
      <c r="F3869" s="55"/>
    </row>
    <row r="3870" spans="1:6" ht="16" customHeight="1" x14ac:dyDescent="0.35">
      <c r="A3870" s="47">
        <v>3869</v>
      </c>
      <c r="B3870" s="26" t="s">
        <v>1522</v>
      </c>
      <c r="C3870" s="26" t="s">
        <v>0</v>
      </c>
      <c r="D3870" s="57"/>
      <c r="E3870" s="57"/>
      <c r="F3870" s="55"/>
    </row>
    <row r="3871" spans="1:6" ht="16" customHeight="1" x14ac:dyDescent="0.35">
      <c r="A3871" s="47">
        <v>3870</v>
      </c>
      <c r="B3871" s="26" t="s">
        <v>1523</v>
      </c>
      <c r="C3871" s="26" t="s">
        <v>0</v>
      </c>
      <c r="D3871" s="57"/>
      <c r="E3871" s="57"/>
      <c r="F3871" s="55"/>
    </row>
    <row r="3872" spans="1:6" ht="16" customHeight="1" x14ac:dyDescent="0.35">
      <c r="A3872" s="47">
        <v>3871</v>
      </c>
      <c r="B3872" s="26" t="s">
        <v>1524</v>
      </c>
      <c r="C3872" s="26" t="s">
        <v>0</v>
      </c>
      <c r="D3872" s="57"/>
      <c r="E3872" s="57"/>
      <c r="F3872" s="55"/>
    </row>
    <row r="3873" spans="1:6" ht="16" customHeight="1" x14ac:dyDescent="0.35">
      <c r="A3873" s="47">
        <v>3872</v>
      </c>
      <c r="B3873" s="26" t="s">
        <v>1525</v>
      </c>
      <c r="C3873" s="26" t="s">
        <v>0</v>
      </c>
      <c r="D3873" s="57"/>
      <c r="E3873" s="57"/>
      <c r="F3873" s="55"/>
    </row>
    <row r="3874" spans="1:6" ht="16" customHeight="1" x14ac:dyDescent="0.35">
      <c r="A3874" s="47">
        <v>3873</v>
      </c>
      <c r="B3874" s="26" t="s">
        <v>1526</v>
      </c>
      <c r="C3874" s="26" t="s">
        <v>0</v>
      </c>
      <c r="D3874" s="57"/>
      <c r="E3874" s="57"/>
      <c r="F3874" s="55"/>
    </row>
    <row r="3875" spans="1:6" ht="16" customHeight="1" x14ac:dyDescent="0.35">
      <c r="A3875" s="47">
        <v>3874</v>
      </c>
      <c r="B3875" s="26" t="s">
        <v>1527</v>
      </c>
      <c r="C3875" s="26" t="s">
        <v>0</v>
      </c>
      <c r="D3875" s="57"/>
      <c r="E3875" s="57"/>
      <c r="F3875" s="55"/>
    </row>
    <row r="3876" spans="1:6" ht="16" customHeight="1" x14ac:dyDescent="0.35">
      <c r="A3876" s="47">
        <v>3875</v>
      </c>
      <c r="B3876" s="26" t="s">
        <v>1528</v>
      </c>
      <c r="C3876" s="26" t="s">
        <v>0</v>
      </c>
      <c r="D3876" s="57"/>
      <c r="E3876" s="57"/>
      <c r="F3876" s="55"/>
    </row>
    <row r="3877" spans="1:6" ht="16" customHeight="1" x14ac:dyDescent="0.35">
      <c r="A3877" s="47">
        <v>3876</v>
      </c>
      <c r="B3877" s="26" t="s">
        <v>1529</v>
      </c>
      <c r="C3877" s="26" t="s">
        <v>0</v>
      </c>
      <c r="D3877" s="57"/>
      <c r="E3877" s="57"/>
      <c r="F3877" s="55"/>
    </row>
    <row r="3878" spans="1:6" ht="16" customHeight="1" x14ac:dyDescent="0.35">
      <c r="A3878" s="47">
        <v>3877</v>
      </c>
      <c r="B3878" s="26" t="s">
        <v>1530</v>
      </c>
      <c r="C3878" s="26" t="s">
        <v>0</v>
      </c>
      <c r="D3878" s="57"/>
      <c r="E3878" s="57"/>
      <c r="F3878" s="55"/>
    </row>
    <row r="3879" spans="1:6" ht="16" customHeight="1" x14ac:dyDescent="0.35">
      <c r="A3879" s="47">
        <v>3878</v>
      </c>
      <c r="B3879" s="26" t="s">
        <v>1531</v>
      </c>
      <c r="C3879" s="26" t="s">
        <v>0</v>
      </c>
      <c r="D3879" s="57"/>
      <c r="E3879" s="57"/>
      <c r="F3879" s="55"/>
    </row>
    <row r="3880" spans="1:6" ht="16" customHeight="1" x14ac:dyDescent="0.35">
      <c r="A3880" s="47">
        <v>3879</v>
      </c>
      <c r="B3880" s="26" t="s">
        <v>1532</v>
      </c>
      <c r="C3880" s="26" t="s">
        <v>0</v>
      </c>
      <c r="D3880" s="57"/>
      <c r="E3880" s="57"/>
      <c r="F3880" s="55"/>
    </row>
    <row r="3881" spans="1:6" ht="16" customHeight="1" x14ac:dyDescent="0.35">
      <c r="A3881" s="47">
        <v>3880</v>
      </c>
      <c r="B3881" s="26" t="s">
        <v>1533</v>
      </c>
      <c r="C3881" s="26" t="s">
        <v>0</v>
      </c>
      <c r="D3881" s="57"/>
      <c r="E3881" s="57"/>
      <c r="F3881" s="55"/>
    </row>
    <row r="3882" spans="1:6" ht="16" customHeight="1" x14ac:dyDescent="0.35">
      <c r="A3882" s="47">
        <v>3881</v>
      </c>
      <c r="B3882" s="26" t="s">
        <v>1534</v>
      </c>
      <c r="C3882" s="26" t="s">
        <v>0</v>
      </c>
      <c r="D3882" s="57"/>
      <c r="E3882" s="57"/>
      <c r="F3882" s="55"/>
    </row>
    <row r="3883" spans="1:6" ht="16" customHeight="1" x14ac:dyDescent="0.35">
      <c r="A3883" s="47">
        <v>3882</v>
      </c>
      <c r="B3883" s="26" t="s">
        <v>1535</v>
      </c>
      <c r="C3883" s="26" t="s">
        <v>0</v>
      </c>
      <c r="D3883" s="57"/>
      <c r="E3883" s="57"/>
      <c r="F3883" s="55"/>
    </row>
    <row r="3884" spans="1:6" ht="16" customHeight="1" x14ac:dyDescent="0.35">
      <c r="A3884" s="47">
        <v>3883</v>
      </c>
      <c r="B3884" s="26" t="s">
        <v>1536</v>
      </c>
      <c r="C3884" s="26" t="s">
        <v>0</v>
      </c>
      <c r="D3884" s="57"/>
      <c r="E3884" s="57"/>
      <c r="F3884" s="55"/>
    </row>
    <row r="3885" spans="1:6" ht="16" customHeight="1" x14ac:dyDescent="0.35">
      <c r="A3885" s="47">
        <v>3884</v>
      </c>
      <c r="B3885" s="26" t="s">
        <v>1537</v>
      </c>
      <c r="C3885" s="26" t="s">
        <v>0</v>
      </c>
      <c r="D3885" s="57"/>
      <c r="E3885" s="57"/>
      <c r="F3885" s="55"/>
    </row>
    <row r="3886" spans="1:6" ht="16" customHeight="1" x14ac:dyDescent="0.35">
      <c r="A3886" s="47">
        <v>3885</v>
      </c>
      <c r="B3886" s="26" t="s">
        <v>1538</v>
      </c>
      <c r="C3886" s="26" t="s">
        <v>0</v>
      </c>
      <c r="D3886" s="57"/>
      <c r="E3886" s="57"/>
      <c r="F3886" s="55"/>
    </row>
    <row r="3887" spans="1:6" ht="16" customHeight="1" x14ac:dyDescent="0.35">
      <c r="A3887" s="47">
        <v>3886</v>
      </c>
      <c r="B3887" s="26" t="s">
        <v>1539</v>
      </c>
      <c r="C3887" s="26" t="s">
        <v>0</v>
      </c>
      <c r="D3887" s="57"/>
      <c r="E3887" s="57"/>
      <c r="F3887" s="55"/>
    </row>
    <row r="3888" spans="1:6" ht="16" customHeight="1" x14ac:dyDescent="0.35">
      <c r="A3888" s="47">
        <v>3887</v>
      </c>
      <c r="B3888" s="26" t="s">
        <v>1540</v>
      </c>
      <c r="C3888" s="26" t="s">
        <v>0</v>
      </c>
      <c r="D3888" s="57"/>
      <c r="E3888" s="57"/>
      <c r="F3888" s="55"/>
    </row>
    <row r="3889" spans="1:6" ht="16" customHeight="1" x14ac:dyDescent="0.35">
      <c r="A3889" s="47">
        <v>3888</v>
      </c>
      <c r="B3889" s="26" t="s">
        <v>1541</v>
      </c>
      <c r="C3889" s="26" t="s">
        <v>0</v>
      </c>
      <c r="D3889" s="57"/>
      <c r="E3889" s="57"/>
      <c r="F3889" s="55"/>
    </row>
    <row r="3890" spans="1:6" ht="16" customHeight="1" x14ac:dyDescent="0.35">
      <c r="A3890" s="47">
        <v>3889</v>
      </c>
      <c r="B3890" s="26" t="s">
        <v>1542</v>
      </c>
      <c r="C3890" s="26" t="s">
        <v>0</v>
      </c>
      <c r="D3890" s="57"/>
      <c r="E3890" s="57"/>
      <c r="F3890" s="55"/>
    </row>
    <row r="3891" spans="1:6" ht="16" customHeight="1" x14ac:dyDescent="0.35">
      <c r="A3891" s="47">
        <v>3890</v>
      </c>
      <c r="B3891" s="26" t="s">
        <v>1543</v>
      </c>
      <c r="C3891" s="26" t="s">
        <v>0</v>
      </c>
      <c r="D3891" s="57"/>
      <c r="E3891" s="57"/>
      <c r="F3891" s="55"/>
    </row>
    <row r="3892" spans="1:6" ht="16" customHeight="1" x14ac:dyDescent="0.35">
      <c r="A3892" s="47">
        <v>3891</v>
      </c>
      <c r="B3892" s="26" t="s">
        <v>1544</v>
      </c>
      <c r="C3892" s="26" t="s">
        <v>0</v>
      </c>
      <c r="D3892" s="57"/>
      <c r="E3892" s="57"/>
      <c r="F3892" s="55"/>
    </row>
    <row r="3893" spans="1:6" ht="16" customHeight="1" x14ac:dyDescent="0.35">
      <c r="A3893" s="47">
        <v>3892</v>
      </c>
      <c r="B3893" s="26" t="s">
        <v>1545</v>
      </c>
      <c r="C3893" s="26" t="s">
        <v>0</v>
      </c>
      <c r="D3893" s="57"/>
      <c r="E3893" s="57"/>
      <c r="F3893" s="55"/>
    </row>
    <row r="3894" spans="1:6" ht="16" customHeight="1" x14ac:dyDescent="0.35">
      <c r="A3894" s="47">
        <v>3893</v>
      </c>
      <c r="B3894" s="26" t="s">
        <v>1546</v>
      </c>
      <c r="C3894" s="26" t="s">
        <v>0</v>
      </c>
      <c r="D3894" s="57"/>
      <c r="E3894" s="57"/>
      <c r="F3894" s="55"/>
    </row>
    <row r="3895" spans="1:6" ht="16" customHeight="1" x14ac:dyDescent="0.35">
      <c r="A3895" s="47">
        <v>3894</v>
      </c>
      <c r="B3895" s="26" t="s">
        <v>1547</v>
      </c>
      <c r="C3895" s="26" t="s">
        <v>0</v>
      </c>
      <c r="D3895" s="57"/>
      <c r="E3895" s="57"/>
      <c r="F3895" s="55"/>
    </row>
    <row r="3896" spans="1:6" ht="16" customHeight="1" x14ac:dyDescent="0.35">
      <c r="A3896" s="47">
        <v>3895</v>
      </c>
      <c r="B3896" s="26" t="s">
        <v>1548</v>
      </c>
      <c r="C3896" s="26" t="s">
        <v>0</v>
      </c>
      <c r="D3896" s="57"/>
      <c r="E3896" s="57"/>
      <c r="F3896" s="55"/>
    </row>
    <row r="3897" spans="1:6" ht="16" customHeight="1" x14ac:dyDescent="0.35">
      <c r="A3897" s="47">
        <v>3896</v>
      </c>
      <c r="B3897" s="48" t="s">
        <v>1573</v>
      </c>
      <c r="C3897" s="26" t="s">
        <v>13</v>
      </c>
      <c r="D3897" s="26" t="s">
        <v>1619</v>
      </c>
      <c r="E3897" s="57"/>
      <c r="F3897" s="55"/>
    </row>
    <row r="3898" spans="1:6" ht="16" customHeight="1" x14ac:dyDescent="0.35">
      <c r="A3898" s="47">
        <v>3897</v>
      </c>
      <c r="B3898" s="48" t="s">
        <v>1574</v>
      </c>
      <c r="C3898" s="26" t="s">
        <v>13</v>
      </c>
      <c r="D3898" s="26" t="s">
        <v>1619</v>
      </c>
      <c r="E3898" s="57"/>
      <c r="F3898" s="55"/>
    </row>
    <row r="3899" spans="1:6" ht="16" customHeight="1" x14ac:dyDescent="0.35">
      <c r="A3899" s="47">
        <v>3898</v>
      </c>
      <c r="B3899" s="25" t="s">
        <v>1575</v>
      </c>
      <c r="C3899" s="26" t="s">
        <v>13</v>
      </c>
      <c r="D3899" s="26" t="s">
        <v>1619</v>
      </c>
      <c r="E3899" s="57"/>
      <c r="F3899" s="55"/>
    </row>
    <row r="3900" spans="1:6" ht="16" customHeight="1" x14ac:dyDescent="0.35">
      <c r="A3900" s="47">
        <v>3899</v>
      </c>
      <c r="B3900" s="25" t="s">
        <v>1576</v>
      </c>
      <c r="C3900" s="26" t="s">
        <v>13</v>
      </c>
      <c r="D3900" s="26" t="s">
        <v>1619</v>
      </c>
      <c r="E3900" s="57"/>
      <c r="F3900" s="55"/>
    </row>
    <row r="3901" spans="1:6" ht="16" customHeight="1" x14ac:dyDescent="0.35">
      <c r="A3901" s="47">
        <v>3900</v>
      </c>
      <c r="B3901" s="25" t="s">
        <v>1577</v>
      </c>
      <c r="C3901" s="26" t="s">
        <v>13</v>
      </c>
      <c r="D3901" s="26" t="s">
        <v>1619</v>
      </c>
      <c r="E3901" s="57"/>
      <c r="F3901" s="55"/>
    </row>
    <row r="3902" spans="1:6" ht="16" customHeight="1" x14ac:dyDescent="0.35">
      <c r="A3902" s="47">
        <v>3901</v>
      </c>
      <c r="B3902" s="25" t="s">
        <v>1578</v>
      </c>
      <c r="C3902" s="26" t="s">
        <v>13</v>
      </c>
      <c r="D3902" s="26" t="s">
        <v>1619</v>
      </c>
      <c r="E3902" s="57"/>
      <c r="F3902" s="55"/>
    </row>
    <row r="3903" spans="1:6" ht="16" customHeight="1" x14ac:dyDescent="0.35">
      <c r="A3903" s="47">
        <v>3902</v>
      </c>
      <c r="B3903" s="25" t="s">
        <v>1579</v>
      </c>
      <c r="C3903" s="26" t="s">
        <v>13</v>
      </c>
      <c r="D3903" s="26" t="s">
        <v>1619</v>
      </c>
      <c r="E3903" s="57"/>
      <c r="F3903" s="55"/>
    </row>
    <row r="3904" spans="1:6" ht="16" customHeight="1" x14ac:dyDescent="0.35">
      <c r="A3904" s="47">
        <v>3903</v>
      </c>
      <c r="B3904" s="25" t="s">
        <v>1580</v>
      </c>
      <c r="C3904" s="26" t="s">
        <v>13</v>
      </c>
      <c r="D3904" s="26" t="s">
        <v>1619</v>
      </c>
      <c r="E3904" s="57"/>
      <c r="F3904" s="55"/>
    </row>
    <row r="3905" spans="1:6" ht="16" customHeight="1" x14ac:dyDescent="0.35">
      <c r="A3905" s="47">
        <v>3904</v>
      </c>
      <c r="B3905" s="25" t="s">
        <v>1581</v>
      </c>
      <c r="C3905" s="26" t="s">
        <v>13</v>
      </c>
      <c r="D3905" s="26" t="s">
        <v>1619</v>
      </c>
      <c r="E3905" s="57"/>
      <c r="F3905" s="55"/>
    </row>
    <row r="3906" spans="1:6" ht="16" customHeight="1" x14ac:dyDescent="0.35">
      <c r="A3906" s="47">
        <v>3905</v>
      </c>
      <c r="B3906" s="25" t="s">
        <v>1582</v>
      </c>
      <c r="C3906" s="26" t="s">
        <v>13</v>
      </c>
      <c r="D3906" s="26" t="s">
        <v>1619</v>
      </c>
      <c r="E3906" s="57"/>
      <c r="F3906" s="55"/>
    </row>
    <row r="3907" spans="1:6" ht="16" customHeight="1" x14ac:dyDescent="0.35">
      <c r="A3907" s="47">
        <v>3906</v>
      </c>
      <c r="B3907" s="25" t="s">
        <v>1583</v>
      </c>
      <c r="C3907" s="26" t="s">
        <v>13</v>
      </c>
      <c r="D3907" s="26" t="s">
        <v>1619</v>
      </c>
      <c r="E3907" s="57"/>
      <c r="F3907" s="55"/>
    </row>
    <row r="3908" spans="1:6" ht="16" customHeight="1" x14ac:dyDescent="0.35">
      <c r="A3908" s="47">
        <v>3907</v>
      </c>
      <c r="B3908" s="25" t="s">
        <v>1584</v>
      </c>
      <c r="C3908" s="26" t="s">
        <v>13</v>
      </c>
      <c r="D3908" s="26" t="s">
        <v>1619</v>
      </c>
      <c r="E3908" s="57"/>
      <c r="F3908" s="55"/>
    </row>
    <row r="3909" spans="1:6" ht="16" customHeight="1" x14ac:dyDescent="0.35">
      <c r="A3909" s="47">
        <v>3908</v>
      </c>
      <c r="B3909" s="25" t="s">
        <v>1585</v>
      </c>
      <c r="C3909" s="26" t="s">
        <v>13</v>
      </c>
      <c r="D3909" s="26" t="s">
        <v>1619</v>
      </c>
      <c r="E3909" s="57"/>
      <c r="F3909" s="55"/>
    </row>
    <row r="3910" spans="1:6" ht="16" customHeight="1" x14ac:dyDescent="0.35">
      <c r="A3910" s="47">
        <v>3909</v>
      </c>
      <c r="B3910" s="25" t="s">
        <v>1586</v>
      </c>
      <c r="C3910" s="26" t="s">
        <v>13</v>
      </c>
      <c r="D3910" s="26" t="s">
        <v>1619</v>
      </c>
      <c r="E3910" s="57"/>
      <c r="F3910" s="55"/>
    </row>
    <row r="3911" spans="1:6" ht="16" customHeight="1" x14ac:dyDescent="0.35">
      <c r="A3911" s="47">
        <v>3910</v>
      </c>
      <c r="B3911" s="25" t="s">
        <v>1587</v>
      </c>
      <c r="C3911" s="26" t="s">
        <v>13</v>
      </c>
      <c r="D3911" s="26" t="s">
        <v>1619</v>
      </c>
      <c r="E3911" s="57"/>
      <c r="F3911" s="55"/>
    </row>
    <row r="3912" spans="1:6" ht="16" customHeight="1" x14ac:dyDescent="0.35">
      <c r="A3912" s="47">
        <v>3911</v>
      </c>
      <c r="B3912" s="25" t="s">
        <v>1588</v>
      </c>
      <c r="C3912" s="26" t="s">
        <v>13</v>
      </c>
      <c r="D3912" s="26" t="s">
        <v>1619</v>
      </c>
      <c r="E3912" s="57"/>
      <c r="F3912" s="55"/>
    </row>
    <row r="3913" spans="1:6" ht="16" customHeight="1" x14ac:dyDescent="0.35">
      <c r="A3913" s="47">
        <v>3912</v>
      </c>
      <c r="B3913" s="25" t="s">
        <v>1589</v>
      </c>
      <c r="C3913" s="26" t="s">
        <v>13</v>
      </c>
      <c r="D3913" s="26" t="s">
        <v>1619</v>
      </c>
      <c r="E3913" s="57"/>
      <c r="F3913" s="55"/>
    </row>
    <row r="3914" spans="1:6" ht="16" customHeight="1" x14ac:dyDescent="0.35">
      <c r="A3914" s="47">
        <v>3913</v>
      </c>
      <c r="B3914" s="25" t="s">
        <v>1590</v>
      </c>
      <c r="C3914" s="26" t="s">
        <v>13</v>
      </c>
      <c r="D3914" s="26" t="s">
        <v>1619</v>
      </c>
      <c r="E3914" s="57"/>
      <c r="F3914" s="55"/>
    </row>
    <row r="3915" spans="1:6" ht="16" customHeight="1" x14ac:dyDescent="0.35">
      <c r="A3915" s="47">
        <v>3914</v>
      </c>
      <c r="B3915" s="25" t="s">
        <v>1591</v>
      </c>
      <c r="C3915" s="26" t="s">
        <v>13</v>
      </c>
      <c r="D3915" s="26" t="s">
        <v>1619</v>
      </c>
      <c r="E3915" s="57"/>
      <c r="F3915" s="55"/>
    </row>
    <row r="3916" spans="1:6" ht="16" customHeight="1" x14ac:dyDescent="0.35">
      <c r="A3916" s="47">
        <v>3915</v>
      </c>
      <c r="B3916" s="25" t="s">
        <v>1592</v>
      </c>
      <c r="C3916" s="26" t="s">
        <v>13</v>
      </c>
      <c r="D3916" s="26" t="s">
        <v>1619</v>
      </c>
      <c r="E3916" s="57"/>
      <c r="F3916" s="55"/>
    </row>
    <row r="3917" spans="1:6" ht="16" customHeight="1" x14ac:dyDescent="0.35">
      <c r="A3917" s="47">
        <v>3916</v>
      </c>
      <c r="B3917" s="25" t="s">
        <v>1593</v>
      </c>
      <c r="C3917" s="26" t="s">
        <v>13</v>
      </c>
      <c r="D3917" s="26" t="s">
        <v>1619</v>
      </c>
      <c r="E3917" s="57"/>
      <c r="F3917" s="55"/>
    </row>
    <row r="3918" spans="1:6" ht="16" customHeight="1" x14ac:dyDescent="0.35">
      <c r="A3918" s="47">
        <v>3917</v>
      </c>
      <c r="B3918" s="25" t="s">
        <v>1594</v>
      </c>
      <c r="C3918" s="26" t="s">
        <v>13</v>
      </c>
      <c r="D3918" s="26" t="s">
        <v>1619</v>
      </c>
      <c r="E3918" s="57"/>
      <c r="F3918" s="55"/>
    </row>
    <row r="3919" spans="1:6" ht="16" customHeight="1" x14ac:dyDescent="0.35">
      <c r="A3919" s="47">
        <v>3918</v>
      </c>
      <c r="B3919" s="25" t="s">
        <v>1595</v>
      </c>
      <c r="C3919" s="26" t="s">
        <v>13</v>
      </c>
      <c r="D3919" s="26" t="s">
        <v>1619</v>
      </c>
      <c r="E3919" s="57"/>
      <c r="F3919" s="55"/>
    </row>
    <row r="3920" spans="1:6" ht="16" customHeight="1" x14ac:dyDescent="0.35">
      <c r="A3920" s="47">
        <v>3919</v>
      </c>
      <c r="B3920" s="25" t="s">
        <v>1596</v>
      </c>
      <c r="C3920" s="26" t="s">
        <v>13</v>
      </c>
      <c r="D3920" s="26" t="s">
        <v>1619</v>
      </c>
      <c r="E3920" s="57"/>
      <c r="F3920" s="55"/>
    </row>
    <row r="3921" spans="1:6" ht="16" customHeight="1" x14ac:dyDescent="0.35">
      <c r="A3921" s="47">
        <v>3920</v>
      </c>
      <c r="B3921" s="25" t="s">
        <v>1597</v>
      </c>
      <c r="C3921" s="26" t="s">
        <v>13</v>
      </c>
      <c r="D3921" s="26" t="s">
        <v>1619</v>
      </c>
      <c r="E3921" s="57"/>
      <c r="F3921" s="55"/>
    </row>
    <row r="3922" spans="1:6" ht="16" customHeight="1" x14ac:dyDescent="0.35">
      <c r="A3922" s="47">
        <v>3921</v>
      </c>
      <c r="B3922" s="25" t="s">
        <v>1598</v>
      </c>
      <c r="C3922" s="26" t="s">
        <v>13</v>
      </c>
      <c r="D3922" s="26" t="s">
        <v>1619</v>
      </c>
      <c r="E3922" s="57"/>
      <c r="F3922" s="55"/>
    </row>
    <row r="3923" spans="1:6" ht="16" customHeight="1" x14ac:dyDescent="0.35">
      <c r="A3923" s="47">
        <v>3922</v>
      </c>
      <c r="B3923" s="25" t="s">
        <v>1599</v>
      </c>
      <c r="C3923" s="26" t="s">
        <v>13</v>
      </c>
      <c r="D3923" s="26" t="s">
        <v>1619</v>
      </c>
      <c r="E3923" s="57"/>
      <c r="F3923" s="55"/>
    </row>
    <row r="3924" spans="1:6" ht="16" customHeight="1" x14ac:dyDescent="0.35">
      <c r="A3924" s="47">
        <v>3923</v>
      </c>
      <c r="B3924" s="25" t="s">
        <v>1600</v>
      </c>
      <c r="C3924" s="26" t="s">
        <v>13</v>
      </c>
      <c r="D3924" s="26" t="s">
        <v>1619</v>
      </c>
      <c r="E3924" s="57"/>
      <c r="F3924" s="55"/>
    </row>
    <row r="3925" spans="1:6" ht="16" customHeight="1" x14ac:dyDescent="0.35">
      <c r="A3925" s="47">
        <v>3924</v>
      </c>
      <c r="B3925" s="25" t="s">
        <v>1601</v>
      </c>
      <c r="C3925" s="26" t="s">
        <v>13</v>
      </c>
      <c r="D3925" s="26" t="s">
        <v>1619</v>
      </c>
      <c r="E3925" s="57"/>
      <c r="F3925" s="55"/>
    </row>
    <row r="3926" spans="1:6" ht="16" customHeight="1" x14ac:dyDescent="0.35">
      <c r="A3926" s="47">
        <v>3925</v>
      </c>
      <c r="B3926" s="25" t="s">
        <v>1602</v>
      </c>
      <c r="C3926" s="26" t="s">
        <v>13</v>
      </c>
      <c r="D3926" s="26" t="s">
        <v>1619</v>
      </c>
      <c r="E3926" s="57"/>
      <c r="F3926" s="55"/>
    </row>
    <row r="3927" spans="1:6" ht="16" customHeight="1" x14ac:dyDescent="0.35">
      <c r="A3927" s="47">
        <v>3926</v>
      </c>
      <c r="B3927" s="25" t="s">
        <v>1603</v>
      </c>
      <c r="C3927" s="26" t="s">
        <v>13</v>
      </c>
      <c r="D3927" s="26" t="s">
        <v>1619</v>
      </c>
      <c r="E3927" s="57"/>
      <c r="F3927" s="55"/>
    </row>
    <row r="3928" spans="1:6" ht="16" customHeight="1" x14ac:dyDescent="0.35">
      <c r="A3928" s="47">
        <v>3927</v>
      </c>
      <c r="B3928" s="25" t="s">
        <v>1604</v>
      </c>
      <c r="C3928" s="26" t="s">
        <v>13</v>
      </c>
      <c r="D3928" s="26" t="s">
        <v>1619</v>
      </c>
      <c r="E3928" s="57"/>
      <c r="F3928" s="55"/>
    </row>
    <row r="3929" spans="1:6" ht="16" customHeight="1" x14ac:dyDescent="0.35">
      <c r="A3929" s="47">
        <v>3928</v>
      </c>
      <c r="B3929" s="25" t="s">
        <v>1605</v>
      </c>
      <c r="C3929" s="26" t="s">
        <v>13</v>
      </c>
      <c r="D3929" s="26" t="s">
        <v>1619</v>
      </c>
      <c r="E3929" s="57"/>
      <c r="F3929" s="55"/>
    </row>
    <row r="3930" spans="1:6" ht="16" customHeight="1" x14ac:dyDescent="0.35">
      <c r="A3930" s="47">
        <v>3929</v>
      </c>
      <c r="B3930" s="26" t="s">
        <v>1606</v>
      </c>
      <c r="C3930" s="26" t="s">
        <v>13</v>
      </c>
      <c r="D3930" s="26" t="s">
        <v>1619</v>
      </c>
      <c r="E3930" s="57"/>
      <c r="F3930" s="55"/>
    </row>
    <row r="3931" spans="1:6" ht="16" customHeight="1" x14ac:dyDescent="0.35">
      <c r="A3931" s="47">
        <v>3930</v>
      </c>
      <c r="B3931" s="26" t="s">
        <v>1607</v>
      </c>
      <c r="C3931" s="26" t="s">
        <v>13</v>
      </c>
      <c r="D3931" s="26" t="s">
        <v>1619</v>
      </c>
      <c r="E3931" s="57"/>
      <c r="F3931" s="55"/>
    </row>
    <row r="3932" spans="1:6" ht="16" customHeight="1" x14ac:dyDescent="0.35">
      <c r="A3932" s="47">
        <v>3931</v>
      </c>
      <c r="B3932" s="26" t="s">
        <v>1608</v>
      </c>
      <c r="C3932" s="26" t="s">
        <v>13</v>
      </c>
      <c r="D3932" s="26" t="s">
        <v>1619</v>
      </c>
      <c r="E3932" s="57"/>
      <c r="F3932" s="55"/>
    </row>
    <row r="3933" spans="1:6" ht="16" customHeight="1" x14ac:dyDescent="0.35">
      <c r="A3933" s="47">
        <v>3932</v>
      </c>
      <c r="B3933" s="26" t="s">
        <v>1609</v>
      </c>
      <c r="C3933" s="26" t="s">
        <v>13</v>
      </c>
      <c r="D3933" s="26" t="s">
        <v>1619</v>
      </c>
      <c r="E3933" s="57"/>
      <c r="F3933" s="55"/>
    </row>
    <row r="3934" spans="1:6" ht="16" customHeight="1" x14ac:dyDescent="0.35">
      <c r="A3934" s="47">
        <v>3933</v>
      </c>
      <c r="B3934" s="26" t="s">
        <v>1610</v>
      </c>
      <c r="C3934" s="26" t="s">
        <v>13</v>
      </c>
      <c r="D3934" s="26" t="s">
        <v>1619</v>
      </c>
      <c r="E3934" s="57"/>
      <c r="F3934" s="55"/>
    </row>
    <row r="3935" spans="1:6" ht="16" customHeight="1" x14ac:dyDescent="0.35">
      <c r="A3935" s="47">
        <v>3934</v>
      </c>
      <c r="B3935" s="26" t="s">
        <v>1611</v>
      </c>
      <c r="C3935" s="26" t="s">
        <v>13</v>
      </c>
      <c r="D3935" s="26" t="s">
        <v>1619</v>
      </c>
      <c r="E3935" s="57"/>
      <c r="F3935" s="55"/>
    </row>
    <row r="3936" spans="1:6" ht="16" customHeight="1" x14ac:dyDescent="0.35">
      <c r="A3936" s="47">
        <v>3935</v>
      </c>
      <c r="B3936" s="26" t="s">
        <v>1612</v>
      </c>
      <c r="C3936" s="26" t="s">
        <v>13</v>
      </c>
      <c r="D3936" s="26" t="s">
        <v>1619</v>
      </c>
      <c r="E3936" s="57"/>
      <c r="F3936" s="55"/>
    </row>
    <row r="3937" spans="1:6" ht="16" customHeight="1" x14ac:dyDescent="0.35">
      <c r="A3937" s="47">
        <v>3936</v>
      </c>
      <c r="B3937" s="26" t="s">
        <v>1613</v>
      </c>
      <c r="C3937" s="26" t="s">
        <v>13</v>
      </c>
      <c r="D3937" s="26" t="s">
        <v>1619</v>
      </c>
      <c r="E3937" s="57"/>
      <c r="F3937" s="55"/>
    </row>
    <row r="3938" spans="1:6" ht="16" customHeight="1" x14ac:dyDescent="0.35">
      <c r="A3938" s="47">
        <v>3937</v>
      </c>
      <c r="B3938" s="26" t="s">
        <v>1614</v>
      </c>
      <c r="C3938" s="26" t="s">
        <v>13</v>
      </c>
      <c r="D3938" s="26" t="s">
        <v>1619</v>
      </c>
      <c r="E3938" s="57"/>
      <c r="F3938" s="55"/>
    </row>
    <row r="3939" spans="1:6" ht="16" customHeight="1" x14ac:dyDescent="0.35">
      <c r="A3939" s="47">
        <v>3938</v>
      </c>
      <c r="B3939" s="26" t="s">
        <v>1615</v>
      </c>
      <c r="C3939" s="26" t="s">
        <v>13</v>
      </c>
      <c r="D3939" s="26" t="s">
        <v>1619</v>
      </c>
      <c r="E3939" s="57"/>
      <c r="F3939" s="55"/>
    </row>
    <row r="3940" spans="1:6" ht="16" customHeight="1" x14ac:dyDescent="0.35">
      <c r="A3940" s="47">
        <v>3939</v>
      </c>
      <c r="B3940" s="26" t="s">
        <v>1616</v>
      </c>
      <c r="C3940" s="26" t="s">
        <v>13</v>
      </c>
      <c r="D3940" s="26" t="s">
        <v>1619</v>
      </c>
      <c r="E3940" s="57"/>
      <c r="F3940" s="55"/>
    </row>
    <row r="3941" spans="1:6" ht="16" customHeight="1" x14ac:dyDescent="0.35">
      <c r="A3941" s="47">
        <v>3940</v>
      </c>
      <c r="B3941" s="26" t="s">
        <v>1617</v>
      </c>
      <c r="C3941" s="26" t="s">
        <v>13</v>
      </c>
      <c r="D3941" s="26" t="s">
        <v>1619</v>
      </c>
      <c r="E3941" s="57"/>
      <c r="F3941" s="55"/>
    </row>
    <row r="3942" spans="1:6" ht="16" customHeight="1" x14ac:dyDescent="0.35">
      <c r="A3942" s="47">
        <v>3941</v>
      </c>
      <c r="B3942" s="26" t="s">
        <v>1618</v>
      </c>
      <c r="C3942" s="26" t="s">
        <v>13</v>
      </c>
      <c r="D3942" s="26" t="s">
        <v>1619</v>
      </c>
      <c r="E3942" s="57"/>
      <c r="F3942" s="55"/>
    </row>
    <row r="3943" spans="1:6" ht="16" customHeight="1" x14ac:dyDescent="0.35">
      <c r="A3943" s="47">
        <v>3942</v>
      </c>
      <c r="B3943" s="26"/>
      <c r="C3943" s="26"/>
      <c r="D3943" s="26"/>
      <c r="E3943" s="57"/>
      <c r="F3943" s="55"/>
    </row>
    <row r="3944" spans="1:6" ht="16" customHeight="1" x14ac:dyDescent="0.35">
      <c r="A3944" s="47">
        <v>3943</v>
      </c>
      <c r="B3944" s="48" t="s">
        <v>1620</v>
      </c>
      <c r="C3944" s="26" t="s">
        <v>13</v>
      </c>
      <c r="D3944" s="26" t="s">
        <v>1714</v>
      </c>
      <c r="E3944" s="57"/>
      <c r="F3944" s="55"/>
    </row>
    <row r="3945" spans="1:6" ht="16" customHeight="1" x14ac:dyDescent="0.35">
      <c r="A3945" s="47">
        <v>3944</v>
      </c>
      <c r="B3945" s="48" t="s">
        <v>1621</v>
      </c>
      <c r="C3945" s="26" t="s">
        <v>13</v>
      </c>
      <c r="D3945" s="26" t="s">
        <v>1714</v>
      </c>
      <c r="E3945" s="57"/>
      <c r="F3945" s="55"/>
    </row>
    <row r="3946" spans="1:6" ht="16" customHeight="1" x14ac:dyDescent="0.35">
      <c r="A3946" s="47">
        <v>3945</v>
      </c>
      <c r="B3946" s="48" t="s">
        <v>1622</v>
      </c>
      <c r="C3946" s="26" t="s">
        <v>13</v>
      </c>
      <c r="D3946" s="26" t="s">
        <v>1714</v>
      </c>
      <c r="E3946" s="57"/>
      <c r="F3946" s="55"/>
    </row>
    <row r="3947" spans="1:6" ht="16" customHeight="1" x14ac:dyDescent="0.35">
      <c r="A3947" s="47">
        <v>3946</v>
      </c>
      <c r="B3947" s="25" t="s">
        <v>1623</v>
      </c>
      <c r="C3947" s="26" t="s">
        <v>13</v>
      </c>
      <c r="D3947" s="26" t="s">
        <v>1714</v>
      </c>
      <c r="E3947" s="57"/>
      <c r="F3947" s="55"/>
    </row>
    <row r="3948" spans="1:6" ht="16" customHeight="1" x14ac:dyDescent="0.35">
      <c r="A3948" s="47">
        <v>3947</v>
      </c>
      <c r="B3948" s="25" t="s">
        <v>1624</v>
      </c>
      <c r="C3948" s="26" t="s">
        <v>13</v>
      </c>
      <c r="D3948" s="26" t="s">
        <v>1714</v>
      </c>
      <c r="E3948" s="57"/>
      <c r="F3948" s="55"/>
    </row>
    <row r="3949" spans="1:6" ht="16" customHeight="1" x14ac:dyDescent="0.35">
      <c r="A3949" s="47">
        <v>3948</v>
      </c>
      <c r="B3949" s="25" t="s">
        <v>1625</v>
      </c>
      <c r="C3949" s="26" t="s">
        <v>13</v>
      </c>
      <c r="D3949" s="26" t="s">
        <v>1714</v>
      </c>
      <c r="E3949" s="57"/>
      <c r="F3949" s="55"/>
    </row>
    <row r="3950" spans="1:6" ht="16" customHeight="1" x14ac:dyDescent="0.35">
      <c r="A3950" s="47">
        <v>3949</v>
      </c>
      <c r="B3950" s="25" t="s">
        <v>1626</v>
      </c>
      <c r="C3950" s="26" t="s">
        <v>13</v>
      </c>
      <c r="D3950" s="26" t="s">
        <v>1714</v>
      </c>
      <c r="E3950" s="57"/>
      <c r="F3950" s="55"/>
    </row>
    <row r="3951" spans="1:6" ht="16" customHeight="1" x14ac:dyDescent="0.35">
      <c r="A3951" s="47">
        <v>3950</v>
      </c>
      <c r="B3951" s="25" t="s">
        <v>1627</v>
      </c>
      <c r="C3951" s="26" t="s">
        <v>13</v>
      </c>
      <c r="D3951" s="26" t="s">
        <v>1714</v>
      </c>
      <c r="E3951" s="57"/>
      <c r="F3951" s="55"/>
    </row>
    <row r="3952" spans="1:6" ht="16" customHeight="1" x14ac:dyDescent="0.35">
      <c r="A3952" s="47">
        <v>3951</v>
      </c>
      <c r="B3952" s="25" t="s">
        <v>1628</v>
      </c>
      <c r="C3952" s="26" t="s">
        <v>13</v>
      </c>
      <c r="D3952" s="26" t="s">
        <v>1714</v>
      </c>
      <c r="E3952" s="57"/>
      <c r="F3952" s="55"/>
    </row>
    <row r="3953" spans="1:6" ht="16" customHeight="1" x14ac:dyDescent="0.35">
      <c r="A3953" s="47">
        <v>3952</v>
      </c>
      <c r="B3953" s="25" t="s">
        <v>1629</v>
      </c>
      <c r="C3953" s="26" t="s">
        <v>13</v>
      </c>
      <c r="D3953" s="26" t="s">
        <v>1714</v>
      </c>
      <c r="E3953" s="57"/>
      <c r="F3953" s="55"/>
    </row>
    <row r="3954" spans="1:6" ht="16" customHeight="1" x14ac:dyDescent="0.35">
      <c r="A3954" s="47">
        <v>3953</v>
      </c>
      <c r="B3954" s="25" t="s">
        <v>1630</v>
      </c>
      <c r="C3954" s="26" t="s">
        <v>13</v>
      </c>
      <c r="D3954" s="26" t="s">
        <v>1714</v>
      </c>
      <c r="E3954" s="57"/>
      <c r="F3954" s="55"/>
    </row>
    <row r="3955" spans="1:6" ht="16" customHeight="1" x14ac:dyDescent="0.35">
      <c r="A3955" s="47">
        <v>3954</v>
      </c>
      <c r="B3955" s="25" t="s">
        <v>1631</v>
      </c>
      <c r="C3955" s="26" t="s">
        <v>13</v>
      </c>
      <c r="D3955" s="26" t="s">
        <v>1714</v>
      </c>
      <c r="E3955" s="57"/>
      <c r="F3955" s="55"/>
    </row>
    <row r="3956" spans="1:6" ht="16" customHeight="1" x14ac:dyDescent="0.35">
      <c r="A3956" s="47">
        <v>3955</v>
      </c>
      <c r="B3956" s="25" t="s">
        <v>1632</v>
      </c>
      <c r="C3956" s="26" t="s">
        <v>13</v>
      </c>
      <c r="D3956" s="26" t="s">
        <v>1714</v>
      </c>
      <c r="E3956" s="57"/>
      <c r="F3956" s="55"/>
    </row>
    <row r="3957" spans="1:6" ht="16" customHeight="1" x14ac:dyDescent="0.35">
      <c r="A3957" s="47">
        <v>3956</v>
      </c>
      <c r="B3957" s="25" t="s">
        <v>1633</v>
      </c>
      <c r="C3957" s="26" t="s">
        <v>13</v>
      </c>
      <c r="D3957" s="26" t="s">
        <v>1714</v>
      </c>
      <c r="E3957" s="57"/>
      <c r="F3957" s="55"/>
    </row>
    <row r="3958" spans="1:6" ht="16" customHeight="1" x14ac:dyDescent="0.35">
      <c r="A3958" s="47">
        <v>3957</v>
      </c>
      <c r="B3958" s="25" t="s">
        <v>1634</v>
      </c>
      <c r="C3958" s="26" t="s">
        <v>13</v>
      </c>
      <c r="D3958" s="26" t="s">
        <v>1714</v>
      </c>
      <c r="E3958" s="57"/>
      <c r="F3958" s="55"/>
    </row>
    <row r="3959" spans="1:6" ht="16" customHeight="1" x14ac:dyDescent="0.35">
      <c r="A3959" s="47">
        <v>3958</v>
      </c>
      <c r="B3959" s="25" t="s">
        <v>1635</v>
      </c>
      <c r="C3959" s="26" t="s">
        <v>13</v>
      </c>
      <c r="D3959" s="26" t="s">
        <v>1714</v>
      </c>
      <c r="E3959" s="57"/>
      <c r="F3959" s="55"/>
    </row>
    <row r="3960" spans="1:6" ht="16" customHeight="1" x14ac:dyDescent="0.35">
      <c r="A3960" s="47">
        <v>3959</v>
      </c>
      <c r="B3960" s="25" t="s">
        <v>1636</v>
      </c>
      <c r="C3960" s="26" t="s">
        <v>13</v>
      </c>
      <c r="D3960" s="26" t="s">
        <v>1714</v>
      </c>
      <c r="E3960" s="57"/>
      <c r="F3960" s="55"/>
    </row>
    <row r="3961" spans="1:6" ht="16" customHeight="1" x14ac:dyDescent="0.35">
      <c r="A3961" s="47">
        <v>3960</v>
      </c>
      <c r="B3961" s="25" t="s">
        <v>1637</v>
      </c>
      <c r="C3961" s="26" t="s">
        <v>13</v>
      </c>
      <c r="D3961" s="26" t="s">
        <v>1714</v>
      </c>
      <c r="E3961" s="57"/>
      <c r="F3961" s="55"/>
    </row>
    <row r="3962" spans="1:6" ht="16" customHeight="1" x14ac:dyDescent="0.35">
      <c r="A3962" s="47">
        <v>3961</v>
      </c>
      <c r="B3962" s="25" t="s">
        <v>1638</v>
      </c>
      <c r="C3962" s="26" t="s">
        <v>13</v>
      </c>
      <c r="D3962" s="26" t="s">
        <v>1714</v>
      </c>
      <c r="E3962" s="57"/>
      <c r="F3962" s="55"/>
    </row>
    <row r="3963" spans="1:6" ht="16" customHeight="1" x14ac:dyDescent="0.35">
      <c r="A3963" s="47">
        <v>3962</v>
      </c>
      <c r="B3963" s="25" t="s">
        <v>1639</v>
      </c>
      <c r="C3963" s="26" t="s">
        <v>13</v>
      </c>
      <c r="D3963" s="26" t="s">
        <v>1714</v>
      </c>
      <c r="E3963" s="57"/>
      <c r="F3963" s="55"/>
    </row>
    <row r="3964" spans="1:6" ht="16" customHeight="1" x14ac:dyDescent="0.35">
      <c r="A3964" s="47">
        <v>3963</v>
      </c>
      <c r="B3964" s="25" t="s">
        <v>1640</v>
      </c>
      <c r="C3964" s="26" t="s">
        <v>13</v>
      </c>
      <c r="D3964" s="26" t="s">
        <v>1714</v>
      </c>
      <c r="E3964" s="57"/>
      <c r="F3964" s="55"/>
    </row>
    <row r="3965" spans="1:6" ht="16" customHeight="1" x14ac:dyDescent="0.35">
      <c r="A3965" s="47">
        <v>3964</v>
      </c>
      <c r="B3965" s="25" t="s">
        <v>1641</v>
      </c>
      <c r="C3965" s="26" t="s">
        <v>13</v>
      </c>
      <c r="D3965" s="26" t="s">
        <v>1714</v>
      </c>
      <c r="E3965" s="57"/>
      <c r="F3965" s="55"/>
    </row>
    <row r="3966" spans="1:6" ht="16" customHeight="1" x14ac:dyDescent="0.35">
      <c r="A3966" s="47">
        <v>3965</v>
      </c>
      <c r="B3966" s="25" t="s">
        <v>1642</v>
      </c>
      <c r="C3966" s="26" t="s">
        <v>13</v>
      </c>
      <c r="D3966" s="26" t="s">
        <v>1714</v>
      </c>
      <c r="E3966" s="57"/>
      <c r="F3966" s="55"/>
    </row>
    <row r="3967" spans="1:6" ht="16" customHeight="1" x14ac:dyDescent="0.35">
      <c r="A3967" s="47">
        <v>3966</v>
      </c>
      <c r="B3967" s="25" t="s">
        <v>1643</v>
      </c>
      <c r="C3967" s="26" t="s">
        <v>13</v>
      </c>
      <c r="D3967" s="26" t="s">
        <v>1714</v>
      </c>
      <c r="E3967" s="57"/>
      <c r="F3967" s="55"/>
    </row>
    <row r="3968" spans="1:6" ht="16" customHeight="1" x14ac:dyDescent="0.35">
      <c r="A3968" s="47">
        <v>3967</v>
      </c>
      <c r="B3968" s="25" t="s">
        <v>1644</v>
      </c>
      <c r="C3968" s="26" t="s">
        <v>13</v>
      </c>
      <c r="D3968" s="26" t="s">
        <v>1714</v>
      </c>
      <c r="E3968" s="57"/>
      <c r="F3968" s="55"/>
    </row>
    <row r="3969" spans="1:6" ht="16" customHeight="1" x14ac:dyDescent="0.35">
      <c r="A3969" s="47">
        <v>3968</v>
      </c>
      <c r="B3969" s="25" t="s">
        <v>1645</v>
      </c>
      <c r="C3969" s="26" t="s">
        <v>13</v>
      </c>
      <c r="D3969" s="26" t="s">
        <v>1714</v>
      </c>
      <c r="E3969" s="57"/>
      <c r="F3969" s="55"/>
    </row>
    <row r="3970" spans="1:6" ht="16" customHeight="1" x14ac:dyDescent="0.35">
      <c r="A3970" s="47">
        <v>3969</v>
      </c>
      <c r="B3970" s="25" t="s">
        <v>1646</v>
      </c>
      <c r="C3970" s="26" t="s">
        <v>13</v>
      </c>
      <c r="D3970" s="26" t="s">
        <v>1714</v>
      </c>
      <c r="E3970" s="57"/>
      <c r="F3970" s="55"/>
    </row>
    <row r="3971" spans="1:6" ht="16" customHeight="1" x14ac:dyDescent="0.35">
      <c r="A3971" s="47">
        <v>3970</v>
      </c>
      <c r="B3971" s="25" t="s">
        <v>1647</v>
      </c>
      <c r="C3971" s="26" t="s">
        <v>13</v>
      </c>
      <c r="D3971" s="26" t="s">
        <v>1714</v>
      </c>
      <c r="E3971" s="57"/>
      <c r="F3971" s="55"/>
    </row>
    <row r="3972" spans="1:6" ht="16" customHeight="1" x14ac:dyDescent="0.35">
      <c r="A3972" s="47">
        <v>3971</v>
      </c>
      <c r="B3972" s="25" t="s">
        <v>1648</v>
      </c>
      <c r="C3972" s="26" t="s">
        <v>13</v>
      </c>
      <c r="D3972" s="26" t="s">
        <v>1714</v>
      </c>
      <c r="E3972" s="57"/>
      <c r="F3972" s="55"/>
    </row>
    <row r="3973" spans="1:6" ht="16" customHeight="1" x14ac:dyDescent="0.35">
      <c r="A3973" s="47">
        <v>3972</v>
      </c>
      <c r="B3973" s="25" t="s">
        <v>1649</v>
      </c>
      <c r="C3973" s="26" t="s">
        <v>13</v>
      </c>
      <c r="D3973" s="26" t="s">
        <v>1714</v>
      </c>
      <c r="E3973" s="57"/>
      <c r="F3973" s="55"/>
    </row>
    <row r="3974" spans="1:6" ht="16" customHeight="1" x14ac:dyDescent="0.35">
      <c r="A3974" s="47">
        <v>3973</v>
      </c>
      <c r="B3974" s="25" t="s">
        <v>1650</v>
      </c>
      <c r="C3974" s="26" t="s">
        <v>13</v>
      </c>
      <c r="D3974" s="26" t="s">
        <v>1714</v>
      </c>
      <c r="E3974" s="57"/>
      <c r="F3974" s="55"/>
    </row>
    <row r="3975" spans="1:6" ht="16" customHeight="1" x14ac:dyDescent="0.35">
      <c r="A3975" s="47">
        <v>3974</v>
      </c>
      <c r="B3975" s="25" t="s">
        <v>1651</v>
      </c>
      <c r="C3975" s="26" t="s">
        <v>13</v>
      </c>
      <c r="D3975" s="26" t="s">
        <v>1714</v>
      </c>
      <c r="E3975" s="57"/>
      <c r="F3975" s="55"/>
    </row>
    <row r="3976" spans="1:6" ht="16" customHeight="1" x14ac:dyDescent="0.35">
      <c r="A3976" s="47">
        <v>3975</v>
      </c>
      <c r="B3976" s="25" t="s">
        <v>1652</v>
      </c>
      <c r="C3976" s="26" t="s">
        <v>13</v>
      </c>
      <c r="D3976" s="26" t="s">
        <v>1714</v>
      </c>
      <c r="E3976" s="57"/>
      <c r="F3976" s="55"/>
    </row>
    <row r="3977" spans="1:6" ht="16" customHeight="1" x14ac:dyDescent="0.35">
      <c r="A3977" s="47">
        <v>3976</v>
      </c>
      <c r="B3977" s="25" t="s">
        <v>1653</v>
      </c>
      <c r="C3977" s="26" t="s">
        <v>13</v>
      </c>
      <c r="D3977" s="26" t="s">
        <v>1714</v>
      </c>
      <c r="E3977" s="57"/>
      <c r="F3977" s="55"/>
    </row>
    <row r="3978" spans="1:6" ht="16" customHeight="1" x14ac:dyDescent="0.35">
      <c r="A3978" s="47">
        <v>3977</v>
      </c>
      <c r="B3978" s="25" t="s">
        <v>1654</v>
      </c>
      <c r="C3978" s="26" t="s">
        <v>13</v>
      </c>
      <c r="D3978" s="26" t="s">
        <v>1714</v>
      </c>
      <c r="E3978" s="57"/>
      <c r="F3978" s="55"/>
    </row>
    <row r="3979" spans="1:6" ht="16" customHeight="1" x14ac:dyDescent="0.35">
      <c r="A3979" s="47">
        <v>3978</v>
      </c>
      <c r="B3979" s="25" t="s">
        <v>1655</v>
      </c>
      <c r="C3979" s="26" t="s">
        <v>13</v>
      </c>
      <c r="D3979" s="26" t="s">
        <v>1714</v>
      </c>
      <c r="E3979" s="57"/>
      <c r="F3979" s="55"/>
    </row>
    <row r="3980" spans="1:6" ht="16" customHeight="1" x14ac:dyDescent="0.35">
      <c r="A3980" s="47">
        <v>3979</v>
      </c>
      <c r="B3980" s="25" t="s">
        <v>1656</v>
      </c>
      <c r="C3980" s="26" t="s">
        <v>13</v>
      </c>
      <c r="D3980" s="26" t="s">
        <v>1714</v>
      </c>
      <c r="E3980" s="57"/>
      <c r="F3980" s="55"/>
    </row>
    <row r="3981" spans="1:6" ht="16" customHeight="1" x14ac:dyDescent="0.35">
      <c r="A3981" s="47">
        <v>3980</v>
      </c>
      <c r="B3981" s="25" t="s">
        <v>1657</v>
      </c>
      <c r="C3981" s="26" t="s">
        <v>13</v>
      </c>
      <c r="D3981" s="26" t="s">
        <v>1714</v>
      </c>
      <c r="E3981" s="57"/>
      <c r="F3981" s="55"/>
    </row>
    <row r="3982" spans="1:6" ht="16" customHeight="1" x14ac:dyDescent="0.35">
      <c r="A3982" s="47">
        <v>3981</v>
      </c>
      <c r="B3982" s="25"/>
      <c r="C3982" s="26"/>
      <c r="D3982" s="26"/>
      <c r="E3982" s="57"/>
      <c r="F3982" s="55"/>
    </row>
    <row r="3983" spans="1:6" ht="16" customHeight="1" x14ac:dyDescent="0.35">
      <c r="A3983" s="47">
        <v>3982</v>
      </c>
      <c r="B3983" s="25"/>
      <c r="C3983" s="26"/>
      <c r="D3983" s="26"/>
      <c r="E3983" s="57"/>
      <c r="F3983" s="55"/>
    </row>
    <row r="3984" spans="1:6" ht="16" customHeight="1" x14ac:dyDescent="0.35">
      <c r="A3984" s="47">
        <v>3983</v>
      </c>
      <c r="B3984" s="25"/>
      <c r="C3984" s="26"/>
      <c r="D3984" s="26"/>
      <c r="E3984" s="57"/>
      <c r="F3984" s="55"/>
    </row>
    <row r="3985" spans="1:6" ht="16" customHeight="1" x14ac:dyDescent="0.35">
      <c r="A3985" s="47">
        <v>3984</v>
      </c>
      <c r="B3985" s="25"/>
      <c r="C3985" s="26"/>
      <c r="D3985" s="26"/>
      <c r="E3985" s="57"/>
      <c r="F3985" s="55"/>
    </row>
    <row r="3986" spans="1:6" ht="16" customHeight="1" x14ac:dyDescent="0.35">
      <c r="A3986" s="47">
        <v>3985</v>
      </c>
      <c r="B3986" s="25"/>
      <c r="C3986" s="26"/>
      <c r="D3986" s="26"/>
      <c r="E3986" s="57"/>
      <c r="F3986" s="55"/>
    </row>
    <row r="3987" spans="1:6" ht="16" customHeight="1" x14ac:dyDescent="0.35">
      <c r="A3987" s="47">
        <v>3986</v>
      </c>
      <c r="B3987" s="25"/>
      <c r="C3987" s="26"/>
      <c r="D3987" s="26"/>
      <c r="E3987" s="57"/>
      <c r="F3987" s="55"/>
    </row>
    <row r="3988" spans="1:6" ht="16" customHeight="1" x14ac:dyDescent="0.35">
      <c r="A3988" s="47">
        <v>3987</v>
      </c>
      <c r="B3988" s="25"/>
      <c r="C3988" s="26"/>
      <c r="D3988" s="26"/>
      <c r="E3988" s="57"/>
      <c r="F3988" s="55"/>
    </row>
    <row r="3989" spans="1:6" ht="16" customHeight="1" x14ac:dyDescent="0.35">
      <c r="A3989" s="47">
        <v>3988</v>
      </c>
      <c r="B3989" s="24"/>
      <c r="C3989" s="26"/>
      <c r="D3989" s="26"/>
      <c r="E3989" s="57"/>
      <c r="F3989" s="55"/>
    </row>
    <row r="3990" spans="1:6" ht="16" customHeight="1" x14ac:dyDescent="0.35">
      <c r="A3990" s="47">
        <v>3989</v>
      </c>
      <c r="B3990" s="25"/>
      <c r="C3990" s="26"/>
      <c r="D3990" s="26"/>
      <c r="E3990" s="57"/>
      <c r="F3990" s="55"/>
    </row>
    <row r="3991" spans="1:6" ht="16" customHeight="1" x14ac:dyDescent="0.35">
      <c r="A3991" s="47">
        <v>3990</v>
      </c>
      <c r="B3991" s="25"/>
      <c r="C3991" s="26"/>
      <c r="D3991" s="26"/>
      <c r="E3991" s="57"/>
      <c r="F3991" s="55"/>
    </row>
    <row r="3992" spans="1:6" ht="16" customHeight="1" x14ac:dyDescent="0.35">
      <c r="A3992" s="47">
        <v>3991</v>
      </c>
      <c r="B3992" s="25"/>
      <c r="C3992" s="26"/>
      <c r="D3992" s="26"/>
      <c r="E3992" s="57"/>
      <c r="F3992" s="55"/>
    </row>
    <row r="3993" spans="1:6" ht="16" customHeight="1" x14ac:dyDescent="0.35">
      <c r="A3993" s="47">
        <v>3992</v>
      </c>
      <c r="B3993" s="25"/>
      <c r="C3993" s="26"/>
      <c r="D3993" s="26"/>
      <c r="E3993" s="57"/>
      <c r="F3993" s="55"/>
    </row>
    <row r="3994" spans="1:6" ht="16" customHeight="1" x14ac:dyDescent="0.35">
      <c r="A3994" s="47">
        <v>3993</v>
      </c>
      <c r="B3994" s="25"/>
      <c r="C3994" s="26"/>
      <c r="D3994" s="26"/>
      <c r="E3994" s="57"/>
      <c r="F3994" s="55"/>
    </row>
    <row r="3995" spans="1:6" ht="16" customHeight="1" x14ac:dyDescent="0.35">
      <c r="A3995" s="47">
        <v>3994</v>
      </c>
      <c r="B3995" s="25"/>
      <c r="C3995" s="26"/>
      <c r="D3995" s="26"/>
      <c r="E3995" s="57"/>
      <c r="F3995" s="55"/>
    </row>
    <row r="3996" spans="1:6" ht="16" customHeight="1" x14ac:dyDescent="0.35">
      <c r="A3996" s="47">
        <v>3995</v>
      </c>
      <c r="B3996" s="25"/>
      <c r="C3996" s="26"/>
      <c r="D3996" s="26"/>
      <c r="E3996" s="57"/>
      <c r="F3996" s="55"/>
    </row>
    <row r="3997" spans="1:6" ht="16" customHeight="1" x14ac:dyDescent="0.35">
      <c r="A3997" s="47">
        <v>3996</v>
      </c>
      <c r="B3997" s="25" t="s">
        <v>1658</v>
      </c>
      <c r="C3997" s="26" t="s">
        <v>13</v>
      </c>
      <c r="D3997" s="26" t="s">
        <v>1714</v>
      </c>
      <c r="E3997" s="57"/>
      <c r="F3997" s="55"/>
    </row>
    <row r="3998" spans="1:6" ht="16" customHeight="1" x14ac:dyDescent="0.35">
      <c r="A3998" s="47">
        <v>3997</v>
      </c>
      <c r="B3998" s="25" t="s">
        <v>1659</v>
      </c>
      <c r="C3998" s="26" t="s">
        <v>13</v>
      </c>
      <c r="D3998" s="26" t="s">
        <v>1714</v>
      </c>
      <c r="E3998" s="57"/>
      <c r="F3998" s="55"/>
    </row>
    <row r="3999" spans="1:6" ht="16" customHeight="1" x14ac:dyDescent="0.35">
      <c r="A3999" s="47">
        <v>3998</v>
      </c>
      <c r="B3999" s="25" t="s">
        <v>1660</v>
      </c>
      <c r="C3999" s="26" t="s">
        <v>13</v>
      </c>
      <c r="D3999" s="26" t="s">
        <v>1714</v>
      </c>
      <c r="E3999" s="57"/>
      <c r="F3999" s="55"/>
    </row>
    <row r="4000" spans="1:6" ht="16" customHeight="1" x14ac:dyDescent="0.35">
      <c r="A4000" s="47">
        <v>3999</v>
      </c>
      <c r="B4000" s="25" t="s">
        <v>1661</v>
      </c>
      <c r="C4000" s="26" t="s">
        <v>13</v>
      </c>
      <c r="D4000" s="26" t="s">
        <v>1714</v>
      </c>
      <c r="E4000" s="57"/>
      <c r="F4000" s="55"/>
    </row>
    <row r="4001" spans="1:6" ht="16" customHeight="1" x14ac:dyDescent="0.35">
      <c r="A4001" s="47">
        <v>4000</v>
      </c>
      <c r="B4001" s="25" t="s">
        <v>1662</v>
      </c>
      <c r="C4001" s="26" t="s">
        <v>13</v>
      </c>
      <c r="D4001" s="26" t="s">
        <v>1714</v>
      </c>
      <c r="E4001" s="57"/>
      <c r="F4001" s="55"/>
    </row>
    <row r="4002" spans="1:6" ht="16" customHeight="1" x14ac:dyDescent="0.35">
      <c r="A4002" s="47">
        <v>4001</v>
      </c>
      <c r="B4002" s="25" t="s">
        <v>1663</v>
      </c>
      <c r="C4002" s="26" t="s">
        <v>13</v>
      </c>
      <c r="D4002" s="26" t="s">
        <v>1714</v>
      </c>
      <c r="E4002" s="57"/>
      <c r="F4002" s="55"/>
    </row>
    <row r="4003" spans="1:6" ht="16" customHeight="1" x14ac:dyDescent="0.35">
      <c r="A4003" s="47">
        <v>4002</v>
      </c>
      <c r="B4003" s="25" t="s">
        <v>1664</v>
      </c>
      <c r="C4003" s="26" t="s">
        <v>13</v>
      </c>
      <c r="D4003" s="26" t="s">
        <v>1714</v>
      </c>
      <c r="E4003" s="57"/>
      <c r="F4003" s="55"/>
    </row>
    <row r="4004" spans="1:6" ht="16" customHeight="1" x14ac:dyDescent="0.35">
      <c r="A4004" s="47">
        <v>4003</v>
      </c>
      <c r="B4004" s="25" t="s">
        <v>1665</v>
      </c>
      <c r="C4004" s="26" t="s">
        <v>13</v>
      </c>
      <c r="D4004" s="26" t="s">
        <v>1714</v>
      </c>
      <c r="E4004" s="57"/>
      <c r="F4004" s="55"/>
    </row>
    <row r="4005" spans="1:6" ht="16" customHeight="1" x14ac:dyDescent="0.35">
      <c r="A4005" s="47">
        <v>4004</v>
      </c>
      <c r="B4005" s="25" t="s">
        <v>1666</v>
      </c>
      <c r="C4005" s="26" t="s">
        <v>13</v>
      </c>
      <c r="D4005" s="26" t="s">
        <v>1714</v>
      </c>
      <c r="E4005" s="57"/>
      <c r="F4005" s="55"/>
    </row>
    <row r="4006" spans="1:6" ht="16" customHeight="1" x14ac:dyDescent="0.35">
      <c r="A4006" s="47">
        <v>4005</v>
      </c>
      <c r="B4006" s="25" t="s">
        <v>1667</v>
      </c>
      <c r="C4006" s="26" t="s">
        <v>13</v>
      </c>
      <c r="D4006" s="26" t="s">
        <v>1714</v>
      </c>
      <c r="E4006" s="57"/>
      <c r="F4006" s="55"/>
    </row>
    <row r="4007" spans="1:6" ht="16" customHeight="1" x14ac:dyDescent="0.35">
      <c r="A4007" s="47">
        <v>4006</v>
      </c>
      <c r="B4007" s="25" t="s">
        <v>1668</v>
      </c>
      <c r="C4007" s="26" t="s">
        <v>13</v>
      </c>
      <c r="D4007" s="26" t="s">
        <v>1714</v>
      </c>
      <c r="E4007" s="57"/>
      <c r="F4007" s="55"/>
    </row>
    <row r="4008" spans="1:6" ht="16" customHeight="1" x14ac:dyDescent="0.35">
      <c r="A4008" s="47">
        <v>4007</v>
      </c>
      <c r="B4008" s="25" t="s">
        <v>1669</v>
      </c>
      <c r="C4008" s="26" t="s">
        <v>13</v>
      </c>
      <c r="D4008" s="26" t="s">
        <v>1714</v>
      </c>
      <c r="E4008" s="57"/>
      <c r="F4008" s="55"/>
    </row>
    <row r="4009" spans="1:6" ht="16" customHeight="1" x14ac:dyDescent="0.35">
      <c r="A4009" s="47">
        <v>4008</v>
      </c>
      <c r="B4009" s="25" t="s">
        <v>1670</v>
      </c>
      <c r="C4009" s="26" t="s">
        <v>13</v>
      </c>
      <c r="D4009" s="26" t="s">
        <v>1714</v>
      </c>
      <c r="E4009" s="57"/>
      <c r="F4009" s="55"/>
    </row>
    <row r="4010" spans="1:6" ht="16" customHeight="1" x14ac:dyDescent="0.35">
      <c r="A4010" s="47">
        <v>4009</v>
      </c>
      <c r="B4010" s="25" t="s">
        <v>1663</v>
      </c>
      <c r="C4010" s="26" t="s">
        <v>13</v>
      </c>
      <c r="D4010" s="26" t="s">
        <v>1714</v>
      </c>
      <c r="E4010" s="57"/>
      <c r="F4010" s="55"/>
    </row>
    <row r="4011" spans="1:6" ht="16" customHeight="1" x14ac:dyDescent="0.35">
      <c r="A4011" s="47">
        <v>4010</v>
      </c>
      <c r="B4011" s="25" t="s">
        <v>1671</v>
      </c>
      <c r="C4011" s="26" t="s">
        <v>13</v>
      </c>
      <c r="D4011" s="26" t="s">
        <v>1714</v>
      </c>
      <c r="E4011" s="57"/>
      <c r="F4011" s="55"/>
    </row>
    <row r="4012" spans="1:6" ht="16" customHeight="1" x14ac:dyDescent="0.35">
      <c r="A4012" s="47">
        <v>4011</v>
      </c>
      <c r="B4012" s="25" t="s">
        <v>1672</v>
      </c>
      <c r="C4012" s="26" t="s">
        <v>13</v>
      </c>
      <c r="D4012" s="26" t="s">
        <v>1714</v>
      </c>
      <c r="E4012" s="57"/>
      <c r="F4012" s="55"/>
    </row>
    <row r="4013" spans="1:6" ht="16" customHeight="1" x14ac:dyDescent="0.35">
      <c r="A4013" s="47">
        <v>4012</v>
      </c>
      <c r="B4013" s="25" t="s">
        <v>1673</v>
      </c>
      <c r="C4013" s="26" t="s">
        <v>13</v>
      </c>
      <c r="D4013" s="26" t="s">
        <v>1714</v>
      </c>
      <c r="E4013" s="57"/>
      <c r="F4013" s="55"/>
    </row>
    <row r="4014" spans="1:6" ht="16" customHeight="1" x14ac:dyDescent="0.35">
      <c r="A4014" s="47">
        <v>4013</v>
      </c>
      <c r="B4014" s="25" t="s">
        <v>1674</v>
      </c>
      <c r="C4014" s="26" t="s">
        <v>13</v>
      </c>
      <c r="D4014" s="26" t="s">
        <v>1714</v>
      </c>
      <c r="E4014" s="57"/>
      <c r="F4014" s="55"/>
    </row>
    <row r="4015" spans="1:6" ht="16" customHeight="1" x14ac:dyDescent="0.35">
      <c r="A4015" s="47">
        <v>4014</v>
      </c>
      <c r="B4015" s="25" t="s">
        <v>1675</v>
      </c>
      <c r="C4015" s="26" t="s">
        <v>13</v>
      </c>
      <c r="D4015" s="26" t="s">
        <v>1714</v>
      </c>
      <c r="E4015" s="57"/>
      <c r="F4015" s="55"/>
    </row>
    <row r="4016" spans="1:6" ht="16" customHeight="1" x14ac:dyDescent="0.35">
      <c r="A4016" s="47">
        <v>4015</v>
      </c>
      <c r="B4016" s="25" t="s">
        <v>1676</v>
      </c>
      <c r="C4016" s="26" t="s">
        <v>13</v>
      </c>
      <c r="D4016" s="26" t="s">
        <v>1714</v>
      </c>
      <c r="E4016" s="57"/>
      <c r="F4016" s="55"/>
    </row>
    <row r="4017" spans="1:6" ht="16" customHeight="1" x14ac:dyDescent="0.35">
      <c r="A4017" s="47">
        <v>4016</v>
      </c>
      <c r="B4017" s="25" t="s">
        <v>1677</v>
      </c>
      <c r="C4017" s="26" t="s">
        <v>13</v>
      </c>
      <c r="D4017" s="26" t="s">
        <v>1714</v>
      </c>
      <c r="E4017" s="57"/>
      <c r="F4017" s="55"/>
    </row>
    <row r="4018" spans="1:6" ht="16" customHeight="1" x14ac:dyDescent="0.35">
      <c r="A4018" s="47">
        <v>4017</v>
      </c>
      <c r="B4018" s="25" t="s">
        <v>1678</v>
      </c>
      <c r="C4018" s="26" t="s">
        <v>13</v>
      </c>
      <c r="D4018" s="26" t="s">
        <v>1714</v>
      </c>
      <c r="E4018" s="57"/>
      <c r="F4018" s="55"/>
    </row>
    <row r="4019" spans="1:6" ht="16" customHeight="1" x14ac:dyDescent="0.35">
      <c r="A4019" s="47">
        <v>4018</v>
      </c>
      <c r="B4019" s="25" t="s">
        <v>1679</v>
      </c>
      <c r="C4019" s="26" t="s">
        <v>13</v>
      </c>
      <c r="D4019" s="26" t="s">
        <v>1714</v>
      </c>
      <c r="E4019" s="57"/>
      <c r="F4019" s="55"/>
    </row>
    <row r="4020" spans="1:6" ht="16" customHeight="1" x14ac:dyDescent="0.35">
      <c r="A4020" s="47">
        <v>4019</v>
      </c>
      <c r="B4020" s="59" t="s">
        <v>1680</v>
      </c>
      <c r="C4020" s="26" t="s">
        <v>13</v>
      </c>
      <c r="D4020" s="26" t="s">
        <v>1714</v>
      </c>
      <c r="E4020" s="57"/>
      <c r="F4020" s="55"/>
    </row>
    <row r="4021" spans="1:6" ht="16" customHeight="1" x14ac:dyDescent="0.35">
      <c r="A4021" s="47">
        <v>4020</v>
      </c>
      <c r="B4021" s="59" t="s">
        <v>1681</v>
      </c>
      <c r="C4021" s="26" t="s">
        <v>13</v>
      </c>
      <c r="D4021" s="26" t="s">
        <v>1714</v>
      </c>
      <c r="E4021" s="57"/>
      <c r="F4021" s="55"/>
    </row>
    <row r="4022" spans="1:6" ht="16" customHeight="1" x14ac:dyDescent="0.35">
      <c r="A4022" s="47">
        <v>4021</v>
      </c>
      <c r="B4022" s="56" t="s">
        <v>1682</v>
      </c>
      <c r="C4022" s="26" t="s">
        <v>13</v>
      </c>
      <c r="D4022" s="26" t="s">
        <v>1714</v>
      </c>
      <c r="E4022" s="57"/>
      <c r="F4022" s="55"/>
    </row>
    <row r="4023" spans="1:6" ht="16" customHeight="1" x14ac:dyDescent="0.35">
      <c r="A4023" s="47">
        <v>4022</v>
      </c>
      <c r="B4023" s="26" t="s">
        <v>1683</v>
      </c>
      <c r="C4023" s="26" t="s">
        <v>13</v>
      </c>
      <c r="D4023" s="26" t="s">
        <v>1714</v>
      </c>
      <c r="E4023" s="57"/>
      <c r="F4023" s="55"/>
    </row>
    <row r="4024" spans="1:6" ht="16" customHeight="1" x14ac:dyDescent="0.35">
      <c r="A4024" s="47">
        <v>4023</v>
      </c>
      <c r="B4024" s="26" t="s">
        <v>1684</v>
      </c>
      <c r="C4024" s="26" t="s">
        <v>13</v>
      </c>
      <c r="D4024" s="26" t="s">
        <v>1714</v>
      </c>
      <c r="E4024" s="57"/>
      <c r="F4024" s="55"/>
    </row>
    <row r="4025" spans="1:6" ht="16" customHeight="1" x14ac:dyDescent="0.35">
      <c r="A4025" s="47">
        <v>4024</v>
      </c>
      <c r="B4025" s="26" t="s">
        <v>1685</v>
      </c>
      <c r="C4025" s="26" t="s">
        <v>13</v>
      </c>
      <c r="D4025" s="26" t="s">
        <v>1714</v>
      </c>
      <c r="E4025" s="57"/>
      <c r="F4025" s="55"/>
    </row>
    <row r="4026" spans="1:6" ht="16" customHeight="1" x14ac:dyDescent="0.35">
      <c r="A4026" s="47">
        <v>4025</v>
      </c>
      <c r="B4026" s="26" t="s">
        <v>1686</v>
      </c>
      <c r="C4026" s="26" t="s">
        <v>13</v>
      </c>
      <c r="D4026" s="26" t="s">
        <v>1714</v>
      </c>
      <c r="E4026" s="57"/>
      <c r="F4026" s="55"/>
    </row>
    <row r="4027" spans="1:6" ht="16" customHeight="1" x14ac:dyDescent="0.35">
      <c r="A4027" s="47">
        <v>4026</v>
      </c>
      <c r="B4027" s="26" t="s">
        <v>1687</v>
      </c>
      <c r="C4027" s="26" t="s">
        <v>13</v>
      </c>
      <c r="D4027" s="26" t="s">
        <v>1714</v>
      </c>
      <c r="E4027" s="57"/>
      <c r="F4027" s="55"/>
    </row>
    <row r="4028" spans="1:6" ht="16" customHeight="1" x14ac:dyDescent="0.35">
      <c r="A4028" s="47">
        <v>4027</v>
      </c>
      <c r="B4028" s="26" t="s">
        <v>1688</v>
      </c>
      <c r="C4028" s="26" t="s">
        <v>13</v>
      </c>
      <c r="D4028" s="26" t="s">
        <v>1714</v>
      </c>
      <c r="E4028" s="57"/>
      <c r="F4028" s="55"/>
    </row>
    <row r="4029" spans="1:6" ht="16" customHeight="1" x14ac:dyDescent="0.35">
      <c r="A4029" s="47">
        <v>4028</v>
      </c>
      <c r="B4029" s="26" t="s">
        <v>1689</v>
      </c>
      <c r="C4029" s="26" t="s">
        <v>13</v>
      </c>
      <c r="D4029" s="26" t="s">
        <v>1714</v>
      </c>
      <c r="E4029" s="57"/>
      <c r="F4029" s="55"/>
    </row>
    <row r="4030" spans="1:6" ht="16" customHeight="1" x14ac:dyDescent="0.35">
      <c r="A4030" s="47">
        <v>4029</v>
      </c>
      <c r="B4030" s="26" t="s">
        <v>1690</v>
      </c>
      <c r="C4030" s="26" t="s">
        <v>13</v>
      </c>
      <c r="D4030" s="26" t="s">
        <v>1714</v>
      </c>
      <c r="E4030" s="57"/>
      <c r="F4030" s="55"/>
    </row>
    <row r="4031" spans="1:6" ht="16" customHeight="1" x14ac:dyDescent="0.35">
      <c r="A4031" s="47">
        <v>4030</v>
      </c>
      <c r="B4031" s="26" t="s">
        <v>1691</v>
      </c>
      <c r="C4031" s="26" t="s">
        <v>13</v>
      </c>
      <c r="D4031" s="26" t="s">
        <v>1714</v>
      </c>
      <c r="E4031" s="57"/>
      <c r="F4031" s="55"/>
    </row>
    <row r="4032" spans="1:6" ht="16" customHeight="1" x14ac:dyDescent="0.35">
      <c r="A4032" s="47">
        <v>4031</v>
      </c>
      <c r="B4032" s="26" t="s">
        <v>1692</v>
      </c>
      <c r="C4032" s="26" t="s">
        <v>13</v>
      </c>
      <c r="D4032" s="26" t="s">
        <v>1714</v>
      </c>
      <c r="E4032" s="57"/>
      <c r="F4032" s="55"/>
    </row>
    <row r="4033" spans="1:6" ht="16" customHeight="1" x14ac:dyDescent="0.35">
      <c r="A4033" s="47">
        <v>4032</v>
      </c>
      <c r="B4033" s="26" t="s">
        <v>1693</v>
      </c>
      <c r="C4033" s="26" t="s">
        <v>13</v>
      </c>
      <c r="D4033" s="26" t="s">
        <v>1714</v>
      </c>
      <c r="E4033" s="57"/>
      <c r="F4033" s="55"/>
    </row>
    <row r="4034" spans="1:6" ht="16" customHeight="1" x14ac:dyDescent="0.35">
      <c r="A4034" s="47">
        <v>4033</v>
      </c>
      <c r="B4034" s="26" t="s">
        <v>1694</v>
      </c>
      <c r="C4034" s="26" t="s">
        <v>13</v>
      </c>
      <c r="D4034" s="26" t="s">
        <v>1714</v>
      </c>
      <c r="E4034" s="57"/>
      <c r="F4034" s="55"/>
    </row>
    <row r="4035" spans="1:6" ht="16" customHeight="1" x14ac:dyDescent="0.35">
      <c r="A4035" s="47">
        <v>4034</v>
      </c>
      <c r="B4035" s="26" t="s">
        <v>1695</v>
      </c>
      <c r="C4035" s="26" t="s">
        <v>13</v>
      </c>
      <c r="D4035" s="26" t="s">
        <v>1714</v>
      </c>
      <c r="E4035" s="57"/>
      <c r="F4035" s="55"/>
    </row>
    <row r="4036" spans="1:6" ht="16" customHeight="1" x14ac:dyDescent="0.35">
      <c r="A4036" s="47">
        <v>4035</v>
      </c>
      <c r="B4036" s="26" t="s">
        <v>1696</v>
      </c>
      <c r="C4036" s="26" t="s">
        <v>13</v>
      </c>
      <c r="D4036" s="26" t="s">
        <v>1714</v>
      </c>
      <c r="E4036" s="57"/>
      <c r="F4036" s="55"/>
    </row>
    <row r="4037" spans="1:6" ht="16" customHeight="1" x14ac:dyDescent="0.35">
      <c r="A4037" s="47">
        <v>4036</v>
      </c>
      <c r="B4037" s="26" t="s">
        <v>1697</v>
      </c>
      <c r="C4037" s="26" t="s">
        <v>13</v>
      </c>
      <c r="D4037" s="26" t="s">
        <v>1714</v>
      </c>
      <c r="E4037" s="57"/>
      <c r="F4037" s="55"/>
    </row>
    <row r="4038" spans="1:6" ht="16" customHeight="1" x14ac:dyDescent="0.35">
      <c r="A4038" s="47">
        <v>4037</v>
      </c>
      <c r="B4038" s="26" t="s">
        <v>1698</v>
      </c>
      <c r="C4038" s="26" t="s">
        <v>13</v>
      </c>
      <c r="D4038" s="26" t="s">
        <v>1714</v>
      </c>
      <c r="E4038" s="57"/>
      <c r="F4038" s="55"/>
    </row>
    <row r="4039" spans="1:6" ht="16" customHeight="1" x14ac:dyDescent="0.35">
      <c r="A4039" s="47">
        <v>4038</v>
      </c>
      <c r="B4039" s="26" t="s">
        <v>1699</v>
      </c>
      <c r="C4039" s="26" t="s">
        <v>13</v>
      </c>
      <c r="D4039" s="26" t="s">
        <v>1714</v>
      </c>
      <c r="E4039" s="57"/>
      <c r="F4039" s="55"/>
    </row>
    <row r="4040" spans="1:6" ht="16" customHeight="1" x14ac:dyDescent="0.35">
      <c r="A4040" s="47">
        <v>4039</v>
      </c>
      <c r="B4040" s="26" t="s">
        <v>1700</v>
      </c>
      <c r="C4040" s="26" t="s">
        <v>13</v>
      </c>
      <c r="D4040" s="26" t="s">
        <v>1714</v>
      </c>
      <c r="E4040" s="57"/>
      <c r="F4040" s="55"/>
    </row>
    <row r="4041" spans="1:6" ht="16" customHeight="1" x14ac:dyDescent="0.35">
      <c r="A4041" s="47">
        <v>4040</v>
      </c>
      <c r="B4041" s="26" t="s">
        <v>1701</v>
      </c>
      <c r="C4041" s="26" t="s">
        <v>13</v>
      </c>
      <c r="D4041" s="26" t="s">
        <v>1714</v>
      </c>
      <c r="E4041" s="57"/>
      <c r="F4041" s="55"/>
    </row>
    <row r="4042" spans="1:6" ht="16" customHeight="1" x14ac:dyDescent="0.35">
      <c r="A4042" s="47">
        <v>4041</v>
      </c>
      <c r="B4042" s="26" t="s">
        <v>1702</v>
      </c>
      <c r="C4042" s="26" t="s">
        <v>13</v>
      </c>
      <c r="D4042" s="26" t="s">
        <v>1714</v>
      </c>
      <c r="E4042" s="57"/>
      <c r="F4042" s="55"/>
    </row>
    <row r="4043" spans="1:6" ht="16" customHeight="1" x14ac:dyDescent="0.35">
      <c r="A4043" s="47">
        <v>4042</v>
      </c>
      <c r="B4043" s="26" t="s">
        <v>1703</v>
      </c>
      <c r="C4043" s="26" t="s">
        <v>13</v>
      </c>
      <c r="D4043" s="26" t="s">
        <v>1714</v>
      </c>
      <c r="E4043" s="57"/>
      <c r="F4043" s="55"/>
    </row>
    <row r="4044" spans="1:6" ht="16" customHeight="1" x14ac:dyDescent="0.35">
      <c r="A4044" s="47">
        <v>4043</v>
      </c>
      <c r="B4044" s="26" t="s">
        <v>1704</v>
      </c>
      <c r="C4044" s="26" t="s">
        <v>13</v>
      </c>
      <c r="D4044" s="26" t="s">
        <v>1714</v>
      </c>
      <c r="E4044" s="57"/>
      <c r="F4044" s="55"/>
    </row>
    <row r="4045" spans="1:6" ht="16" customHeight="1" x14ac:dyDescent="0.35">
      <c r="A4045" s="47">
        <v>4044</v>
      </c>
      <c r="B4045" s="26" t="s">
        <v>1705</v>
      </c>
      <c r="C4045" s="26" t="s">
        <v>13</v>
      </c>
      <c r="D4045" s="26" t="s">
        <v>1714</v>
      </c>
      <c r="E4045" s="57"/>
      <c r="F4045" s="55"/>
    </row>
    <row r="4046" spans="1:6" ht="16" customHeight="1" x14ac:dyDescent="0.35">
      <c r="A4046" s="47">
        <v>4045</v>
      </c>
      <c r="B4046" s="26" t="s">
        <v>1706</v>
      </c>
      <c r="C4046" s="26" t="s">
        <v>13</v>
      </c>
      <c r="D4046" s="26" t="s">
        <v>1714</v>
      </c>
      <c r="E4046" s="57"/>
      <c r="F4046" s="55"/>
    </row>
    <row r="4047" spans="1:6" ht="16" customHeight="1" x14ac:dyDescent="0.35">
      <c r="A4047" s="47">
        <v>4046</v>
      </c>
      <c r="B4047" s="26" t="s">
        <v>1707</v>
      </c>
      <c r="C4047" s="26" t="s">
        <v>13</v>
      </c>
      <c r="D4047" s="26" t="s">
        <v>1714</v>
      </c>
      <c r="E4047" s="57"/>
      <c r="F4047" s="55"/>
    </row>
    <row r="4048" spans="1:6" ht="16" customHeight="1" x14ac:dyDescent="0.35">
      <c r="A4048" s="47">
        <v>4047</v>
      </c>
      <c r="B4048" s="26" t="s">
        <v>1708</v>
      </c>
      <c r="C4048" s="26" t="s">
        <v>13</v>
      </c>
      <c r="D4048" s="26" t="s">
        <v>1714</v>
      </c>
      <c r="E4048" s="57"/>
      <c r="F4048" s="55"/>
    </row>
    <row r="4049" spans="1:6" ht="16" customHeight="1" x14ac:dyDescent="0.35">
      <c r="A4049" s="47">
        <v>4048</v>
      </c>
      <c r="B4049" s="26" t="s">
        <v>1709</v>
      </c>
      <c r="C4049" s="26" t="s">
        <v>13</v>
      </c>
      <c r="D4049" s="26" t="s">
        <v>1714</v>
      </c>
      <c r="E4049" s="57"/>
      <c r="F4049" s="55"/>
    </row>
    <row r="4050" spans="1:6" ht="16" customHeight="1" x14ac:dyDescent="0.35">
      <c r="A4050" s="47">
        <v>4049</v>
      </c>
      <c r="B4050" s="26" t="s">
        <v>1710</v>
      </c>
      <c r="C4050" s="26" t="s">
        <v>13</v>
      </c>
      <c r="D4050" s="26" t="s">
        <v>1714</v>
      </c>
      <c r="E4050" s="57"/>
      <c r="F4050" s="55"/>
    </row>
    <row r="4051" spans="1:6" ht="16" customHeight="1" x14ac:dyDescent="0.35">
      <c r="A4051" s="47">
        <v>4050</v>
      </c>
      <c r="B4051" s="26" t="s">
        <v>1711</v>
      </c>
      <c r="C4051" s="26" t="s">
        <v>13</v>
      </c>
      <c r="D4051" s="26" t="s">
        <v>1714</v>
      </c>
      <c r="E4051" s="57"/>
      <c r="F4051" s="55"/>
    </row>
    <row r="4052" spans="1:6" ht="16" customHeight="1" x14ac:dyDescent="0.35">
      <c r="A4052" s="47">
        <v>4051</v>
      </c>
      <c r="B4052" s="26" t="s">
        <v>1712</v>
      </c>
      <c r="C4052" s="26" t="s">
        <v>13</v>
      </c>
      <c r="D4052" s="26" t="s">
        <v>1714</v>
      </c>
      <c r="E4052" s="57"/>
      <c r="F4052" s="55"/>
    </row>
    <row r="4053" spans="1:6" ht="16" customHeight="1" x14ac:dyDescent="0.35">
      <c r="A4053" s="47">
        <v>4052</v>
      </c>
      <c r="B4053" s="26" t="s">
        <v>1713</v>
      </c>
      <c r="C4053" s="26" t="s">
        <v>13</v>
      </c>
      <c r="D4053" s="26" t="s">
        <v>1714</v>
      </c>
      <c r="E4053" s="57"/>
      <c r="F4053" s="55"/>
    </row>
    <row r="4054" spans="1:6" ht="16" customHeight="1" x14ac:dyDescent="0.35">
      <c r="A4054" s="47">
        <v>4053</v>
      </c>
      <c r="B4054" s="25" t="s">
        <v>1715</v>
      </c>
      <c r="C4054" s="26" t="s">
        <v>13</v>
      </c>
      <c r="D4054" s="26" t="s">
        <v>1779</v>
      </c>
      <c r="E4054" s="57"/>
      <c r="F4054" s="26" t="s">
        <v>1780</v>
      </c>
    </row>
    <row r="4055" spans="1:6" ht="16" customHeight="1" x14ac:dyDescent="0.35">
      <c r="A4055" s="47">
        <v>4054</v>
      </c>
      <c r="B4055" s="25" t="s">
        <v>1716</v>
      </c>
      <c r="C4055" s="26" t="s">
        <v>13</v>
      </c>
      <c r="D4055" s="26" t="s">
        <v>1779</v>
      </c>
      <c r="E4055" s="57"/>
      <c r="F4055" s="26" t="s">
        <v>1781</v>
      </c>
    </row>
    <row r="4056" spans="1:6" ht="16" customHeight="1" x14ac:dyDescent="0.35">
      <c r="A4056" s="47">
        <v>4055</v>
      </c>
      <c r="B4056" s="25" t="s">
        <v>1717</v>
      </c>
      <c r="C4056" s="26" t="s">
        <v>13</v>
      </c>
      <c r="D4056" s="26" t="s">
        <v>1779</v>
      </c>
      <c r="E4056" s="57"/>
      <c r="F4056" s="26" t="s">
        <v>1780</v>
      </c>
    </row>
    <row r="4057" spans="1:6" ht="16" customHeight="1" x14ac:dyDescent="0.35">
      <c r="A4057" s="47">
        <v>4056</v>
      </c>
      <c r="B4057" s="25" t="s">
        <v>1718</v>
      </c>
      <c r="C4057" s="26" t="s">
        <v>13</v>
      </c>
      <c r="D4057" s="26" t="s">
        <v>1779</v>
      </c>
      <c r="E4057" s="57"/>
      <c r="F4057" s="26" t="s">
        <v>1782</v>
      </c>
    </row>
    <row r="4058" spans="1:6" ht="16" customHeight="1" x14ac:dyDescent="0.35">
      <c r="A4058" s="47">
        <v>4057</v>
      </c>
      <c r="B4058" s="25" t="s">
        <v>1719</v>
      </c>
      <c r="C4058" s="26" t="s">
        <v>13</v>
      </c>
      <c r="D4058" s="26" t="s">
        <v>1779</v>
      </c>
      <c r="E4058" s="57"/>
      <c r="F4058" s="26" t="s">
        <v>1783</v>
      </c>
    </row>
    <row r="4059" spans="1:6" ht="16" customHeight="1" x14ac:dyDescent="0.35">
      <c r="A4059" s="47">
        <v>4058</v>
      </c>
      <c r="B4059" s="25" t="s">
        <v>1720</v>
      </c>
      <c r="C4059" s="26" t="s">
        <v>13</v>
      </c>
      <c r="D4059" s="26" t="s">
        <v>1779</v>
      </c>
      <c r="E4059" s="57"/>
      <c r="F4059" s="26" t="s">
        <v>1780</v>
      </c>
    </row>
    <row r="4060" spans="1:6" ht="16" customHeight="1" x14ac:dyDescent="0.35">
      <c r="A4060" s="47">
        <v>4059</v>
      </c>
      <c r="B4060" s="25" t="s">
        <v>1721</v>
      </c>
      <c r="C4060" s="26" t="s">
        <v>13</v>
      </c>
      <c r="D4060" s="26" t="s">
        <v>1779</v>
      </c>
      <c r="E4060" s="57"/>
      <c r="F4060" s="26" t="s">
        <v>1784</v>
      </c>
    </row>
    <row r="4061" spans="1:6" ht="16" customHeight="1" x14ac:dyDescent="0.35">
      <c r="A4061" s="47">
        <v>4060</v>
      </c>
      <c r="B4061" s="25" t="s">
        <v>1722</v>
      </c>
      <c r="C4061" s="26" t="s">
        <v>13</v>
      </c>
      <c r="D4061" s="26" t="s">
        <v>1779</v>
      </c>
      <c r="E4061" s="57"/>
      <c r="F4061" s="26" t="s">
        <v>1780</v>
      </c>
    </row>
    <row r="4062" spans="1:6" ht="16" customHeight="1" x14ac:dyDescent="0.35">
      <c r="A4062" s="47">
        <v>4061</v>
      </c>
      <c r="B4062" s="25" t="s">
        <v>1723</v>
      </c>
      <c r="C4062" s="26" t="s">
        <v>13</v>
      </c>
      <c r="D4062" s="26" t="s">
        <v>1779</v>
      </c>
      <c r="E4062" s="57"/>
      <c r="F4062" s="26" t="s">
        <v>1785</v>
      </c>
    </row>
    <row r="4063" spans="1:6" ht="16" customHeight="1" x14ac:dyDescent="0.35">
      <c r="A4063" s="47">
        <v>4062</v>
      </c>
      <c r="B4063" s="25" t="s">
        <v>1724</v>
      </c>
      <c r="C4063" s="26" t="s">
        <v>13</v>
      </c>
      <c r="D4063" s="26" t="s">
        <v>1779</v>
      </c>
      <c r="E4063" s="57"/>
      <c r="F4063" s="26" t="s">
        <v>1786</v>
      </c>
    </row>
    <row r="4064" spans="1:6" ht="16" customHeight="1" x14ac:dyDescent="0.35">
      <c r="A4064" s="47">
        <v>4063</v>
      </c>
      <c r="B4064" s="25" t="s">
        <v>1725</v>
      </c>
      <c r="C4064" s="26" t="s">
        <v>13</v>
      </c>
      <c r="D4064" s="26" t="s">
        <v>1779</v>
      </c>
      <c r="E4064" s="57"/>
      <c r="F4064" s="26" t="s">
        <v>1784</v>
      </c>
    </row>
    <row r="4065" spans="1:6" ht="16" customHeight="1" x14ac:dyDescent="0.35">
      <c r="A4065" s="47">
        <v>4064</v>
      </c>
      <c r="B4065" s="25" t="s">
        <v>1726</v>
      </c>
      <c r="C4065" s="26" t="s">
        <v>13</v>
      </c>
      <c r="D4065" s="26" t="s">
        <v>1779</v>
      </c>
      <c r="E4065" s="57"/>
      <c r="F4065" s="26" t="s">
        <v>1784</v>
      </c>
    </row>
    <row r="4066" spans="1:6" ht="16" customHeight="1" x14ac:dyDescent="0.35">
      <c r="A4066" s="47">
        <v>4065</v>
      </c>
      <c r="B4066" s="25" t="s">
        <v>1727</v>
      </c>
      <c r="C4066" s="26" t="s">
        <v>13</v>
      </c>
      <c r="D4066" s="26" t="s">
        <v>1779</v>
      </c>
      <c r="E4066" s="57"/>
      <c r="F4066" s="26" t="s">
        <v>1784</v>
      </c>
    </row>
    <row r="4067" spans="1:6" ht="16" customHeight="1" x14ac:dyDescent="0.35">
      <c r="A4067" s="47">
        <v>4066</v>
      </c>
      <c r="B4067" s="25" t="s">
        <v>1728</v>
      </c>
      <c r="C4067" s="26" t="s">
        <v>13</v>
      </c>
      <c r="D4067" s="26" t="s">
        <v>1779</v>
      </c>
      <c r="E4067" s="57"/>
      <c r="F4067" s="26" t="s">
        <v>1780</v>
      </c>
    </row>
    <row r="4068" spans="1:6" ht="16" customHeight="1" x14ac:dyDescent="0.35">
      <c r="A4068" s="47">
        <v>4067</v>
      </c>
      <c r="B4068" s="25" t="s">
        <v>1729</v>
      </c>
      <c r="C4068" s="26" t="s">
        <v>13</v>
      </c>
      <c r="D4068" s="26" t="s">
        <v>1779</v>
      </c>
      <c r="E4068" s="57"/>
      <c r="F4068" s="26" t="s">
        <v>1780</v>
      </c>
    </row>
    <row r="4069" spans="1:6" ht="16" customHeight="1" x14ac:dyDescent="0.35">
      <c r="A4069" s="47">
        <v>4068</v>
      </c>
      <c r="B4069" s="25" t="s">
        <v>1730</v>
      </c>
      <c r="C4069" s="26" t="s">
        <v>13</v>
      </c>
      <c r="D4069" s="26" t="s">
        <v>1779</v>
      </c>
      <c r="E4069" s="57"/>
      <c r="F4069" s="26" t="s">
        <v>1784</v>
      </c>
    </row>
    <row r="4070" spans="1:6" ht="16" customHeight="1" x14ac:dyDescent="0.35">
      <c r="A4070" s="47">
        <v>4069</v>
      </c>
      <c r="B4070" s="25" t="s">
        <v>1731</v>
      </c>
      <c r="C4070" s="26" t="s">
        <v>13</v>
      </c>
      <c r="D4070" s="26" t="s">
        <v>1779</v>
      </c>
      <c r="E4070" s="57"/>
      <c r="F4070" s="26" t="s">
        <v>1784</v>
      </c>
    </row>
    <row r="4071" spans="1:6" ht="16" customHeight="1" x14ac:dyDescent="0.35">
      <c r="A4071" s="47">
        <v>4070</v>
      </c>
      <c r="B4071" s="25" t="s">
        <v>1732</v>
      </c>
      <c r="C4071" s="26" t="s">
        <v>13</v>
      </c>
      <c r="D4071" s="26" t="s">
        <v>1779</v>
      </c>
      <c r="E4071" s="57"/>
      <c r="F4071" s="26" t="s">
        <v>1782</v>
      </c>
    </row>
    <row r="4072" spans="1:6" ht="16" customHeight="1" x14ac:dyDescent="0.35">
      <c r="A4072" s="47">
        <v>4071</v>
      </c>
      <c r="B4072" s="25" t="s">
        <v>1733</v>
      </c>
      <c r="C4072" s="26" t="s">
        <v>13</v>
      </c>
      <c r="D4072" s="26" t="s">
        <v>1779</v>
      </c>
      <c r="E4072" s="57"/>
      <c r="F4072" s="26" t="s">
        <v>1780</v>
      </c>
    </row>
    <row r="4073" spans="1:6" ht="16" customHeight="1" x14ac:dyDescent="0.35">
      <c r="A4073" s="47">
        <v>4072</v>
      </c>
      <c r="B4073" s="25" t="s">
        <v>1734</v>
      </c>
      <c r="C4073" s="26" t="s">
        <v>13</v>
      </c>
      <c r="D4073" s="26" t="s">
        <v>1779</v>
      </c>
      <c r="E4073" s="57"/>
      <c r="F4073" s="26" t="s">
        <v>1786</v>
      </c>
    </row>
    <row r="4074" spans="1:6" ht="16" customHeight="1" x14ac:dyDescent="0.35">
      <c r="A4074" s="47">
        <v>4073</v>
      </c>
      <c r="B4074" s="25" t="s">
        <v>1735</v>
      </c>
      <c r="C4074" s="26" t="s">
        <v>13</v>
      </c>
      <c r="D4074" s="26" t="s">
        <v>1779</v>
      </c>
      <c r="E4074" s="57"/>
      <c r="F4074" s="26" t="s">
        <v>1780</v>
      </c>
    </row>
    <row r="4075" spans="1:6" ht="16" customHeight="1" x14ac:dyDescent="0.35">
      <c r="A4075" s="47">
        <v>4074</v>
      </c>
      <c r="B4075" s="25" t="s">
        <v>1736</v>
      </c>
      <c r="C4075" s="26" t="s">
        <v>13</v>
      </c>
      <c r="D4075" s="26" t="s">
        <v>1779</v>
      </c>
      <c r="E4075" s="57"/>
      <c r="F4075" s="26" t="s">
        <v>1780</v>
      </c>
    </row>
    <row r="4076" spans="1:6" ht="16" customHeight="1" x14ac:dyDescent="0.35">
      <c r="A4076" s="47">
        <v>4075</v>
      </c>
      <c r="B4076" s="25" t="s">
        <v>1737</v>
      </c>
      <c r="C4076" s="26" t="s">
        <v>13</v>
      </c>
      <c r="D4076" s="26" t="s">
        <v>1779</v>
      </c>
      <c r="E4076" s="57"/>
      <c r="F4076" s="26" t="s">
        <v>1780</v>
      </c>
    </row>
    <row r="4077" spans="1:6" ht="16" customHeight="1" x14ac:dyDescent="0.35">
      <c r="A4077" s="47">
        <v>4076</v>
      </c>
      <c r="B4077" s="25" t="s">
        <v>1738</v>
      </c>
      <c r="C4077" s="26" t="s">
        <v>13</v>
      </c>
      <c r="D4077" s="26" t="s">
        <v>1779</v>
      </c>
      <c r="E4077" s="57"/>
      <c r="F4077" s="26" t="s">
        <v>1787</v>
      </c>
    </row>
    <row r="4078" spans="1:6" ht="16" customHeight="1" x14ac:dyDescent="0.35">
      <c r="A4078" s="47">
        <v>4077</v>
      </c>
      <c r="B4078" s="25" t="s">
        <v>1739</v>
      </c>
      <c r="C4078" s="26" t="s">
        <v>13</v>
      </c>
      <c r="D4078" s="26" t="s">
        <v>1779</v>
      </c>
      <c r="E4078" s="57"/>
      <c r="F4078" s="26" t="s">
        <v>1788</v>
      </c>
    </row>
    <row r="4079" spans="1:6" ht="16" customHeight="1" x14ac:dyDescent="0.35">
      <c r="A4079" s="47">
        <v>4078</v>
      </c>
      <c r="B4079" s="25" t="s">
        <v>1740</v>
      </c>
      <c r="C4079" s="26" t="s">
        <v>13</v>
      </c>
      <c r="D4079" s="26" t="s">
        <v>1779</v>
      </c>
      <c r="E4079" s="57"/>
      <c r="F4079" s="26" t="s">
        <v>1781</v>
      </c>
    </row>
    <row r="4080" spans="1:6" ht="16" customHeight="1" x14ac:dyDescent="0.35">
      <c r="A4080" s="47">
        <v>4079</v>
      </c>
      <c r="B4080" s="25" t="s">
        <v>1741</v>
      </c>
      <c r="C4080" s="26" t="s">
        <v>13</v>
      </c>
      <c r="D4080" s="26" t="s">
        <v>1779</v>
      </c>
      <c r="E4080" s="57"/>
      <c r="F4080" s="26" t="s">
        <v>1780</v>
      </c>
    </row>
    <row r="4081" spans="1:6" ht="16" customHeight="1" x14ac:dyDescent="0.35">
      <c r="A4081" s="47">
        <v>4080</v>
      </c>
      <c r="B4081" s="25" t="s">
        <v>1742</v>
      </c>
      <c r="C4081" s="26" t="s">
        <v>13</v>
      </c>
      <c r="D4081" s="26" t="s">
        <v>1779</v>
      </c>
      <c r="E4081" s="57"/>
      <c r="F4081" s="26" t="s">
        <v>1789</v>
      </c>
    </row>
    <row r="4082" spans="1:6" ht="16" customHeight="1" x14ac:dyDescent="0.35">
      <c r="A4082" s="47">
        <v>4081</v>
      </c>
      <c r="B4082" s="25" t="s">
        <v>1743</v>
      </c>
      <c r="C4082" s="26" t="s">
        <v>13</v>
      </c>
      <c r="D4082" s="26" t="s">
        <v>1779</v>
      </c>
      <c r="E4082" s="57"/>
      <c r="F4082" s="26" t="s">
        <v>1786</v>
      </c>
    </row>
    <row r="4083" spans="1:6" ht="16" customHeight="1" x14ac:dyDescent="0.35">
      <c r="A4083" s="47">
        <v>4082</v>
      </c>
      <c r="B4083" s="25" t="s">
        <v>1744</v>
      </c>
      <c r="C4083" s="26" t="s">
        <v>13</v>
      </c>
      <c r="D4083" s="26" t="s">
        <v>1779</v>
      </c>
      <c r="E4083" s="57"/>
      <c r="F4083" s="26" t="s">
        <v>1780</v>
      </c>
    </row>
    <row r="4084" spans="1:6" ht="16" customHeight="1" x14ac:dyDescent="0.35">
      <c r="A4084" s="47">
        <v>4083</v>
      </c>
      <c r="B4084" s="25" t="s">
        <v>1745</v>
      </c>
      <c r="C4084" s="26" t="s">
        <v>13</v>
      </c>
      <c r="D4084" s="26" t="s">
        <v>1779</v>
      </c>
      <c r="E4084" s="57"/>
      <c r="F4084" s="26" t="s">
        <v>1780</v>
      </c>
    </row>
    <row r="4085" spans="1:6" ht="16" customHeight="1" x14ac:dyDescent="0.35">
      <c r="A4085" s="47">
        <v>4084</v>
      </c>
      <c r="B4085" s="25" t="s">
        <v>1746</v>
      </c>
      <c r="C4085" s="26" t="s">
        <v>13</v>
      </c>
      <c r="D4085" s="26" t="s">
        <v>1779</v>
      </c>
      <c r="E4085" s="57"/>
      <c r="F4085" s="26" t="s">
        <v>1790</v>
      </c>
    </row>
    <row r="4086" spans="1:6" ht="16" customHeight="1" x14ac:dyDescent="0.35">
      <c r="A4086" s="47">
        <v>4085</v>
      </c>
      <c r="B4086" s="25" t="s">
        <v>1747</v>
      </c>
      <c r="C4086" s="26" t="s">
        <v>13</v>
      </c>
      <c r="D4086" s="26" t="s">
        <v>1779</v>
      </c>
      <c r="E4086" s="57"/>
      <c r="F4086" s="26" t="s">
        <v>1780</v>
      </c>
    </row>
    <row r="4087" spans="1:6" ht="16" customHeight="1" x14ac:dyDescent="0.35">
      <c r="A4087" s="47">
        <v>4086</v>
      </c>
      <c r="B4087" s="26" t="s">
        <v>1748</v>
      </c>
      <c r="C4087" s="26" t="s">
        <v>13</v>
      </c>
      <c r="D4087" s="26" t="s">
        <v>1779</v>
      </c>
      <c r="E4087" s="57"/>
      <c r="F4087" s="26" t="s">
        <v>1780</v>
      </c>
    </row>
    <row r="4088" spans="1:6" ht="16" customHeight="1" x14ac:dyDescent="0.35">
      <c r="A4088" s="47">
        <v>4087</v>
      </c>
      <c r="B4088" s="26" t="s">
        <v>1749</v>
      </c>
      <c r="C4088" s="26" t="s">
        <v>13</v>
      </c>
      <c r="D4088" s="26" t="s">
        <v>1779</v>
      </c>
      <c r="E4088" s="57"/>
      <c r="F4088" s="26" t="s">
        <v>1791</v>
      </c>
    </row>
    <row r="4089" spans="1:6" ht="16" customHeight="1" x14ac:dyDescent="0.35">
      <c r="A4089" s="47">
        <v>4088</v>
      </c>
      <c r="B4089" s="26" t="s">
        <v>1750</v>
      </c>
      <c r="C4089" s="26" t="s">
        <v>13</v>
      </c>
      <c r="D4089" s="26" t="s">
        <v>1779</v>
      </c>
      <c r="E4089" s="57"/>
      <c r="F4089" s="26" t="s">
        <v>1780</v>
      </c>
    </row>
    <row r="4090" spans="1:6" ht="16" customHeight="1" x14ac:dyDescent="0.35">
      <c r="A4090" s="47">
        <v>4089</v>
      </c>
      <c r="B4090" s="26" t="s">
        <v>1751</v>
      </c>
      <c r="C4090" s="26" t="s">
        <v>13</v>
      </c>
      <c r="D4090" s="26" t="s">
        <v>1779</v>
      </c>
      <c r="E4090" s="57"/>
      <c r="F4090" s="26" t="s">
        <v>1780</v>
      </c>
    </row>
    <row r="4091" spans="1:6" ht="16" customHeight="1" x14ac:dyDescent="0.35">
      <c r="A4091" s="47">
        <v>4090</v>
      </c>
      <c r="B4091" s="26" t="s">
        <v>1752</v>
      </c>
      <c r="C4091" s="26" t="s">
        <v>13</v>
      </c>
      <c r="D4091" s="26" t="s">
        <v>1779</v>
      </c>
      <c r="E4091" s="57"/>
      <c r="F4091" s="26" t="s">
        <v>1780</v>
      </c>
    </row>
    <row r="4092" spans="1:6" ht="16" customHeight="1" x14ac:dyDescent="0.35">
      <c r="A4092" s="47">
        <v>4091</v>
      </c>
      <c r="B4092" s="26" t="s">
        <v>1753</v>
      </c>
      <c r="C4092" s="26" t="s">
        <v>13</v>
      </c>
      <c r="D4092" s="26" t="s">
        <v>1779</v>
      </c>
      <c r="E4092" s="57"/>
      <c r="F4092" s="26" t="s">
        <v>1780</v>
      </c>
    </row>
    <row r="4093" spans="1:6" ht="16" customHeight="1" x14ac:dyDescent="0.35">
      <c r="A4093" s="47">
        <v>4092</v>
      </c>
      <c r="B4093" s="26" t="s">
        <v>1754</v>
      </c>
      <c r="C4093" s="26" t="s">
        <v>13</v>
      </c>
      <c r="D4093" s="26" t="s">
        <v>1779</v>
      </c>
      <c r="E4093" s="57"/>
      <c r="F4093" s="26" t="s">
        <v>1786</v>
      </c>
    </row>
    <row r="4094" spans="1:6" ht="16" customHeight="1" x14ac:dyDescent="0.35">
      <c r="A4094" s="47">
        <v>4093</v>
      </c>
      <c r="B4094" s="26" t="s">
        <v>1755</v>
      </c>
      <c r="C4094" s="26" t="s">
        <v>13</v>
      </c>
      <c r="D4094" s="26" t="s">
        <v>1779</v>
      </c>
      <c r="E4094" s="57"/>
      <c r="F4094" s="26" t="s">
        <v>1780</v>
      </c>
    </row>
    <row r="4095" spans="1:6" ht="16" customHeight="1" x14ac:dyDescent="0.35">
      <c r="A4095" s="47">
        <v>4094</v>
      </c>
      <c r="B4095" s="26" t="s">
        <v>1756</v>
      </c>
      <c r="C4095" s="26" t="s">
        <v>13</v>
      </c>
      <c r="D4095" s="26" t="s">
        <v>1779</v>
      </c>
      <c r="E4095" s="57"/>
      <c r="F4095" s="26" t="s">
        <v>1784</v>
      </c>
    </row>
    <row r="4096" spans="1:6" ht="16" customHeight="1" x14ac:dyDescent="0.35">
      <c r="A4096" s="47">
        <v>4095</v>
      </c>
      <c r="B4096" s="26" t="s">
        <v>1757</v>
      </c>
      <c r="C4096" s="26" t="s">
        <v>13</v>
      </c>
      <c r="D4096" s="26" t="s">
        <v>1779</v>
      </c>
      <c r="E4096" s="57"/>
      <c r="F4096" s="62" t="s">
        <v>1792</v>
      </c>
    </row>
    <row r="4097" spans="1:6" ht="16" customHeight="1" x14ac:dyDescent="0.35">
      <c r="A4097" s="47">
        <v>4096</v>
      </c>
      <c r="B4097" s="26" t="s">
        <v>1758</v>
      </c>
      <c r="C4097" s="26" t="s">
        <v>13</v>
      </c>
      <c r="D4097" s="26" t="s">
        <v>1779</v>
      </c>
      <c r="E4097" s="57"/>
      <c r="F4097" s="26" t="s">
        <v>1784</v>
      </c>
    </row>
    <row r="4098" spans="1:6" ht="16" customHeight="1" x14ac:dyDescent="0.35">
      <c r="A4098" s="47">
        <v>4097</v>
      </c>
      <c r="B4098" s="26" t="s">
        <v>1759</v>
      </c>
      <c r="C4098" s="26" t="s">
        <v>13</v>
      </c>
      <c r="D4098" s="26" t="s">
        <v>1779</v>
      </c>
      <c r="E4098" s="57"/>
      <c r="F4098" s="26" t="s">
        <v>1780</v>
      </c>
    </row>
    <row r="4099" spans="1:6" ht="16" customHeight="1" x14ac:dyDescent="0.35">
      <c r="A4099" s="47">
        <v>4098</v>
      </c>
      <c r="B4099" s="26" t="s">
        <v>1760</v>
      </c>
      <c r="C4099" s="26" t="s">
        <v>13</v>
      </c>
      <c r="D4099" s="26" t="s">
        <v>1779</v>
      </c>
      <c r="E4099" s="57"/>
      <c r="F4099" s="26" t="s">
        <v>1780</v>
      </c>
    </row>
    <row r="4100" spans="1:6" ht="16" customHeight="1" x14ac:dyDescent="0.35">
      <c r="A4100" s="47">
        <v>4099</v>
      </c>
      <c r="B4100" s="26" t="s">
        <v>1761</v>
      </c>
      <c r="C4100" s="26" t="s">
        <v>13</v>
      </c>
      <c r="D4100" s="26" t="s">
        <v>1779</v>
      </c>
      <c r="E4100" s="57"/>
      <c r="F4100" s="26" t="s">
        <v>1784</v>
      </c>
    </row>
    <row r="4101" spans="1:6" ht="16" customHeight="1" x14ac:dyDescent="0.35">
      <c r="A4101" s="47">
        <v>4100</v>
      </c>
      <c r="B4101" s="26" t="s">
        <v>1762</v>
      </c>
      <c r="C4101" s="26" t="s">
        <v>13</v>
      </c>
      <c r="D4101" s="26" t="s">
        <v>1779</v>
      </c>
      <c r="E4101" s="57"/>
      <c r="F4101" s="26" t="s">
        <v>1780</v>
      </c>
    </row>
    <row r="4102" spans="1:6" ht="16" customHeight="1" x14ac:dyDescent="0.35">
      <c r="A4102" s="47">
        <v>4101</v>
      </c>
      <c r="B4102" s="26" t="s">
        <v>1763</v>
      </c>
      <c r="C4102" s="26" t="s">
        <v>13</v>
      </c>
      <c r="D4102" s="26" t="s">
        <v>1779</v>
      </c>
      <c r="E4102" s="57"/>
      <c r="F4102" s="26" t="s">
        <v>1780</v>
      </c>
    </row>
    <row r="4103" spans="1:6" ht="16" customHeight="1" x14ac:dyDescent="0.35">
      <c r="A4103" s="47">
        <v>4102</v>
      </c>
      <c r="B4103" s="26" t="s">
        <v>1764</v>
      </c>
      <c r="C4103" s="26" t="s">
        <v>13</v>
      </c>
      <c r="D4103" s="26" t="s">
        <v>1779</v>
      </c>
      <c r="E4103" s="57"/>
      <c r="F4103" s="26" t="s">
        <v>1784</v>
      </c>
    </row>
    <row r="4104" spans="1:6" ht="16" customHeight="1" x14ac:dyDescent="0.35">
      <c r="A4104" s="47">
        <v>4103</v>
      </c>
      <c r="B4104" s="26" t="s">
        <v>1765</v>
      </c>
      <c r="C4104" s="26" t="s">
        <v>13</v>
      </c>
      <c r="D4104" s="26" t="s">
        <v>1779</v>
      </c>
      <c r="E4104" s="57"/>
      <c r="F4104" s="26" t="s">
        <v>1780</v>
      </c>
    </row>
    <row r="4105" spans="1:6" ht="16" customHeight="1" x14ac:dyDescent="0.35">
      <c r="A4105" s="47">
        <v>4104</v>
      </c>
      <c r="B4105" s="26" t="s">
        <v>1766</v>
      </c>
      <c r="C4105" s="26" t="s">
        <v>13</v>
      </c>
      <c r="D4105" s="26" t="s">
        <v>1779</v>
      </c>
      <c r="E4105" s="57"/>
      <c r="F4105" s="26" t="s">
        <v>1780</v>
      </c>
    </row>
    <row r="4106" spans="1:6" ht="16" customHeight="1" x14ac:dyDescent="0.35">
      <c r="A4106" s="47">
        <v>4105</v>
      </c>
      <c r="B4106" s="26" t="s">
        <v>1767</v>
      </c>
      <c r="C4106" s="26" t="s">
        <v>13</v>
      </c>
      <c r="D4106" s="26" t="s">
        <v>1779</v>
      </c>
      <c r="E4106" s="57"/>
      <c r="F4106" s="26" t="s">
        <v>1780</v>
      </c>
    </row>
    <row r="4107" spans="1:6" ht="16" customHeight="1" x14ac:dyDescent="0.35">
      <c r="A4107" s="47">
        <v>4106</v>
      </c>
      <c r="B4107" s="26" t="s">
        <v>1768</v>
      </c>
      <c r="C4107" s="26" t="s">
        <v>13</v>
      </c>
      <c r="D4107" s="26" t="s">
        <v>1779</v>
      </c>
      <c r="E4107" s="57"/>
      <c r="F4107" s="26" t="s">
        <v>1780</v>
      </c>
    </row>
    <row r="4108" spans="1:6" ht="16" customHeight="1" x14ac:dyDescent="0.35">
      <c r="A4108" s="47">
        <v>4107</v>
      </c>
      <c r="B4108" s="26" t="s">
        <v>1769</v>
      </c>
      <c r="C4108" s="26" t="s">
        <v>13</v>
      </c>
      <c r="D4108" s="26" t="s">
        <v>1779</v>
      </c>
      <c r="E4108" s="57"/>
      <c r="F4108" s="26" t="s">
        <v>1780</v>
      </c>
    </row>
    <row r="4109" spans="1:6" ht="16" customHeight="1" x14ac:dyDescent="0.35">
      <c r="A4109" s="47">
        <v>4108</v>
      </c>
      <c r="B4109" s="26" t="s">
        <v>1770</v>
      </c>
      <c r="C4109" s="26" t="s">
        <v>13</v>
      </c>
      <c r="D4109" s="26" t="s">
        <v>1779</v>
      </c>
      <c r="E4109" s="57"/>
      <c r="F4109" s="26" t="s">
        <v>1780</v>
      </c>
    </row>
    <row r="4110" spans="1:6" ht="16" customHeight="1" x14ac:dyDescent="0.35">
      <c r="A4110" s="47">
        <v>4109</v>
      </c>
      <c r="B4110" s="26" t="s">
        <v>1771</v>
      </c>
      <c r="C4110" s="26" t="s">
        <v>13</v>
      </c>
      <c r="D4110" s="26" t="s">
        <v>1779</v>
      </c>
      <c r="E4110" s="57"/>
      <c r="F4110" s="26" t="s">
        <v>1780</v>
      </c>
    </row>
    <row r="4111" spans="1:6" ht="16" customHeight="1" x14ac:dyDescent="0.35">
      <c r="A4111" s="47">
        <v>4110</v>
      </c>
      <c r="B4111" s="26" t="s">
        <v>1772</v>
      </c>
      <c r="C4111" s="26" t="s">
        <v>13</v>
      </c>
      <c r="D4111" s="26" t="s">
        <v>1779</v>
      </c>
      <c r="E4111" s="57"/>
      <c r="F4111" s="26" t="s">
        <v>1784</v>
      </c>
    </row>
    <row r="4112" spans="1:6" ht="16" customHeight="1" x14ac:dyDescent="0.35">
      <c r="A4112" s="47">
        <v>4111</v>
      </c>
      <c r="B4112" s="26" t="s">
        <v>1773</v>
      </c>
      <c r="C4112" s="26" t="s">
        <v>13</v>
      </c>
      <c r="D4112" s="26" t="s">
        <v>1779</v>
      </c>
      <c r="E4112" s="57"/>
      <c r="F4112" s="26" t="s">
        <v>1784</v>
      </c>
    </row>
    <row r="4113" spans="1:6" ht="16" customHeight="1" x14ac:dyDescent="0.35">
      <c r="A4113" s="47">
        <v>4112</v>
      </c>
      <c r="B4113" s="26" t="s">
        <v>1774</v>
      </c>
      <c r="C4113" s="26" t="s">
        <v>13</v>
      </c>
      <c r="D4113" s="26" t="s">
        <v>1779</v>
      </c>
      <c r="E4113" s="57"/>
      <c r="F4113" s="26" t="s">
        <v>1780</v>
      </c>
    </row>
    <row r="4114" spans="1:6" ht="16" customHeight="1" x14ac:dyDescent="0.35">
      <c r="A4114" s="47">
        <v>4113</v>
      </c>
      <c r="B4114" s="26" t="s">
        <v>1775</v>
      </c>
      <c r="C4114" s="26" t="s">
        <v>13</v>
      </c>
      <c r="D4114" s="26" t="s">
        <v>1779</v>
      </c>
      <c r="E4114" s="57"/>
      <c r="F4114" s="26" t="s">
        <v>1793</v>
      </c>
    </row>
    <row r="4115" spans="1:6" ht="16" customHeight="1" x14ac:dyDescent="0.35">
      <c r="A4115" s="47">
        <v>4114</v>
      </c>
      <c r="B4115" s="26" t="s">
        <v>1776</v>
      </c>
      <c r="C4115" s="26" t="s">
        <v>13</v>
      </c>
      <c r="D4115" s="26" t="s">
        <v>1779</v>
      </c>
      <c r="E4115" s="57"/>
      <c r="F4115" s="26" t="s">
        <v>1786</v>
      </c>
    </row>
    <row r="4116" spans="1:6" ht="16" customHeight="1" x14ac:dyDescent="0.35">
      <c r="A4116" s="47">
        <v>4115</v>
      </c>
      <c r="B4116" s="25" t="s">
        <v>1777</v>
      </c>
      <c r="C4116" s="26" t="s">
        <v>13</v>
      </c>
      <c r="D4116" s="26" t="s">
        <v>1779</v>
      </c>
      <c r="E4116" s="57"/>
      <c r="F4116" s="26" t="s">
        <v>1784</v>
      </c>
    </row>
    <row r="4117" spans="1:6" ht="16" customHeight="1" x14ac:dyDescent="0.35">
      <c r="A4117" s="47">
        <v>4116</v>
      </c>
      <c r="B4117" s="26" t="s">
        <v>1778</v>
      </c>
      <c r="C4117" s="26" t="s">
        <v>13</v>
      </c>
      <c r="D4117" s="26" t="s">
        <v>1779</v>
      </c>
      <c r="E4117" s="57"/>
      <c r="F4117" s="26" t="s">
        <v>1780</v>
      </c>
    </row>
    <row r="4118" spans="1:6" ht="16" customHeight="1" x14ac:dyDescent="0.35">
      <c r="A4118" s="47">
        <v>4117</v>
      </c>
      <c r="B4118" s="48" t="s">
        <v>1794</v>
      </c>
      <c r="C4118" s="26" t="s">
        <v>13</v>
      </c>
      <c r="D4118" s="26" t="s">
        <v>1895</v>
      </c>
      <c r="E4118" s="57"/>
      <c r="F4118" s="55"/>
    </row>
    <row r="4119" spans="1:6" ht="16" customHeight="1" x14ac:dyDescent="0.35">
      <c r="A4119" s="47">
        <v>4118</v>
      </c>
      <c r="B4119" s="25" t="s">
        <v>1795</v>
      </c>
      <c r="C4119" s="26" t="s">
        <v>13</v>
      </c>
      <c r="D4119" s="26" t="s">
        <v>1895</v>
      </c>
      <c r="E4119" s="57"/>
      <c r="F4119" s="55"/>
    </row>
    <row r="4120" spans="1:6" ht="16" customHeight="1" x14ac:dyDescent="0.35">
      <c r="A4120" s="47">
        <v>4119</v>
      </c>
      <c r="B4120" s="25" t="s">
        <v>1796</v>
      </c>
      <c r="C4120" s="26" t="s">
        <v>13</v>
      </c>
      <c r="D4120" s="26" t="s">
        <v>1895</v>
      </c>
      <c r="E4120" s="57"/>
      <c r="F4120" s="55"/>
    </row>
    <row r="4121" spans="1:6" ht="16" customHeight="1" x14ac:dyDescent="0.35">
      <c r="A4121" s="47">
        <v>4120</v>
      </c>
      <c r="B4121" s="25" t="s">
        <v>1797</v>
      </c>
      <c r="C4121" s="26" t="s">
        <v>13</v>
      </c>
      <c r="D4121" s="26" t="s">
        <v>1895</v>
      </c>
      <c r="E4121" s="57"/>
      <c r="F4121" s="55"/>
    </row>
    <row r="4122" spans="1:6" ht="16" customHeight="1" x14ac:dyDescent="0.35">
      <c r="A4122" s="47">
        <v>4121</v>
      </c>
      <c r="B4122" s="25" t="s">
        <v>1798</v>
      </c>
      <c r="C4122" s="26" t="s">
        <v>13</v>
      </c>
      <c r="D4122" s="26" t="s">
        <v>1895</v>
      </c>
      <c r="E4122" s="57"/>
      <c r="F4122" s="55"/>
    </row>
    <row r="4123" spans="1:6" ht="16" customHeight="1" x14ac:dyDescent="0.35">
      <c r="A4123" s="47">
        <v>4122</v>
      </c>
      <c r="B4123" s="25" t="s">
        <v>1799</v>
      </c>
      <c r="C4123" s="26" t="s">
        <v>13</v>
      </c>
      <c r="D4123" s="26" t="s">
        <v>1895</v>
      </c>
      <c r="E4123" s="57"/>
      <c r="F4123" s="55"/>
    </row>
    <row r="4124" spans="1:6" ht="16" customHeight="1" x14ac:dyDescent="0.35">
      <c r="A4124" s="47">
        <v>4123</v>
      </c>
      <c r="B4124" s="25" t="s">
        <v>1800</v>
      </c>
      <c r="C4124" s="26" t="s">
        <v>13</v>
      </c>
      <c r="D4124" s="26" t="s">
        <v>1895</v>
      </c>
      <c r="E4124" s="57"/>
      <c r="F4124" s="55"/>
    </row>
    <row r="4125" spans="1:6" ht="16" customHeight="1" x14ac:dyDescent="0.35">
      <c r="A4125" s="47">
        <v>4124</v>
      </c>
      <c r="B4125" s="25" t="s">
        <v>1801</v>
      </c>
      <c r="C4125" s="26" t="s">
        <v>13</v>
      </c>
      <c r="D4125" s="26" t="s">
        <v>1895</v>
      </c>
      <c r="E4125" s="57"/>
      <c r="F4125" s="55"/>
    </row>
    <row r="4126" spans="1:6" ht="16" customHeight="1" x14ac:dyDescent="0.35">
      <c r="A4126" s="47">
        <v>4125</v>
      </c>
      <c r="B4126" s="25" t="s">
        <v>1802</v>
      </c>
      <c r="C4126" s="26" t="s">
        <v>13</v>
      </c>
      <c r="D4126" s="26" t="s">
        <v>1895</v>
      </c>
      <c r="E4126" s="57"/>
      <c r="F4126" s="55"/>
    </row>
    <row r="4127" spans="1:6" ht="16" customHeight="1" x14ac:dyDescent="0.35">
      <c r="A4127" s="47">
        <v>4126</v>
      </c>
      <c r="B4127" s="25" t="s">
        <v>1803</v>
      </c>
      <c r="C4127" s="26" t="s">
        <v>13</v>
      </c>
      <c r="D4127" s="26" t="s">
        <v>1895</v>
      </c>
      <c r="E4127" s="57"/>
      <c r="F4127" s="55"/>
    </row>
    <row r="4128" spans="1:6" ht="16" customHeight="1" x14ac:dyDescent="0.35">
      <c r="A4128" s="47">
        <v>4127</v>
      </c>
      <c r="B4128" s="25" t="s">
        <v>1804</v>
      </c>
      <c r="C4128" s="26" t="s">
        <v>13</v>
      </c>
      <c r="D4128" s="26" t="s">
        <v>1896</v>
      </c>
      <c r="E4128" s="57"/>
      <c r="F4128" s="55"/>
    </row>
    <row r="4129" spans="1:6" ht="16" customHeight="1" x14ac:dyDescent="0.35">
      <c r="A4129" s="47">
        <v>4128</v>
      </c>
      <c r="B4129" s="25" t="s">
        <v>1805</v>
      </c>
      <c r="C4129" s="26" t="s">
        <v>13</v>
      </c>
      <c r="D4129" s="26" t="s">
        <v>1895</v>
      </c>
      <c r="E4129" s="57"/>
      <c r="F4129" s="55"/>
    </row>
    <row r="4130" spans="1:6" ht="16" customHeight="1" x14ac:dyDescent="0.35">
      <c r="A4130" s="47">
        <v>4129</v>
      </c>
      <c r="B4130" s="25" t="s">
        <v>1806</v>
      </c>
      <c r="C4130" s="26" t="s">
        <v>13</v>
      </c>
      <c r="D4130" s="26" t="s">
        <v>1895</v>
      </c>
      <c r="E4130" s="57"/>
      <c r="F4130" s="55"/>
    </row>
    <row r="4131" spans="1:6" ht="16" customHeight="1" x14ac:dyDescent="0.35">
      <c r="A4131" s="47">
        <v>4130</v>
      </c>
      <c r="B4131" s="25" t="s">
        <v>1807</v>
      </c>
      <c r="C4131" s="26" t="s">
        <v>13</v>
      </c>
      <c r="D4131" s="26" t="s">
        <v>1895</v>
      </c>
      <c r="E4131" s="57"/>
      <c r="F4131" s="55"/>
    </row>
    <row r="4132" spans="1:6" ht="16" customHeight="1" x14ac:dyDescent="0.35">
      <c r="A4132" s="47">
        <v>4131</v>
      </c>
      <c r="B4132" s="25" t="s">
        <v>1808</v>
      </c>
      <c r="C4132" s="26" t="s">
        <v>13</v>
      </c>
      <c r="D4132" s="26" t="s">
        <v>1895</v>
      </c>
      <c r="E4132" s="57"/>
      <c r="F4132" s="55"/>
    </row>
    <row r="4133" spans="1:6" ht="16" customHeight="1" x14ac:dyDescent="0.35">
      <c r="A4133" s="47">
        <v>4132</v>
      </c>
      <c r="B4133" s="25" t="s">
        <v>1809</v>
      </c>
      <c r="C4133" s="26" t="s">
        <v>13</v>
      </c>
      <c r="D4133" s="26" t="s">
        <v>1895</v>
      </c>
      <c r="E4133" s="57"/>
      <c r="F4133" s="55"/>
    </row>
    <row r="4134" spans="1:6" ht="16" customHeight="1" x14ac:dyDescent="0.35">
      <c r="A4134" s="47">
        <v>4133</v>
      </c>
      <c r="B4134" s="25" t="s">
        <v>1810</v>
      </c>
      <c r="C4134" s="26" t="s">
        <v>13</v>
      </c>
      <c r="D4134" s="26" t="s">
        <v>1895</v>
      </c>
      <c r="E4134" s="57"/>
      <c r="F4134" s="55"/>
    </row>
    <row r="4135" spans="1:6" ht="16" customHeight="1" x14ac:dyDescent="0.35">
      <c r="A4135" s="47">
        <v>4134</v>
      </c>
      <c r="B4135" s="25" t="s">
        <v>1811</v>
      </c>
      <c r="C4135" s="26" t="s">
        <v>13</v>
      </c>
      <c r="D4135" s="26" t="s">
        <v>1895</v>
      </c>
      <c r="E4135" s="57"/>
      <c r="F4135" s="55"/>
    </row>
    <row r="4136" spans="1:6" ht="16" customHeight="1" x14ac:dyDescent="0.35">
      <c r="A4136" s="47">
        <v>4135</v>
      </c>
      <c r="B4136" s="25" t="s">
        <v>1812</v>
      </c>
      <c r="C4136" s="26" t="s">
        <v>13</v>
      </c>
      <c r="D4136" s="26" t="s">
        <v>1895</v>
      </c>
      <c r="E4136" s="57"/>
      <c r="F4136" s="55"/>
    </row>
    <row r="4137" spans="1:6" ht="16" customHeight="1" x14ac:dyDescent="0.35">
      <c r="A4137" s="47">
        <v>4136</v>
      </c>
      <c r="B4137" s="25" t="s">
        <v>1813</v>
      </c>
      <c r="C4137" s="26" t="s">
        <v>13</v>
      </c>
      <c r="D4137" s="26" t="s">
        <v>1895</v>
      </c>
      <c r="E4137" s="57"/>
      <c r="F4137" s="55"/>
    </row>
    <row r="4138" spans="1:6" ht="16" customHeight="1" x14ac:dyDescent="0.35">
      <c r="A4138" s="47">
        <v>4137</v>
      </c>
      <c r="B4138" s="25"/>
      <c r="C4138" s="26"/>
      <c r="D4138" s="26"/>
      <c r="E4138" s="57"/>
      <c r="F4138" s="55"/>
    </row>
    <row r="4139" spans="1:6" ht="16" customHeight="1" x14ac:dyDescent="0.35">
      <c r="A4139" s="47">
        <v>4138</v>
      </c>
      <c r="B4139" s="25"/>
      <c r="C4139" s="26"/>
      <c r="D4139" s="26"/>
      <c r="E4139" s="57"/>
      <c r="F4139" s="55"/>
    </row>
    <row r="4140" spans="1:6" ht="16" customHeight="1" x14ac:dyDescent="0.35">
      <c r="A4140" s="47">
        <v>4139</v>
      </c>
      <c r="B4140" s="25"/>
      <c r="C4140" s="26"/>
      <c r="D4140" s="26"/>
      <c r="E4140" s="57"/>
      <c r="F4140" s="55"/>
    </row>
    <row r="4141" spans="1:6" ht="16" customHeight="1" x14ac:dyDescent="0.35">
      <c r="A4141" s="47">
        <v>4140</v>
      </c>
      <c r="B4141" s="25"/>
      <c r="C4141" s="26"/>
      <c r="D4141" s="26"/>
      <c r="E4141" s="57"/>
      <c r="F4141" s="55"/>
    </row>
    <row r="4142" spans="1:6" ht="16" customHeight="1" x14ac:dyDescent="0.35">
      <c r="A4142" s="47">
        <v>4141</v>
      </c>
      <c r="B4142" s="25"/>
      <c r="C4142" s="26"/>
      <c r="D4142" s="26"/>
      <c r="E4142" s="57"/>
      <c r="F4142" s="55"/>
    </row>
    <row r="4143" spans="1:6" ht="16" customHeight="1" x14ac:dyDescent="0.35">
      <c r="A4143" s="47">
        <v>4142</v>
      </c>
      <c r="B4143" s="25" t="s">
        <v>1814</v>
      </c>
      <c r="C4143" s="26" t="s">
        <v>13</v>
      </c>
      <c r="D4143" s="26" t="s">
        <v>1895</v>
      </c>
      <c r="E4143" s="57"/>
      <c r="F4143" s="55"/>
    </row>
    <row r="4144" spans="1:6" ht="16" customHeight="1" x14ac:dyDescent="0.35">
      <c r="A4144" s="47">
        <v>4143</v>
      </c>
      <c r="B4144" s="25" t="s">
        <v>1815</v>
      </c>
      <c r="C4144" s="26" t="s">
        <v>13</v>
      </c>
      <c r="D4144" s="26" t="s">
        <v>1895</v>
      </c>
      <c r="E4144" s="57"/>
      <c r="F4144" s="55"/>
    </row>
    <row r="4145" spans="1:6" ht="16" customHeight="1" x14ac:dyDescent="0.35">
      <c r="A4145" s="47">
        <v>4144</v>
      </c>
      <c r="B4145" s="25" t="s">
        <v>1816</v>
      </c>
      <c r="C4145" s="26" t="s">
        <v>13</v>
      </c>
      <c r="D4145" s="26" t="s">
        <v>1895</v>
      </c>
      <c r="E4145" s="57"/>
      <c r="F4145" s="55"/>
    </row>
    <row r="4146" spans="1:6" ht="16" customHeight="1" x14ac:dyDescent="0.35">
      <c r="A4146" s="47">
        <v>4145</v>
      </c>
      <c r="B4146" s="25" t="s">
        <v>1817</v>
      </c>
      <c r="C4146" s="26" t="s">
        <v>13</v>
      </c>
      <c r="D4146" s="26" t="s">
        <v>1895</v>
      </c>
      <c r="E4146" s="57"/>
      <c r="F4146" s="55"/>
    </row>
    <row r="4147" spans="1:6" ht="16" customHeight="1" x14ac:dyDescent="0.35">
      <c r="A4147" s="47">
        <v>4146</v>
      </c>
      <c r="B4147" s="25" t="s">
        <v>1818</v>
      </c>
      <c r="C4147" s="26" t="s">
        <v>13</v>
      </c>
      <c r="D4147" s="26" t="s">
        <v>1895</v>
      </c>
      <c r="E4147" s="57"/>
      <c r="F4147" s="55"/>
    </row>
    <row r="4148" spans="1:6" ht="16" customHeight="1" x14ac:dyDescent="0.35">
      <c r="A4148" s="47">
        <v>4147</v>
      </c>
      <c r="B4148" s="25" t="s">
        <v>1819</v>
      </c>
      <c r="C4148" s="26" t="s">
        <v>13</v>
      </c>
      <c r="D4148" s="26" t="s">
        <v>1895</v>
      </c>
      <c r="E4148" s="57"/>
      <c r="F4148" s="55"/>
    </row>
    <row r="4149" spans="1:6" ht="16" customHeight="1" x14ac:dyDescent="0.35">
      <c r="A4149" s="47">
        <v>4148</v>
      </c>
      <c r="B4149" s="25" t="s">
        <v>1820</v>
      </c>
      <c r="C4149" s="26" t="s">
        <v>13</v>
      </c>
      <c r="D4149" s="26" t="s">
        <v>1895</v>
      </c>
      <c r="E4149" s="57"/>
      <c r="F4149" s="55"/>
    </row>
    <row r="4150" spans="1:6" ht="16" customHeight="1" x14ac:dyDescent="0.35">
      <c r="A4150" s="47">
        <v>4149</v>
      </c>
      <c r="B4150" s="25" t="s">
        <v>1821</v>
      </c>
      <c r="C4150" s="26" t="s">
        <v>13</v>
      </c>
      <c r="D4150" s="26" t="s">
        <v>1895</v>
      </c>
      <c r="E4150" s="57"/>
      <c r="F4150" s="55"/>
    </row>
    <row r="4151" spans="1:6" ht="16" customHeight="1" x14ac:dyDescent="0.35">
      <c r="A4151" s="47">
        <v>4150</v>
      </c>
      <c r="B4151" s="25" t="s">
        <v>1822</v>
      </c>
      <c r="C4151" s="26" t="s">
        <v>13</v>
      </c>
      <c r="D4151" s="26" t="s">
        <v>1895</v>
      </c>
      <c r="E4151" s="57"/>
      <c r="F4151" s="55"/>
    </row>
    <row r="4152" spans="1:6" ht="16" customHeight="1" x14ac:dyDescent="0.35">
      <c r="A4152" s="47">
        <v>4151</v>
      </c>
      <c r="B4152" s="25" t="s">
        <v>1823</v>
      </c>
      <c r="C4152" s="26" t="s">
        <v>13</v>
      </c>
      <c r="D4152" s="26" t="s">
        <v>1895</v>
      </c>
      <c r="E4152" s="57"/>
      <c r="F4152" s="55"/>
    </row>
    <row r="4153" spans="1:6" ht="16" customHeight="1" x14ac:dyDescent="0.35">
      <c r="A4153" s="47">
        <v>4152</v>
      </c>
      <c r="B4153" s="25" t="s">
        <v>1824</v>
      </c>
      <c r="C4153" s="26" t="s">
        <v>13</v>
      </c>
      <c r="D4153" s="26" t="s">
        <v>1895</v>
      </c>
      <c r="E4153" s="57"/>
      <c r="F4153" s="55"/>
    </row>
    <row r="4154" spans="1:6" ht="16" customHeight="1" x14ac:dyDescent="0.35">
      <c r="A4154" s="47">
        <v>4153</v>
      </c>
      <c r="B4154" s="25" t="s">
        <v>1825</v>
      </c>
      <c r="C4154" s="26" t="s">
        <v>13</v>
      </c>
      <c r="D4154" s="26" t="s">
        <v>1895</v>
      </c>
      <c r="E4154" s="57"/>
      <c r="F4154" s="55"/>
    </row>
    <row r="4155" spans="1:6" ht="16" customHeight="1" x14ac:dyDescent="0.35">
      <c r="A4155" s="47">
        <v>4154</v>
      </c>
      <c r="B4155" s="25" t="s">
        <v>1826</v>
      </c>
      <c r="C4155" s="26" t="s">
        <v>13</v>
      </c>
      <c r="D4155" s="26" t="s">
        <v>1895</v>
      </c>
      <c r="E4155" s="57"/>
      <c r="F4155" s="55"/>
    </row>
    <row r="4156" spans="1:6" ht="16" customHeight="1" x14ac:dyDescent="0.35">
      <c r="A4156" s="47">
        <v>4155</v>
      </c>
      <c r="B4156" s="25" t="s">
        <v>1827</v>
      </c>
      <c r="C4156" s="26" t="s">
        <v>13</v>
      </c>
      <c r="D4156" s="26" t="s">
        <v>1895</v>
      </c>
      <c r="E4156" s="57"/>
      <c r="F4156" s="55"/>
    </row>
    <row r="4157" spans="1:6" ht="16" customHeight="1" x14ac:dyDescent="0.35">
      <c r="A4157" s="47">
        <v>4156</v>
      </c>
      <c r="B4157" s="25" t="s">
        <v>1828</v>
      </c>
      <c r="C4157" s="26" t="s">
        <v>13</v>
      </c>
      <c r="D4157" s="26" t="s">
        <v>1895</v>
      </c>
      <c r="E4157" s="57"/>
      <c r="F4157" s="55"/>
    </row>
    <row r="4158" spans="1:6" ht="16" customHeight="1" x14ac:dyDescent="0.35">
      <c r="A4158" s="47">
        <v>4157</v>
      </c>
      <c r="B4158" s="25" t="s">
        <v>1829</v>
      </c>
      <c r="C4158" s="26" t="s">
        <v>13</v>
      </c>
      <c r="D4158" s="26" t="s">
        <v>1895</v>
      </c>
      <c r="E4158" s="57"/>
      <c r="F4158" s="55"/>
    </row>
    <row r="4159" spans="1:6" ht="16" customHeight="1" x14ac:dyDescent="0.35">
      <c r="A4159" s="47">
        <v>4158</v>
      </c>
      <c r="B4159" s="25" t="s">
        <v>1830</v>
      </c>
      <c r="C4159" s="26" t="s">
        <v>13</v>
      </c>
      <c r="D4159" s="26" t="s">
        <v>1895</v>
      </c>
      <c r="E4159" s="57"/>
      <c r="F4159" s="55"/>
    </row>
    <row r="4160" spans="1:6" ht="16" customHeight="1" x14ac:dyDescent="0.35">
      <c r="A4160" s="47">
        <v>4159</v>
      </c>
      <c r="B4160" s="25" t="s">
        <v>1831</v>
      </c>
      <c r="C4160" s="26" t="s">
        <v>13</v>
      </c>
      <c r="D4160" s="26" t="s">
        <v>1895</v>
      </c>
      <c r="E4160" s="57"/>
      <c r="F4160" s="55"/>
    </row>
    <row r="4161" spans="1:6" ht="16" customHeight="1" x14ac:dyDescent="0.35">
      <c r="A4161" s="47">
        <v>4160</v>
      </c>
      <c r="B4161" s="25" t="s">
        <v>1832</v>
      </c>
      <c r="C4161" s="26" t="s">
        <v>13</v>
      </c>
      <c r="D4161" s="26" t="s">
        <v>1895</v>
      </c>
      <c r="E4161" s="57"/>
      <c r="F4161" s="55"/>
    </row>
    <row r="4162" spans="1:6" ht="16" customHeight="1" x14ac:dyDescent="0.35">
      <c r="A4162" s="47">
        <v>4161</v>
      </c>
      <c r="B4162" s="25" t="s">
        <v>1833</v>
      </c>
      <c r="C4162" s="26" t="s">
        <v>13</v>
      </c>
      <c r="D4162" s="26" t="s">
        <v>1895</v>
      </c>
      <c r="E4162" s="57"/>
      <c r="F4162" s="55"/>
    </row>
    <row r="4163" spans="1:6" ht="16" customHeight="1" x14ac:dyDescent="0.35">
      <c r="A4163" s="47">
        <v>4162</v>
      </c>
      <c r="B4163" s="25" t="s">
        <v>1834</v>
      </c>
      <c r="C4163" s="26" t="s">
        <v>13</v>
      </c>
      <c r="D4163" s="26" t="s">
        <v>1895</v>
      </c>
      <c r="E4163" s="57"/>
      <c r="F4163" s="55"/>
    </row>
    <row r="4164" spans="1:6" ht="16" customHeight="1" x14ac:dyDescent="0.35">
      <c r="A4164" s="47">
        <v>4163</v>
      </c>
      <c r="B4164" s="25" t="s">
        <v>1835</v>
      </c>
      <c r="C4164" s="26" t="s">
        <v>13</v>
      </c>
      <c r="D4164" s="26" t="s">
        <v>1895</v>
      </c>
      <c r="E4164" s="57"/>
      <c r="F4164" s="55"/>
    </row>
    <row r="4165" spans="1:6" ht="16" customHeight="1" x14ac:dyDescent="0.35">
      <c r="A4165" s="47">
        <v>4164</v>
      </c>
      <c r="B4165" s="25" t="s">
        <v>1836</v>
      </c>
      <c r="C4165" s="26" t="s">
        <v>13</v>
      </c>
      <c r="D4165" s="26" t="s">
        <v>1895</v>
      </c>
      <c r="E4165" s="57"/>
      <c r="F4165" s="55"/>
    </row>
    <row r="4166" spans="1:6" ht="16" customHeight="1" x14ac:dyDescent="0.35">
      <c r="A4166" s="47">
        <v>4165</v>
      </c>
      <c r="B4166" s="25" t="s">
        <v>1837</v>
      </c>
      <c r="C4166" s="26" t="s">
        <v>13</v>
      </c>
      <c r="D4166" s="26" t="s">
        <v>1895</v>
      </c>
      <c r="E4166" s="57"/>
      <c r="F4166" s="55"/>
    </row>
    <row r="4167" spans="1:6" ht="16" customHeight="1" x14ac:dyDescent="0.35">
      <c r="A4167" s="47">
        <v>4166</v>
      </c>
      <c r="B4167" s="25" t="s">
        <v>1838</v>
      </c>
      <c r="C4167" s="26" t="s">
        <v>13</v>
      </c>
      <c r="D4167" s="26" t="s">
        <v>1895</v>
      </c>
      <c r="E4167" s="57"/>
      <c r="F4167" s="55"/>
    </row>
    <row r="4168" spans="1:6" ht="16" customHeight="1" x14ac:dyDescent="0.35">
      <c r="A4168" s="47">
        <v>4167</v>
      </c>
      <c r="B4168" s="25" t="s">
        <v>1839</v>
      </c>
      <c r="C4168" s="26" t="s">
        <v>13</v>
      </c>
      <c r="D4168" s="26" t="s">
        <v>1895</v>
      </c>
      <c r="E4168" s="57"/>
      <c r="F4168" s="55"/>
    </row>
    <row r="4169" spans="1:6" ht="16" customHeight="1" x14ac:dyDescent="0.35">
      <c r="A4169" s="47">
        <v>4168</v>
      </c>
      <c r="B4169" s="25" t="s">
        <v>1840</v>
      </c>
      <c r="C4169" s="26" t="s">
        <v>13</v>
      </c>
      <c r="D4169" s="26" t="s">
        <v>1895</v>
      </c>
      <c r="E4169" s="57"/>
      <c r="F4169" s="55"/>
    </row>
    <row r="4170" spans="1:6" ht="16" customHeight="1" x14ac:dyDescent="0.35">
      <c r="A4170" s="47">
        <v>4169</v>
      </c>
      <c r="B4170" s="25" t="s">
        <v>1841</v>
      </c>
      <c r="C4170" s="26" t="s">
        <v>13</v>
      </c>
      <c r="D4170" s="26" t="s">
        <v>1895</v>
      </c>
      <c r="E4170" s="57"/>
      <c r="F4170" s="55"/>
    </row>
    <row r="4171" spans="1:6" ht="16" customHeight="1" x14ac:dyDescent="0.35">
      <c r="A4171" s="47">
        <v>4170</v>
      </c>
      <c r="B4171" s="25" t="s">
        <v>1842</v>
      </c>
      <c r="C4171" s="26" t="s">
        <v>13</v>
      </c>
      <c r="D4171" s="26" t="s">
        <v>1895</v>
      </c>
      <c r="E4171" s="57"/>
      <c r="F4171" s="55"/>
    </row>
    <row r="4172" spans="1:6" ht="16" customHeight="1" x14ac:dyDescent="0.35">
      <c r="A4172" s="47">
        <v>4171</v>
      </c>
      <c r="B4172" s="25" t="s">
        <v>1843</v>
      </c>
      <c r="C4172" s="26" t="s">
        <v>13</v>
      </c>
      <c r="D4172" s="26" t="s">
        <v>1895</v>
      </c>
      <c r="E4172" s="57"/>
      <c r="F4172" s="55"/>
    </row>
    <row r="4173" spans="1:6" ht="16" customHeight="1" x14ac:dyDescent="0.35">
      <c r="A4173" s="47">
        <v>4172</v>
      </c>
      <c r="B4173" s="25" t="s">
        <v>1844</v>
      </c>
      <c r="C4173" s="26" t="s">
        <v>13</v>
      </c>
      <c r="D4173" s="26" t="s">
        <v>1895</v>
      </c>
      <c r="E4173" s="57"/>
      <c r="F4173" s="55"/>
    </row>
    <row r="4174" spans="1:6" ht="16" customHeight="1" x14ac:dyDescent="0.35">
      <c r="A4174" s="47">
        <v>4173</v>
      </c>
      <c r="B4174" s="25" t="s">
        <v>1845</v>
      </c>
      <c r="C4174" s="26" t="s">
        <v>13</v>
      </c>
      <c r="D4174" s="26" t="s">
        <v>1895</v>
      </c>
      <c r="E4174" s="57"/>
      <c r="F4174" s="55"/>
    </row>
    <row r="4175" spans="1:6" ht="16" customHeight="1" x14ac:dyDescent="0.35">
      <c r="A4175" s="47">
        <v>4174</v>
      </c>
      <c r="B4175" s="25" t="s">
        <v>1846</v>
      </c>
      <c r="C4175" s="26" t="s">
        <v>13</v>
      </c>
      <c r="D4175" s="26" t="s">
        <v>1895</v>
      </c>
      <c r="E4175" s="57"/>
      <c r="F4175" s="55"/>
    </row>
    <row r="4176" spans="1:6" ht="16" customHeight="1" x14ac:dyDescent="0.35">
      <c r="A4176" s="47">
        <v>4175</v>
      </c>
      <c r="B4176" s="25" t="s">
        <v>1847</v>
      </c>
      <c r="C4176" s="26" t="s">
        <v>13</v>
      </c>
      <c r="D4176" s="26" t="s">
        <v>1895</v>
      </c>
      <c r="E4176" s="57"/>
      <c r="F4176" s="55"/>
    </row>
    <row r="4177" spans="1:6" ht="16" customHeight="1" x14ac:dyDescent="0.35">
      <c r="A4177" s="47">
        <v>4176</v>
      </c>
      <c r="B4177" s="25" t="s">
        <v>1848</v>
      </c>
      <c r="C4177" s="26" t="s">
        <v>13</v>
      </c>
      <c r="D4177" s="26" t="s">
        <v>1895</v>
      </c>
      <c r="E4177" s="57"/>
      <c r="F4177" s="55"/>
    </row>
    <row r="4178" spans="1:6" ht="16" customHeight="1" x14ac:dyDescent="0.35">
      <c r="A4178" s="47">
        <v>4177</v>
      </c>
      <c r="B4178" s="25" t="s">
        <v>1849</v>
      </c>
      <c r="C4178" s="26" t="s">
        <v>13</v>
      </c>
      <c r="D4178" s="26" t="s">
        <v>1895</v>
      </c>
      <c r="E4178" s="57"/>
      <c r="F4178" s="55"/>
    </row>
    <row r="4179" spans="1:6" ht="16" customHeight="1" x14ac:dyDescent="0.35">
      <c r="A4179" s="47">
        <v>4178</v>
      </c>
      <c r="B4179" s="59" t="s">
        <v>1850</v>
      </c>
      <c r="C4179" s="26" t="s">
        <v>13</v>
      </c>
      <c r="D4179" s="26" t="s">
        <v>1895</v>
      </c>
      <c r="E4179" s="57"/>
      <c r="F4179" s="55"/>
    </row>
    <row r="4180" spans="1:6" ht="16" customHeight="1" x14ac:dyDescent="0.35">
      <c r="A4180" s="47">
        <v>4179</v>
      </c>
      <c r="B4180" s="63" t="s">
        <v>1851</v>
      </c>
      <c r="C4180" s="26" t="s">
        <v>13</v>
      </c>
      <c r="D4180" s="26" t="s">
        <v>1895</v>
      </c>
      <c r="E4180" s="57"/>
      <c r="F4180" s="55"/>
    </row>
    <row r="4181" spans="1:6" ht="16" customHeight="1" x14ac:dyDescent="0.35">
      <c r="A4181" s="47">
        <v>4180</v>
      </c>
      <c r="B4181" s="26" t="s">
        <v>1852</v>
      </c>
      <c r="C4181" s="26" t="s">
        <v>13</v>
      </c>
      <c r="D4181" s="26" t="s">
        <v>1895</v>
      </c>
      <c r="E4181" s="57"/>
      <c r="F4181" s="55"/>
    </row>
    <row r="4182" spans="1:6" ht="16" customHeight="1" x14ac:dyDescent="0.35">
      <c r="A4182" s="47">
        <v>4181</v>
      </c>
      <c r="B4182" s="26" t="s">
        <v>1853</v>
      </c>
      <c r="C4182" s="26" t="s">
        <v>13</v>
      </c>
      <c r="D4182" s="26" t="s">
        <v>1895</v>
      </c>
      <c r="E4182" s="57"/>
      <c r="F4182" s="55"/>
    </row>
    <row r="4183" spans="1:6" ht="16" customHeight="1" x14ac:dyDescent="0.35">
      <c r="A4183" s="47">
        <v>4182</v>
      </c>
      <c r="B4183" s="26" t="s">
        <v>1854</v>
      </c>
      <c r="C4183" s="26" t="s">
        <v>13</v>
      </c>
      <c r="D4183" s="26" t="s">
        <v>1895</v>
      </c>
      <c r="E4183" s="57"/>
      <c r="F4183" s="55"/>
    </row>
    <row r="4184" spans="1:6" ht="16" customHeight="1" x14ac:dyDescent="0.35">
      <c r="A4184" s="47">
        <v>4183</v>
      </c>
      <c r="B4184" s="26" t="s">
        <v>1855</v>
      </c>
      <c r="C4184" s="26" t="s">
        <v>13</v>
      </c>
      <c r="D4184" s="26" t="s">
        <v>1895</v>
      </c>
      <c r="E4184" s="57"/>
      <c r="F4184" s="55"/>
    </row>
    <row r="4185" spans="1:6" ht="16" customHeight="1" x14ac:dyDescent="0.35">
      <c r="A4185" s="47">
        <v>4184</v>
      </c>
      <c r="B4185" s="26" t="s">
        <v>1856</v>
      </c>
      <c r="C4185" s="26" t="s">
        <v>13</v>
      </c>
      <c r="D4185" s="26" t="s">
        <v>1895</v>
      </c>
      <c r="E4185" s="57"/>
      <c r="F4185" s="55"/>
    </row>
    <row r="4186" spans="1:6" ht="16" customHeight="1" x14ac:dyDescent="0.35">
      <c r="A4186" s="47">
        <v>4185</v>
      </c>
      <c r="B4186" s="26" t="s">
        <v>1857</v>
      </c>
      <c r="C4186" s="26" t="s">
        <v>13</v>
      </c>
      <c r="D4186" s="26" t="s">
        <v>1895</v>
      </c>
      <c r="E4186" s="57"/>
      <c r="F4186" s="55"/>
    </row>
    <row r="4187" spans="1:6" ht="16" customHeight="1" x14ac:dyDescent="0.35">
      <c r="A4187" s="47">
        <v>4186</v>
      </c>
      <c r="B4187" s="26" t="s">
        <v>1858</v>
      </c>
      <c r="C4187" s="26" t="s">
        <v>13</v>
      </c>
      <c r="D4187" s="26" t="s">
        <v>1895</v>
      </c>
      <c r="E4187" s="57"/>
      <c r="F4187" s="55"/>
    </row>
    <row r="4188" spans="1:6" ht="16" customHeight="1" x14ac:dyDescent="0.35">
      <c r="A4188" s="47">
        <v>4187</v>
      </c>
      <c r="B4188" s="26" t="s">
        <v>1859</v>
      </c>
      <c r="C4188" s="26" t="s">
        <v>13</v>
      </c>
      <c r="D4188" s="26" t="s">
        <v>1895</v>
      </c>
      <c r="E4188" s="57"/>
      <c r="F4188" s="55"/>
    </row>
    <row r="4189" spans="1:6" ht="16" customHeight="1" x14ac:dyDescent="0.35">
      <c r="A4189" s="47">
        <v>4188</v>
      </c>
      <c r="B4189" s="26" t="s">
        <v>1860</v>
      </c>
      <c r="C4189" s="26" t="s">
        <v>13</v>
      </c>
      <c r="D4189" s="26" t="s">
        <v>1895</v>
      </c>
      <c r="E4189" s="57"/>
      <c r="F4189" s="55"/>
    </row>
    <row r="4190" spans="1:6" ht="16" customHeight="1" x14ac:dyDescent="0.35">
      <c r="A4190" s="47">
        <v>4189</v>
      </c>
      <c r="B4190" s="26" t="s">
        <v>1861</v>
      </c>
      <c r="C4190" s="26" t="s">
        <v>13</v>
      </c>
      <c r="D4190" s="26" t="s">
        <v>1895</v>
      </c>
      <c r="E4190" s="57"/>
      <c r="F4190" s="55"/>
    </row>
    <row r="4191" spans="1:6" ht="16" customHeight="1" x14ac:dyDescent="0.35">
      <c r="A4191" s="47">
        <v>4190</v>
      </c>
      <c r="B4191" s="26" t="s">
        <v>1862</v>
      </c>
      <c r="C4191" s="26" t="s">
        <v>13</v>
      </c>
      <c r="D4191" s="26" t="s">
        <v>1895</v>
      </c>
      <c r="E4191" s="57"/>
      <c r="F4191" s="55"/>
    </row>
    <row r="4192" spans="1:6" ht="16" customHeight="1" x14ac:dyDescent="0.35">
      <c r="A4192" s="47">
        <v>4191</v>
      </c>
      <c r="B4192" s="26" t="s">
        <v>1863</v>
      </c>
      <c r="C4192" s="26" t="s">
        <v>13</v>
      </c>
      <c r="D4192" s="26" t="s">
        <v>1895</v>
      </c>
      <c r="E4192" s="57"/>
      <c r="F4192" s="55"/>
    </row>
    <row r="4193" spans="1:6" ht="16" customHeight="1" x14ac:dyDescent="0.35">
      <c r="A4193" s="47">
        <v>4192</v>
      </c>
      <c r="B4193" s="26" t="s">
        <v>1864</v>
      </c>
      <c r="C4193" s="26" t="s">
        <v>13</v>
      </c>
      <c r="D4193" s="26" t="s">
        <v>1895</v>
      </c>
      <c r="E4193" s="57"/>
      <c r="F4193" s="55"/>
    </row>
    <row r="4194" spans="1:6" ht="16" customHeight="1" x14ac:dyDescent="0.35">
      <c r="A4194" s="47">
        <v>4193</v>
      </c>
      <c r="B4194" s="26" t="s">
        <v>1865</v>
      </c>
      <c r="C4194" s="26" t="s">
        <v>13</v>
      </c>
      <c r="D4194" s="26" t="s">
        <v>1895</v>
      </c>
      <c r="E4194" s="57"/>
      <c r="F4194" s="55"/>
    </row>
    <row r="4195" spans="1:6" ht="16" customHeight="1" x14ac:dyDescent="0.35">
      <c r="A4195" s="47">
        <v>4194</v>
      </c>
      <c r="B4195" s="26" t="s">
        <v>1866</v>
      </c>
      <c r="C4195" s="26" t="s">
        <v>13</v>
      </c>
      <c r="D4195" s="26" t="s">
        <v>1895</v>
      </c>
      <c r="E4195" s="57"/>
      <c r="F4195" s="55"/>
    </row>
    <row r="4196" spans="1:6" ht="16" customHeight="1" x14ac:dyDescent="0.35">
      <c r="A4196" s="47">
        <v>4195</v>
      </c>
      <c r="B4196" s="26" t="s">
        <v>1867</v>
      </c>
      <c r="C4196" s="26" t="s">
        <v>13</v>
      </c>
      <c r="D4196" s="26" t="s">
        <v>1895</v>
      </c>
      <c r="E4196" s="57"/>
      <c r="F4196" s="55"/>
    </row>
    <row r="4197" spans="1:6" ht="16" customHeight="1" x14ac:dyDescent="0.35">
      <c r="A4197" s="47">
        <v>4196</v>
      </c>
      <c r="B4197" s="26" t="s">
        <v>1868</v>
      </c>
      <c r="C4197" s="26" t="s">
        <v>13</v>
      </c>
      <c r="D4197" s="26" t="s">
        <v>1895</v>
      </c>
      <c r="E4197" s="57"/>
      <c r="F4197" s="55"/>
    </row>
    <row r="4198" spans="1:6" ht="16" customHeight="1" x14ac:dyDescent="0.35">
      <c r="A4198" s="47">
        <v>4197</v>
      </c>
      <c r="B4198" s="26" t="s">
        <v>1869</v>
      </c>
      <c r="C4198" s="26" t="s">
        <v>13</v>
      </c>
      <c r="D4198" s="26" t="s">
        <v>1895</v>
      </c>
      <c r="E4198" s="57"/>
      <c r="F4198" s="55"/>
    </row>
    <row r="4199" spans="1:6" ht="16" customHeight="1" x14ac:dyDescent="0.35">
      <c r="A4199" s="47">
        <v>4198</v>
      </c>
      <c r="B4199" s="26" t="s">
        <v>1870</v>
      </c>
      <c r="C4199" s="26" t="s">
        <v>13</v>
      </c>
      <c r="D4199" s="26" t="s">
        <v>1895</v>
      </c>
      <c r="E4199" s="57"/>
      <c r="F4199" s="55"/>
    </row>
    <row r="4200" spans="1:6" ht="16" customHeight="1" x14ac:dyDescent="0.35">
      <c r="A4200" s="47">
        <v>4199</v>
      </c>
      <c r="B4200" s="26" t="s">
        <v>1871</v>
      </c>
      <c r="C4200" s="26" t="s">
        <v>13</v>
      </c>
      <c r="D4200" s="26" t="s">
        <v>1895</v>
      </c>
      <c r="E4200" s="57"/>
      <c r="F4200" s="55"/>
    </row>
    <row r="4201" spans="1:6" ht="16" customHeight="1" x14ac:dyDescent="0.35">
      <c r="A4201" s="47">
        <v>4200</v>
      </c>
      <c r="B4201" s="26" t="s">
        <v>1872</v>
      </c>
      <c r="C4201" s="26" t="s">
        <v>13</v>
      </c>
      <c r="D4201" s="26" t="s">
        <v>1895</v>
      </c>
      <c r="E4201" s="57"/>
      <c r="F4201" s="55"/>
    </row>
    <row r="4202" spans="1:6" ht="16" customHeight="1" x14ac:dyDescent="0.35">
      <c r="A4202" s="47">
        <v>4201</v>
      </c>
      <c r="B4202" s="26" t="s">
        <v>1873</v>
      </c>
      <c r="C4202" s="26" t="s">
        <v>13</v>
      </c>
      <c r="D4202" s="26" t="s">
        <v>1895</v>
      </c>
      <c r="E4202" s="57"/>
      <c r="F4202" s="55"/>
    </row>
    <row r="4203" spans="1:6" ht="16" customHeight="1" x14ac:dyDescent="0.35">
      <c r="A4203" s="47">
        <v>4202</v>
      </c>
      <c r="B4203" s="26" t="s">
        <v>1874</v>
      </c>
      <c r="C4203" s="26" t="s">
        <v>13</v>
      </c>
      <c r="D4203" s="26" t="s">
        <v>1895</v>
      </c>
      <c r="E4203" s="57"/>
      <c r="F4203" s="55"/>
    </row>
    <row r="4204" spans="1:6" ht="16" customHeight="1" x14ac:dyDescent="0.35">
      <c r="A4204" s="47">
        <v>4203</v>
      </c>
      <c r="B4204" s="26" t="s">
        <v>1875</v>
      </c>
      <c r="C4204" s="26" t="s">
        <v>13</v>
      </c>
      <c r="D4204" s="26" t="s">
        <v>1895</v>
      </c>
      <c r="E4204" s="57"/>
      <c r="F4204" s="55"/>
    </row>
    <row r="4205" spans="1:6" ht="16" customHeight="1" x14ac:dyDescent="0.35">
      <c r="A4205" s="47">
        <v>4204</v>
      </c>
      <c r="B4205" s="26" t="s">
        <v>1876</v>
      </c>
      <c r="C4205" s="26" t="s">
        <v>13</v>
      </c>
      <c r="D4205" s="26" t="s">
        <v>1895</v>
      </c>
      <c r="E4205" s="57"/>
      <c r="F4205" s="55"/>
    </row>
    <row r="4206" spans="1:6" ht="16" customHeight="1" x14ac:dyDescent="0.35">
      <c r="A4206" s="47">
        <v>4205</v>
      </c>
      <c r="B4206" s="26" t="s">
        <v>1877</v>
      </c>
      <c r="C4206" s="26" t="s">
        <v>13</v>
      </c>
      <c r="D4206" s="26" t="s">
        <v>1895</v>
      </c>
      <c r="E4206" s="57"/>
      <c r="F4206" s="55"/>
    </row>
    <row r="4207" spans="1:6" ht="16" customHeight="1" x14ac:dyDescent="0.35">
      <c r="A4207" s="47">
        <v>4206</v>
      </c>
      <c r="B4207" s="26" t="s">
        <v>1878</v>
      </c>
      <c r="C4207" s="26" t="s">
        <v>13</v>
      </c>
      <c r="D4207" s="26" t="s">
        <v>1895</v>
      </c>
      <c r="E4207" s="57"/>
      <c r="F4207" s="55"/>
    </row>
    <row r="4208" spans="1:6" ht="16" customHeight="1" x14ac:dyDescent="0.35">
      <c r="A4208" s="47">
        <v>4207</v>
      </c>
      <c r="B4208" s="26" t="s">
        <v>1879</v>
      </c>
      <c r="C4208" s="26" t="s">
        <v>13</v>
      </c>
      <c r="D4208" s="26" t="s">
        <v>1895</v>
      </c>
      <c r="E4208" s="57"/>
      <c r="F4208" s="55"/>
    </row>
    <row r="4209" spans="1:6" ht="16" customHeight="1" x14ac:dyDescent="0.35">
      <c r="A4209" s="47">
        <v>4208</v>
      </c>
      <c r="B4209" s="26" t="s">
        <v>1880</v>
      </c>
      <c r="C4209" s="26" t="s">
        <v>13</v>
      </c>
      <c r="D4209" s="26" t="s">
        <v>1895</v>
      </c>
      <c r="E4209" s="57"/>
      <c r="F4209" s="55"/>
    </row>
    <row r="4210" spans="1:6" ht="16" customHeight="1" x14ac:dyDescent="0.35">
      <c r="A4210" s="47">
        <v>4209</v>
      </c>
      <c r="B4210" s="26" t="s">
        <v>1881</v>
      </c>
      <c r="C4210" s="26" t="s">
        <v>13</v>
      </c>
      <c r="D4210" s="26" t="s">
        <v>1895</v>
      </c>
      <c r="E4210" s="57"/>
      <c r="F4210" s="55"/>
    </row>
    <row r="4211" spans="1:6" ht="16" customHeight="1" x14ac:dyDescent="0.35">
      <c r="A4211" s="47">
        <v>4210</v>
      </c>
      <c r="B4211" s="26" t="s">
        <v>1878</v>
      </c>
      <c r="C4211" s="26" t="s">
        <v>13</v>
      </c>
      <c r="D4211" s="26" t="s">
        <v>1895</v>
      </c>
      <c r="E4211" s="57"/>
      <c r="F4211" s="55"/>
    </row>
    <row r="4212" spans="1:6" ht="16" customHeight="1" x14ac:dyDescent="0.35">
      <c r="A4212" s="47">
        <v>4211</v>
      </c>
      <c r="B4212" s="26" t="s">
        <v>1882</v>
      </c>
      <c r="C4212" s="26" t="s">
        <v>13</v>
      </c>
      <c r="D4212" s="26" t="s">
        <v>1895</v>
      </c>
      <c r="E4212" s="57"/>
      <c r="F4212" s="55"/>
    </row>
    <row r="4213" spans="1:6" ht="16" customHeight="1" x14ac:dyDescent="0.35">
      <c r="A4213" s="47">
        <v>4212</v>
      </c>
      <c r="B4213" s="26" t="s">
        <v>1883</v>
      </c>
      <c r="C4213" s="26" t="s">
        <v>13</v>
      </c>
      <c r="D4213" s="26" t="s">
        <v>1895</v>
      </c>
      <c r="E4213" s="57"/>
      <c r="F4213" s="55"/>
    </row>
    <row r="4214" spans="1:6" ht="16" customHeight="1" x14ac:dyDescent="0.35">
      <c r="A4214" s="47">
        <v>4213</v>
      </c>
      <c r="B4214" s="26" t="s">
        <v>1884</v>
      </c>
      <c r="C4214" s="26" t="s">
        <v>13</v>
      </c>
      <c r="D4214" s="26" t="s">
        <v>1895</v>
      </c>
      <c r="E4214" s="57"/>
      <c r="F4214" s="55"/>
    </row>
    <row r="4215" spans="1:6" ht="16" customHeight="1" x14ac:dyDescent="0.35">
      <c r="A4215" s="47">
        <v>4214</v>
      </c>
      <c r="B4215" s="26" t="s">
        <v>1885</v>
      </c>
      <c r="C4215" s="26" t="s">
        <v>13</v>
      </c>
      <c r="D4215" s="26" t="s">
        <v>1895</v>
      </c>
      <c r="E4215" s="57"/>
      <c r="F4215" s="55"/>
    </row>
    <row r="4216" spans="1:6" ht="16" customHeight="1" x14ac:dyDescent="0.35">
      <c r="A4216" s="47">
        <v>4215</v>
      </c>
      <c r="B4216" s="26" t="s">
        <v>1886</v>
      </c>
      <c r="C4216" s="26" t="s">
        <v>13</v>
      </c>
      <c r="D4216" s="26" t="s">
        <v>1895</v>
      </c>
      <c r="E4216" s="57"/>
      <c r="F4216" s="55"/>
    </row>
    <row r="4217" spans="1:6" ht="16" customHeight="1" x14ac:dyDescent="0.35">
      <c r="A4217" s="47">
        <v>4216</v>
      </c>
      <c r="B4217" s="26" t="s">
        <v>1887</v>
      </c>
      <c r="C4217" s="26" t="s">
        <v>13</v>
      </c>
      <c r="D4217" s="26" t="s">
        <v>1895</v>
      </c>
      <c r="E4217" s="57"/>
      <c r="F4217" s="55"/>
    </row>
    <row r="4218" spans="1:6" ht="16" customHeight="1" x14ac:dyDescent="0.35">
      <c r="A4218" s="47">
        <v>4217</v>
      </c>
      <c r="B4218" s="26" t="s">
        <v>1888</v>
      </c>
      <c r="C4218" s="26" t="s">
        <v>13</v>
      </c>
      <c r="D4218" s="26" t="s">
        <v>1895</v>
      </c>
      <c r="E4218" s="57"/>
      <c r="F4218" s="55"/>
    </row>
    <row r="4219" spans="1:6" ht="16" customHeight="1" x14ac:dyDescent="0.35">
      <c r="A4219" s="47">
        <v>4218</v>
      </c>
      <c r="B4219" s="26" t="s">
        <v>1889</v>
      </c>
      <c r="C4219" s="26" t="s">
        <v>13</v>
      </c>
      <c r="D4219" s="26" t="s">
        <v>1895</v>
      </c>
      <c r="E4219" s="57"/>
      <c r="F4219" s="55"/>
    </row>
    <row r="4220" spans="1:6" ht="16" customHeight="1" x14ac:dyDescent="0.35">
      <c r="A4220" s="47">
        <v>4219</v>
      </c>
      <c r="B4220" s="26" t="s">
        <v>1890</v>
      </c>
      <c r="C4220" s="26" t="s">
        <v>13</v>
      </c>
      <c r="D4220" s="26" t="s">
        <v>1895</v>
      </c>
      <c r="E4220" s="57"/>
      <c r="F4220" s="55"/>
    </row>
    <row r="4221" spans="1:6" ht="16" customHeight="1" x14ac:dyDescent="0.35">
      <c r="A4221" s="47">
        <v>4220</v>
      </c>
      <c r="B4221" s="26" t="s">
        <v>1891</v>
      </c>
      <c r="C4221" s="26" t="s">
        <v>13</v>
      </c>
      <c r="D4221" s="26" t="s">
        <v>1895</v>
      </c>
      <c r="E4221" s="57"/>
      <c r="F4221" s="55"/>
    </row>
    <row r="4222" spans="1:6" ht="16" customHeight="1" x14ac:dyDescent="0.35">
      <c r="A4222" s="47">
        <v>4221</v>
      </c>
      <c r="B4222" s="26" t="s">
        <v>1892</v>
      </c>
      <c r="C4222" s="26" t="s">
        <v>13</v>
      </c>
      <c r="D4222" s="26" t="s">
        <v>1895</v>
      </c>
      <c r="E4222" s="57"/>
      <c r="F4222" s="55"/>
    </row>
    <row r="4223" spans="1:6" ht="16" customHeight="1" x14ac:dyDescent="0.35">
      <c r="A4223" s="47">
        <v>4222</v>
      </c>
      <c r="B4223" s="26" t="s">
        <v>1893</v>
      </c>
      <c r="C4223" s="26" t="s">
        <v>13</v>
      </c>
      <c r="D4223" s="26" t="s">
        <v>1895</v>
      </c>
      <c r="E4223" s="57"/>
      <c r="F4223" s="55"/>
    </row>
    <row r="4224" spans="1:6" ht="16" customHeight="1" x14ac:dyDescent="0.35">
      <c r="A4224" s="47">
        <v>4223</v>
      </c>
      <c r="B4224" s="26" t="s">
        <v>1894</v>
      </c>
      <c r="C4224" s="26" t="s">
        <v>13</v>
      </c>
      <c r="D4224" s="26" t="s">
        <v>1895</v>
      </c>
      <c r="E4224" s="57"/>
      <c r="F4224" s="55"/>
    </row>
    <row r="4225" spans="1:6" ht="16" customHeight="1" x14ac:dyDescent="0.35">
      <c r="A4225" s="47">
        <v>4224</v>
      </c>
      <c r="B4225" s="24" t="s">
        <v>1897</v>
      </c>
      <c r="C4225" s="26" t="s">
        <v>13</v>
      </c>
      <c r="D4225" s="26" t="s">
        <v>1987</v>
      </c>
      <c r="E4225" s="57"/>
      <c r="F4225" s="55"/>
    </row>
    <row r="4226" spans="1:6" ht="16" customHeight="1" x14ac:dyDescent="0.35">
      <c r="A4226" s="47">
        <v>4225</v>
      </c>
      <c r="B4226" s="25" t="s">
        <v>1898</v>
      </c>
      <c r="C4226" s="26" t="s">
        <v>13</v>
      </c>
      <c r="D4226" s="26" t="s">
        <v>1987</v>
      </c>
      <c r="E4226" s="57"/>
      <c r="F4226" s="55"/>
    </row>
    <row r="4227" spans="1:6" ht="16" customHeight="1" x14ac:dyDescent="0.35">
      <c r="A4227" s="47">
        <v>4226</v>
      </c>
      <c r="B4227" s="25" t="s">
        <v>1899</v>
      </c>
      <c r="C4227" s="26" t="s">
        <v>13</v>
      </c>
      <c r="D4227" s="26" t="s">
        <v>1987</v>
      </c>
      <c r="E4227" s="57"/>
      <c r="F4227" s="55"/>
    </row>
    <row r="4228" spans="1:6" ht="16" customHeight="1" x14ac:dyDescent="0.35">
      <c r="A4228" s="47">
        <v>4227</v>
      </c>
      <c r="B4228" s="25" t="s">
        <v>1900</v>
      </c>
      <c r="C4228" s="26" t="s">
        <v>13</v>
      </c>
      <c r="D4228" s="26" t="s">
        <v>1987</v>
      </c>
      <c r="E4228" s="57"/>
      <c r="F4228" s="55"/>
    </row>
    <row r="4229" spans="1:6" ht="16" customHeight="1" x14ac:dyDescent="0.35">
      <c r="A4229" s="47">
        <v>4228</v>
      </c>
      <c r="B4229" s="25" t="s">
        <v>1901</v>
      </c>
      <c r="C4229" s="26" t="s">
        <v>13</v>
      </c>
      <c r="D4229" s="26" t="s">
        <v>1987</v>
      </c>
      <c r="E4229" s="57"/>
      <c r="F4229" s="55"/>
    </row>
    <row r="4230" spans="1:6" ht="16" customHeight="1" x14ac:dyDescent="0.35">
      <c r="A4230" s="47">
        <v>4229</v>
      </c>
      <c r="B4230" s="25" t="s">
        <v>1902</v>
      </c>
      <c r="C4230" s="26" t="s">
        <v>13</v>
      </c>
      <c r="D4230" s="26" t="s">
        <v>1987</v>
      </c>
      <c r="E4230" s="57"/>
      <c r="F4230" s="55"/>
    </row>
    <row r="4231" spans="1:6" ht="16" customHeight="1" x14ac:dyDescent="0.35">
      <c r="A4231" s="47">
        <v>4230</v>
      </c>
      <c r="B4231" s="25" t="s">
        <v>1903</v>
      </c>
      <c r="C4231" s="26" t="s">
        <v>13</v>
      </c>
      <c r="D4231" s="26" t="s">
        <v>1987</v>
      </c>
      <c r="E4231" s="57"/>
      <c r="F4231" s="55"/>
    </row>
    <row r="4232" spans="1:6" ht="16" customHeight="1" x14ac:dyDescent="0.35">
      <c r="A4232" s="47">
        <v>4231</v>
      </c>
      <c r="B4232" s="25" t="s">
        <v>1904</v>
      </c>
      <c r="C4232" s="26" t="s">
        <v>13</v>
      </c>
      <c r="D4232" s="26" t="s">
        <v>1987</v>
      </c>
      <c r="E4232" s="57"/>
      <c r="F4232" s="55"/>
    </row>
    <row r="4233" spans="1:6" ht="16" customHeight="1" x14ac:dyDescent="0.35">
      <c r="A4233" s="47">
        <v>4232</v>
      </c>
      <c r="B4233" s="25" t="s">
        <v>1905</v>
      </c>
      <c r="C4233" s="26" t="s">
        <v>13</v>
      </c>
      <c r="D4233" s="26" t="s">
        <v>1987</v>
      </c>
      <c r="E4233" s="57"/>
      <c r="F4233" s="55"/>
    </row>
    <row r="4234" spans="1:6" ht="16" customHeight="1" x14ac:dyDescent="0.35">
      <c r="A4234" s="47">
        <v>4233</v>
      </c>
      <c r="B4234" s="25" t="s">
        <v>1906</v>
      </c>
      <c r="C4234" s="26" t="s">
        <v>13</v>
      </c>
      <c r="D4234" s="26" t="s">
        <v>1987</v>
      </c>
      <c r="E4234" s="57"/>
      <c r="F4234" s="55"/>
    </row>
    <row r="4235" spans="1:6" ht="16" customHeight="1" x14ac:dyDescent="0.35">
      <c r="A4235" s="47">
        <v>4234</v>
      </c>
      <c r="B4235" s="25" t="s">
        <v>1907</v>
      </c>
      <c r="C4235" s="26" t="s">
        <v>13</v>
      </c>
      <c r="D4235" s="26" t="s">
        <v>1987</v>
      </c>
      <c r="E4235" s="57"/>
      <c r="F4235" s="55"/>
    </row>
    <row r="4236" spans="1:6" ht="16" customHeight="1" x14ac:dyDescent="0.35">
      <c r="A4236" s="47">
        <v>4235</v>
      </c>
      <c r="B4236" s="25" t="s">
        <v>1908</v>
      </c>
      <c r="C4236" s="26" t="s">
        <v>13</v>
      </c>
      <c r="D4236" s="26" t="s">
        <v>1987</v>
      </c>
      <c r="E4236" s="57"/>
      <c r="F4236" s="55"/>
    </row>
    <row r="4237" spans="1:6" ht="16" customHeight="1" x14ac:dyDescent="0.35">
      <c r="A4237" s="47">
        <v>4236</v>
      </c>
      <c r="B4237" s="25" t="s">
        <v>1909</v>
      </c>
      <c r="C4237" s="26" t="s">
        <v>13</v>
      </c>
      <c r="D4237" s="26" t="s">
        <v>1987</v>
      </c>
      <c r="E4237" s="57"/>
      <c r="F4237" s="55"/>
    </row>
    <row r="4238" spans="1:6" ht="16" customHeight="1" x14ac:dyDescent="0.35">
      <c r="A4238" s="47">
        <v>4237</v>
      </c>
      <c r="B4238" s="25" t="s">
        <v>1910</v>
      </c>
      <c r="C4238" s="26" t="s">
        <v>13</v>
      </c>
      <c r="D4238" s="26" t="s">
        <v>1987</v>
      </c>
      <c r="E4238" s="57"/>
      <c r="F4238" s="55"/>
    </row>
    <row r="4239" spans="1:6" ht="16" customHeight="1" x14ac:dyDescent="0.35">
      <c r="A4239" s="47">
        <v>4238</v>
      </c>
      <c r="B4239" s="25" t="s">
        <v>1911</v>
      </c>
      <c r="C4239" s="26" t="s">
        <v>13</v>
      </c>
      <c r="D4239" s="26" t="s">
        <v>1987</v>
      </c>
      <c r="E4239" s="57"/>
      <c r="F4239" s="55"/>
    </row>
    <row r="4240" spans="1:6" ht="16" customHeight="1" x14ac:dyDescent="0.35">
      <c r="A4240" s="47">
        <v>4239</v>
      </c>
      <c r="B4240" s="25" t="s">
        <v>1912</v>
      </c>
      <c r="C4240" s="26" t="s">
        <v>13</v>
      </c>
      <c r="D4240" s="26" t="s">
        <v>1987</v>
      </c>
      <c r="E4240" s="57"/>
      <c r="F4240" s="55"/>
    </row>
    <row r="4241" spans="1:6" ht="16" customHeight="1" x14ac:dyDescent="0.35">
      <c r="A4241" s="47">
        <v>4240</v>
      </c>
      <c r="B4241" s="25" t="s">
        <v>1913</v>
      </c>
      <c r="C4241" s="26" t="s">
        <v>13</v>
      </c>
      <c r="D4241" s="26" t="s">
        <v>1987</v>
      </c>
      <c r="E4241" s="57"/>
      <c r="F4241" s="55"/>
    </row>
    <row r="4242" spans="1:6" ht="16" customHeight="1" x14ac:dyDescent="0.35">
      <c r="A4242" s="47">
        <v>4241</v>
      </c>
      <c r="B4242" s="25" t="s">
        <v>1914</v>
      </c>
      <c r="C4242" s="26" t="s">
        <v>13</v>
      </c>
      <c r="D4242" s="26" t="s">
        <v>1987</v>
      </c>
      <c r="E4242" s="57"/>
      <c r="F4242" s="55"/>
    </row>
    <row r="4243" spans="1:6" ht="16" customHeight="1" x14ac:dyDescent="0.35">
      <c r="A4243" s="47">
        <v>4242</v>
      </c>
      <c r="B4243" s="25" t="s">
        <v>1915</v>
      </c>
      <c r="C4243" s="26" t="s">
        <v>13</v>
      </c>
      <c r="D4243" s="26" t="s">
        <v>1987</v>
      </c>
      <c r="E4243" s="57"/>
      <c r="F4243" s="55"/>
    </row>
    <row r="4244" spans="1:6" ht="16" customHeight="1" x14ac:dyDescent="0.35">
      <c r="A4244" s="47">
        <v>4243</v>
      </c>
      <c r="B4244" s="25" t="s">
        <v>1916</v>
      </c>
      <c r="C4244" s="26" t="s">
        <v>13</v>
      </c>
      <c r="D4244" s="26" t="s">
        <v>1987</v>
      </c>
      <c r="E4244" s="57"/>
      <c r="F4244" s="55"/>
    </row>
    <row r="4245" spans="1:6" ht="16" customHeight="1" x14ac:dyDescent="0.35">
      <c r="A4245" s="47">
        <v>4244</v>
      </c>
      <c r="B4245" s="25" t="s">
        <v>1917</v>
      </c>
      <c r="C4245" s="26" t="s">
        <v>13</v>
      </c>
      <c r="D4245" s="26" t="s">
        <v>1987</v>
      </c>
      <c r="E4245" s="57"/>
      <c r="F4245" s="55"/>
    </row>
    <row r="4246" spans="1:6" ht="16" customHeight="1" x14ac:dyDescent="0.35">
      <c r="A4246" s="47">
        <v>4245</v>
      </c>
      <c r="B4246" s="25" t="s">
        <v>1918</v>
      </c>
      <c r="C4246" s="26" t="s">
        <v>13</v>
      </c>
      <c r="D4246" s="26" t="s">
        <v>1987</v>
      </c>
      <c r="E4246" s="57"/>
      <c r="F4246" s="55"/>
    </row>
    <row r="4247" spans="1:6" ht="16" customHeight="1" x14ac:dyDescent="0.35">
      <c r="A4247" s="47">
        <v>4246</v>
      </c>
      <c r="B4247" s="25" t="s">
        <v>1919</v>
      </c>
      <c r="C4247" s="26" t="s">
        <v>13</v>
      </c>
      <c r="D4247" s="26" t="s">
        <v>1987</v>
      </c>
      <c r="E4247" s="57"/>
      <c r="F4247" s="55"/>
    </row>
    <row r="4248" spans="1:6" ht="16" customHeight="1" x14ac:dyDescent="0.35">
      <c r="A4248" s="47">
        <v>4247</v>
      </c>
      <c r="B4248" s="25" t="s">
        <v>1920</v>
      </c>
      <c r="C4248" s="26" t="s">
        <v>13</v>
      </c>
      <c r="D4248" s="26" t="s">
        <v>1987</v>
      </c>
      <c r="E4248" s="57"/>
      <c r="F4248" s="55"/>
    </row>
    <row r="4249" spans="1:6" ht="16" customHeight="1" x14ac:dyDescent="0.35">
      <c r="A4249" s="47">
        <v>4248</v>
      </c>
      <c r="B4249" s="25" t="s">
        <v>1921</v>
      </c>
      <c r="C4249" s="26" t="s">
        <v>13</v>
      </c>
      <c r="D4249" s="26" t="s">
        <v>1987</v>
      </c>
      <c r="E4249" s="57"/>
      <c r="F4249" s="55"/>
    </row>
    <row r="4250" spans="1:6" ht="16" customHeight="1" x14ac:dyDescent="0.35">
      <c r="A4250" s="47">
        <v>4249</v>
      </c>
      <c r="B4250" s="25" t="s">
        <v>1922</v>
      </c>
      <c r="C4250" s="26" t="s">
        <v>13</v>
      </c>
      <c r="D4250" s="26" t="s">
        <v>1987</v>
      </c>
      <c r="E4250" s="57"/>
      <c r="F4250" s="55"/>
    </row>
    <row r="4251" spans="1:6" ht="16" customHeight="1" x14ac:dyDescent="0.35">
      <c r="A4251" s="47">
        <v>4250</v>
      </c>
      <c r="B4251" s="25" t="s">
        <v>1923</v>
      </c>
      <c r="C4251" s="26" t="s">
        <v>13</v>
      </c>
      <c r="D4251" s="26" t="s">
        <v>1987</v>
      </c>
      <c r="E4251" s="57"/>
      <c r="F4251" s="55"/>
    </row>
    <row r="4252" spans="1:6" ht="16" customHeight="1" x14ac:dyDescent="0.35">
      <c r="A4252" s="47">
        <v>4251</v>
      </c>
      <c r="B4252" s="25" t="s">
        <v>1924</v>
      </c>
      <c r="C4252" s="26" t="s">
        <v>13</v>
      </c>
      <c r="D4252" s="26" t="s">
        <v>1987</v>
      </c>
      <c r="E4252" s="57"/>
      <c r="F4252" s="55"/>
    </row>
    <row r="4253" spans="1:6" ht="16" customHeight="1" x14ac:dyDescent="0.35">
      <c r="A4253" s="47">
        <v>4252</v>
      </c>
      <c r="B4253" s="25" t="s">
        <v>1925</v>
      </c>
      <c r="C4253" s="26" t="s">
        <v>13</v>
      </c>
      <c r="D4253" s="26" t="s">
        <v>1987</v>
      </c>
      <c r="E4253" s="57"/>
      <c r="F4253" s="55"/>
    </row>
    <row r="4254" spans="1:6" ht="16" customHeight="1" x14ac:dyDescent="0.35">
      <c r="A4254" s="47">
        <v>4253</v>
      </c>
      <c r="B4254" s="25" t="s">
        <v>1926</v>
      </c>
      <c r="C4254" s="26" t="s">
        <v>13</v>
      </c>
      <c r="D4254" s="26" t="s">
        <v>1987</v>
      </c>
      <c r="E4254" s="57"/>
      <c r="F4254" s="55"/>
    </row>
    <row r="4255" spans="1:6" ht="16" customHeight="1" x14ac:dyDescent="0.35">
      <c r="A4255" s="47">
        <v>4254</v>
      </c>
      <c r="B4255" s="25" t="s">
        <v>1927</v>
      </c>
      <c r="C4255" s="26" t="s">
        <v>13</v>
      </c>
      <c r="D4255" s="26" t="s">
        <v>1987</v>
      </c>
      <c r="E4255" s="57"/>
      <c r="F4255" s="55"/>
    </row>
    <row r="4256" spans="1:6" ht="16" customHeight="1" x14ac:dyDescent="0.35">
      <c r="A4256" s="47">
        <v>4255</v>
      </c>
      <c r="B4256" s="25" t="s">
        <v>1928</v>
      </c>
      <c r="C4256" s="26" t="s">
        <v>13</v>
      </c>
      <c r="D4256" s="26" t="s">
        <v>1987</v>
      </c>
      <c r="E4256" s="57"/>
      <c r="F4256" s="55"/>
    </row>
    <row r="4257" spans="1:6" ht="16" customHeight="1" x14ac:dyDescent="0.35">
      <c r="A4257" s="47">
        <v>4256</v>
      </c>
      <c r="B4257" s="25" t="s">
        <v>1929</v>
      </c>
      <c r="C4257" s="26" t="s">
        <v>13</v>
      </c>
      <c r="D4257" s="26" t="s">
        <v>1987</v>
      </c>
      <c r="E4257" s="57"/>
      <c r="F4257" s="55"/>
    </row>
    <row r="4258" spans="1:6" ht="16" customHeight="1" x14ac:dyDescent="0.35">
      <c r="A4258" s="47">
        <v>4257</v>
      </c>
      <c r="B4258" s="25" t="s">
        <v>1930</v>
      </c>
      <c r="C4258" s="26" t="s">
        <v>13</v>
      </c>
      <c r="D4258" s="26" t="s">
        <v>1987</v>
      </c>
      <c r="E4258" s="57"/>
      <c r="F4258" s="55"/>
    </row>
    <row r="4259" spans="1:6" ht="16" customHeight="1" x14ac:dyDescent="0.35">
      <c r="A4259" s="47">
        <v>4258</v>
      </c>
      <c r="B4259" s="25" t="s">
        <v>1931</v>
      </c>
      <c r="C4259" s="26" t="s">
        <v>13</v>
      </c>
      <c r="D4259" s="26" t="s">
        <v>1987</v>
      </c>
      <c r="E4259" s="57"/>
      <c r="F4259" s="55"/>
    </row>
    <row r="4260" spans="1:6" ht="16" customHeight="1" x14ac:dyDescent="0.35">
      <c r="A4260" s="47">
        <v>4259</v>
      </c>
      <c r="B4260" s="25" t="s">
        <v>1932</v>
      </c>
      <c r="C4260" s="26" t="s">
        <v>13</v>
      </c>
      <c r="D4260" s="26" t="s">
        <v>1987</v>
      </c>
      <c r="E4260" s="57"/>
      <c r="F4260" s="55"/>
    </row>
    <row r="4261" spans="1:6" ht="16" customHeight="1" x14ac:dyDescent="0.35">
      <c r="A4261" s="47">
        <v>4260</v>
      </c>
      <c r="B4261" s="25" t="s">
        <v>1933</v>
      </c>
      <c r="C4261" s="26" t="s">
        <v>13</v>
      </c>
      <c r="D4261" s="26" t="s">
        <v>1987</v>
      </c>
      <c r="E4261" s="57"/>
      <c r="F4261" s="55"/>
    </row>
    <row r="4262" spans="1:6" ht="16" customHeight="1" x14ac:dyDescent="0.35">
      <c r="A4262" s="47">
        <v>4261</v>
      </c>
      <c r="B4262" s="25" t="s">
        <v>1934</v>
      </c>
      <c r="C4262" s="26" t="s">
        <v>13</v>
      </c>
      <c r="D4262" s="26" t="s">
        <v>1987</v>
      </c>
      <c r="E4262" s="57"/>
      <c r="F4262" s="55"/>
    </row>
    <row r="4263" spans="1:6" ht="16" customHeight="1" x14ac:dyDescent="0.35">
      <c r="A4263" s="47">
        <v>4262</v>
      </c>
      <c r="B4263" s="25" t="s">
        <v>1935</v>
      </c>
      <c r="C4263" s="26" t="s">
        <v>13</v>
      </c>
      <c r="D4263" s="26" t="s">
        <v>1987</v>
      </c>
      <c r="E4263" s="57"/>
      <c r="F4263" s="55"/>
    </row>
    <row r="4264" spans="1:6" ht="16" customHeight="1" x14ac:dyDescent="0.35">
      <c r="A4264" s="47">
        <v>4263</v>
      </c>
      <c r="B4264" s="25" t="s">
        <v>1936</v>
      </c>
      <c r="C4264" s="26" t="s">
        <v>13</v>
      </c>
      <c r="D4264" s="26" t="s">
        <v>1987</v>
      </c>
      <c r="E4264" s="57"/>
      <c r="F4264" s="55"/>
    </row>
    <row r="4265" spans="1:6" ht="16" customHeight="1" x14ac:dyDescent="0.35">
      <c r="A4265" s="47">
        <v>4264</v>
      </c>
      <c r="B4265" s="25" t="s">
        <v>1937</v>
      </c>
      <c r="C4265" s="26" t="s">
        <v>13</v>
      </c>
      <c r="D4265" s="26" t="s">
        <v>1987</v>
      </c>
      <c r="E4265" s="57"/>
      <c r="F4265" s="55"/>
    </row>
    <row r="4266" spans="1:6" ht="16" customHeight="1" x14ac:dyDescent="0.35">
      <c r="A4266" s="47">
        <v>4265</v>
      </c>
      <c r="B4266" s="25" t="s">
        <v>1938</v>
      </c>
      <c r="C4266" s="26" t="s">
        <v>13</v>
      </c>
      <c r="D4266" s="26" t="s">
        <v>1987</v>
      </c>
      <c r="E4266" s="57"/>
      <c r="F4266" s="55"/>
    </row>
    <row r="4267" spans="1:6" ht="16" customHeight="1" x14ac:dyDescent="0.35">
      <c r="A4267" s="47">
        <v>4266</v>
      </c>
      <c r="B4267" s="25" t="s">
        <v>1939</v>
      </c>
      <c r="C4267" s="26" t="s">
        <v>13</v>
      </c>
      <c r="D4267" s="26" t="s">
        <v>1987</v>
      </c>
      <c r="E4267" s="57"/>
      <c r="F4267" s="55"/>
    </row>
    <row r="4268" spans="1:6" ht="16" customHeight="1" x14ac:dyDescent="0.35">
      <c r="A4268" s="47">
        <v>4267</v>
      </c>
      <c r="B4268" s="25" t="s">
        <v>1940</v>
      </c>
      <c r="C4268" s="26" t="s">
        <v>13</v>
      </c>
      <c r="D4268" s="26" t="s">
        <v>1987</v>
      </c>
      <c r="E4268" s="57"/>
      <c r="F4268" s="55"/>
    </row>
    <row r="4269" spans="1:6" ht="16" customHeight="1" x14ac:dyDescent="0.35">
      <c r="A4269" s="47">
        <v>4268</v>
      </c>
      <c r="B4269" s="25" t="s">
        <v>1941</v>
      </c>
      <c r="C4269" s="26" t="s">
        <v>13</v>
      </c>
      <c r="D4269" s="26" t="s">
        <v>1987</v>
      </c>
      <c r="E4269" s="57"/>
      <c r="F4269" s="55"/>
    </row>
    <row r="4270" spans="1:6" ht="16" customHeight="1" x14ac:dyDescent="0.35">
      <c r="A4270" s="47">
        <v>4269</v>
      </c>
      <c r="B4270" s="25" t="s">
        <v>1942</v>
      </c>
      <c r="C4270" s="26" t="s">
        <v>13</v>
      </c>
      <c r="D4270" s="26" t="s">
        <v>1987</v>
      </c>
      <c r="E4270" s="57"/>
      <c r="F4270" s="55"/>
    </row>
    <row r="4271" spans="1:6" ht="16" customHeight="1" x14ac:dyDescent="0.35">
      <c r="A4271" s="47">
        <v>4270</v>
      </c>
      <c r="B4271" s="25" t="s">
        <v>1943</v>
      </c>
      <c r="C4271" s="26" t="s">
        <v>13</v>
      </c>
      <c r="D4271" s="26" t="s">
        <v>1987</v>
      </c>
      <c r="E4271" s="57"/>
      <c r="F4271" s="55"/>
    </row>
    <row r="4272" spans="1:6" ht="16" customHeight="1" x14ac:dyDescent="0.35">
      <c r="A4272" s="47">
        <v>4271</v>
      </c>
      <c r="B4272" s="25" t="s">
        <v>1944</v>
      </c>
      <c r="C4272" s="26" t="s">
        <v>13</v>
      </c>
      <c r="D4272" s="26" t="s">
        <v>1987</v>
      </c>
      <c r="E4272" s="57"/>
      <c r="F4272" s="55"/>
    </row>
    <row r="4273" spans="1:6" ht="16" customHeight="1" x14ac:dyDescent="0.35">
      <c r="A4273" s="47">
        <v>4272</v>
      </c>
      <c r="B4273" s="25" t="s">
        <v>1945</v>
      </c>
      <c r="C4273" s="26" t="s">
        <v>13</v>
      </c>
      <c r="D4273" s="26" t="s">
        <v>1987</v>
      </c>
      <c r="E4273" s="57"/>
      <c r="F4273" s="55"/>
    </row>
    <row r="4274" spans="1:6" ht="16" customHeight="1" x14ac:dyDescent="0.35">
      <c r="A4274" s="47">
        <v>4273</v>
      </c>
      <c r="B4274" s="25" t="s">
        <v>1946</v>
      </c>
      <c r="C4274" s="26" t="s">
        <v>13</v>
      </c>
      <c r="D4274" s="26" t="s">
        <v>1987</v>
      </c>
      <c r="E4274" s="57"/>
      <c r="F4274" s="55"/>
    </row>
    <row r="4275" spans="1:6" ht="16" customHeight="1" x14ac:dyDescent="0.35">
      <c r="A4275" s="47">
        <v>4274</v>
      </c>
      <c r="B4275" s="25" t="s">
        <v>1947</v>
      </c>
      <c r="C4275" s="26" t="s">
        <v>13</v>
      </c>
      <c r="D4275" s="26" t="s">
        <v>1987</v>
      </c>
      <c r="E4275" s="57"/>
      <c r="F4275" s="55"/>
    </row>
    <row r="4276" spans="1:6" ht="16" customHeight="1" x14ac:dyDescent="0.35">
      <c r="A4276" s="47">
        <v>4275</v>
      </c>
      <c r="B4276" s="25" t="s">
        <v>1948</v>
      </c>
      <c r="C4276" s="26" t="s">
        <v>13</v>
      </c>
      <c r="D4276" s="26" t="s">
        <v>1987</v>
      </c>
      <c r="E4276" s="57"/>
      <c r="F4276" s="55"/>
    </row>
    <row r="4277" spans="1:6" ht="16" customHeight="1" x14ac:dyDescent="0.35">
      <c r="A4277" s="47">
        <v>4276</v>
      </c>
      <c r="B4277" s="25" t="s">
        <v>1949</v>
      </c>
      <c r="C4277" s="26" t="s">
        <v>13</v>
      </c>
      <c r="D4277" s="26" t="s">
        <v>1987</v>
      </c>
      <c r="E4277" s="57"/>
      <c r="F4277" s="55"/>
    </row>
    <row r="4278" spans="1:6" ht="16" customHeight="1" x14ac:dyDescent="0.35">
      <c r="A4278" s="47">
        <v>4277</v>
      </c>
      <c r="B4278" s="26" t="s">
        <v>1950</v>
      </c>
      <c r="C4278" s="26" t="s">
        <v>13</v>
      </c>
      <c r="D4278" s="26" t="s">
        <v>1987</v>
      </c>
      <c r="E4278" s="57"/>
      <c r="F4278" s="55"/>
    </row>
    <row r="4279" spans="1:6" ht="16" customHeight="1" x14ac:dyDescent="0.35">
      <c r="A4279" s="47">
        <v>4278</v>
      </c>
      <c r="B4279" s="26" t="s">
        <v>1951</v>
      </c>
      <c r="C4279" s="26" t="s">
        <v>13</v>
      </c>
      <c r="D4279" s="26" t="s">
        <v>1987</v>
      </c>
      <c r="E4279" s="57"/>
      <c r="F4279" s="55"/>
    </row>
    <row r="4280" spans="1:6" ht="16" customHeight="1" x14ac:dyDescent="0.35">
      <c r="A4280" s="47">
        <v>4279</v>
      </c>
      <c r="B4280" s="26" t="s">
        <v>1952</v>
      </c>
      <c r="C4280" s="26" t="s">
        <v>13</v>
      </c>
      <c r="D4280" s="26" t="s">
        <v>1987</v>
      </c>
      <c r="E4280" s="57"/>
      <c r="F4280" s="55"/>
    </row>
    <row r="4281" spans="1:6" ht="16" customHeight="1" x14ac:dyDescent="0.35">
      <c r="A4281" s="47">
        <v>4280</v>
      </c>
      <c r="B4281" s="26" t="s">
        <v>1953</v>
      </c>
      <c r="C4281" s="26" t="s">
        <v>13</v>
      </c>
      <c r="D4281" s="26" t="s">
        <v>1987</v>
      </c>
      <c r="E4281" s="57"/>
      <c r="F4281" s="55"/>
    </row>
    <row r="4282" spans="1:6" ht="16" customHeight="1" x14ac:dyDescent="0.35">
      <c r="A4282" s="47">
        <v>4281</v>
      </c>
      <c r="B4282" s="26" t="s">
        <v>1954</v>
      </c>
      <c r="C4282" s="26" t="s">
        <v>13</v>
      </c>
      <c r="D4282" s="26" t="s">
        <v>1987</v>
      </c>
      <c r="E4282" s="57"/>
      <c r="F4282" s="55"/>
    </row>
    <row r="4283" spans="1:6" ht="16" customHeight="1" x14ac:dyDescent="0.35">
      <c r="A4283" s="47">
        <v>4282</v>
      </c>
      <c r="B4283" s="26" t="s">
        <v>1955</v>
      </c>
      <c r="C4283" s="26" t="s">
        <v>13</v>
      </c>
      <c r="D4283" s="26" t="s">
        <v>1987</v>
      </c>
      <c r="E4283" s="57"/>
      <c r="F4283" s="55"/>
    </row>
    <row r="4284" spans="1:6" ht="16" customHeight="1" x14ac:dyDescent="0.35">
      <c r="A4284" s="47">
        <v>4283</v>
      </c>
      <c r="B4284" s="26" t="s">
        <v>1956</v>
      </c>
      <c r="C4284" s="26" t="s">
        <v>13</v>
      </c>
      <c r="D4284" s="26" t="s">
        <v>1987</v>
      </c>
      <c r="E4284" s="57"/>
      <c r="F4284" s="55"/>
    </row>
    <row r="4285" spans="1:6" ht="16" customHeight="1" x14ac:dyDescent="0.35">
      <c r="A4285" s="47">
        <v>4284</v>
      </c>
      <c r="B4285" s="26" t="s">
        <v>1957</v>
      </c>
      <c r="C4285" s="26" t="s">
        <v>13</v>
      </c>
      <c r="D4285" s="26" t="s">
        <v>1987</v>
      </c>
      <c r="E4285" s="57"/>
      <c r="F4285" s="55"/>
    </row>
    <row r="4286" spans="1:6" ht="16" customHeight="1" x14ac:dyDescent="0.35">
      <c r="A4286" s="47">
        <v>4285</v>
      </c>
      <c r="B4286" s="26" t="s">
        <v>1958</v>
      </c>
      <c r="C4286" s="26" t="s">
        <v>13</v>
      </c>
      <c r="D4286" s="26" t="s">
        <v>1987</v>
      </c>
      <c r="E4286" s="57"/>
      <c r="F4286" s="55"/>
    </row>
    <row r="4287" spans="1:6" ht="16" customHeight="1" x14ac:dyDescent="0.35">
      <c r="A4287" s="47">
        <v>4286</v>
      </c>
      <c r="B4287" s="26" t="s">
        <v>1959</v>
      </c>
      <c r="C4287" s="26" t="s">
        <v>13</v>
      </c>
      <c r="D4287" s="26" t="s">
        <v>1987</v>
      </c>
      <c r="E4287" s="57"/>
      <c r="F4287" s="55"/>
    </row>
    <row r="4288" spans="1:6" ht="16" customHeight="1" x14ac:dyDescent="0.35">
      <c r="A4288" s="47">
        <v>4287</v>
      </c>
      <c r="B4288" s="26" t="s">
        <v>1960</v>
      </c>
      <c r="C4288" s="26" t="s">
        <v>13</v>
      </c>
      <c r="D4288" s="26" t="s">
        <v>1987</v>
      </c>
      <c r="E4288" s="57"/>
      <c r="F4288" s="55"/>
    </row>
    <row r="4289" spans="1:6" ht="16" customHeight="1" x14ac:dyDescent="0.35">
      <c r="A4289" s="47">
        <v>4288</v>
      </c>
      <c r="B4289" s="26" t="s">
        <v>1961</v>
      </c>
      <c r="C4289" s="26" t="s">
        <v>13</v>
      </c>
      <c r="D4289" s="26" t="s">
        <v>1987</v>
      </c>
      <c r="E4289" s="57"/>
      <c r="F4289" s="55"/>
    </row>
    <row r="4290" spans="1:6" ht="16" customHeight="1" x14ac:dyDescent="0.35">
      <c r="A4290" s="47">
        <v>4289</v>
      </c>
      <c r="B4290" s="26" t="s">
        <v>1962</v>
      </c>
      <c r="C4290" s="26" t="s">
        <v>13</v>
      </c>
      <c r="D4290" s="26" t="s">
        <v>1987</v>
      </c>
      <c r="E4290" s="57"/>
      <c r="F4290" s="55"/>
    </row>
    <row r="4291" spans="1:6" ht="16" customHeight="1" x14ac:dyDescent="0.35">
      <c r="A4291" s="47">
        <v>4290</v>
      </c>
      <c r="B4291" s="26" t="s">
        <v>1963</v>
      </c>
      <c r="C4291" s="26" t="s">
        <v>13</v>
      </c>
      <c r="D4291" s="26" t="s">
        <v>1987</v>
      </c>
      <c r="E4291" s="57"/>
      <c r="F4291" s="55"/>
    </row>
    <row r="4292" spans="1:6" ht="16" customHeight="1" x14ac:dyDescent="0.35">
      <c r="A4292" s="47">
        <v>4291</v>
      </c>
      <c r="B4292" s="26" t="s">
        <v>1964</v>
      </c>
      <c r="C4292" s="26" t="s">
        <v>13</v>
      </c>
      <c r="D4292" s="26" t="s">
        <v>1987</v>
      </c>
      <c r="E4292" s="57"/>
      <c r="F4292" s="55"/>
    </row>
    <row r="4293" spans="1:6" ht="16" customHeight="1" x14ac:dyDescent="0.35">
      <c r="A4293" s="47">
        <v>4292</v>
      </c>
      <c r="B4293" s="26" t="s">
        <v>1965</v>
      </c>
      <c r="C4293" s="26" t="s">
        <v>13</v>
      </c>
      <c r="D4293" s="26" t="s">
        <v>1987</v>
      </c>
      <c r="E4293" s="57"/>
      <c r="F4293" s="55"/>
    </row>
    <row r="4294" spans="1:6" ht="16" customHeight="1" x14ac:dyDescent="0.35">
      <c r="A4294" s="47">
        <v>4293</v>
      </c>
      <c r="B4294" s="26" t="s">
        <v>1966</v>
      </c>
      <c r="C4294" s="26" t="s">
        <v>13</v>
      </c>
      <c r="D4294" s="26" t="s">
        <v>1987</v>
      </c>
      <c r="E4294" s="57"/>
      <c r="F4294" s="55"/>
    </row>
    <row r="4295" spans="1:6" ht="16" customHeight="1" x14ac:dyDescent="0.35">
      <c r="A4295" s="47">
        <v>4294</v>
      </c>
      <c r="B4295" s="26" t="s">
        <v>1967</v>
      </c>
      <c r="C4295" s="26" t="s">
        <v>13</v>
      </c>
      <c r="D4295" s="26" t="s">
        <v>1987</v>
      </c>
      <c r="E4295" s="57"/>
      <c r="F4295" s="55"/>
    </row>
    <row r="4296" spans="1:6" ht="16" customHeight="1" x14ac:dyDescent="0.35">
      <c r="A4296" s="47">
        <v>4295</v>
      </c>
      <c r="B4296" s="26" t="s">
        <v>1968</v>
      </c>
      <c r="C4296" s="26" t="s">
        <v>13</v>
      </c>
      <c r="D4296" s="26" t="s">
        <v>1987</v>
      </c>
      <c r="E4296" s="57"/>
      <c r="F4296" s="55"/>
    </row>
    <row r="4297" spans="1:6" ht="16" customHeight="1" x14ac:dyDescent="0.35">
      <c r="A4297" s="47">
        <v>4296</v>
      </c>
      <c r="B4297" s="26" t="s">
        <v>1969</v>
      </c>
      <c r="C4297" s="26" t="s">
        <v>13</v>
      </c>
      <c r="D4297" s="26" t="s">
        <v>1987</v>
      </c>
      <c r="E4297" s="57"/>
      <c r="F4297" s="55"/>
    </row>
    <row r="4298" spans="1:6" ht="16" customHeight="1" x14ac:dyDescent="0.35">
      <c r="A4298" s="47">
        <v>4297</v>
      </c>
      <c r="B4298" s="26" t="s">
        <v>1970</v>
      </c>
      <c r="C4298" s="26" t="s">
        <v>13</v>
      </c>
      <c r="D4298" s="26" t="s">
        <v>1987</v>
      </c>
      <c r="E4298" s="57"/>
      <c r="F4298" s="55"/>
    </row>
    <row r="4299" spans="1:6" ht="16" customHeight="1" x14ac:dyDescent="0.35">
      <c r="A4299" s="47">
        <v>4298</v>
      </c>
      <c r="B4299" s="26" t="s">
        <v>1971</v>
      </c>
      <c r="C4299" s="26" t="s">
        <v>13</v>
      </c>
      <c r="D4299" s="26" t="s">
        <v>1987</v>
      </c>
      <c r="E4299" s="57"/>
      <c r="F4299" s="55"/>
    </row>
    <row r="4300" spans="1:6" ht="16" customHeight="1" x14ac:dyDescent="0.35">
      <c r="A4300" s="47">
        <v>4299</v>
      </c>
      <c r="B4300" s="26" t="s">
        <v>1972</v>
      </c>
      <c r="C4300" s="26" t="s">
        <v>13</v>
      </c>
      <c r="D4300" s="26" t="s">
        <v>1987</v>
      </c>
      <c r="E4300" s="57"/>
      <c r="F4300" s="55"/>
    </row>
    <row r="4301" spans="1:6" ht="16" customHeight="1" x14ac:dyDescent="0.35">
      <c r="A4301" s="47">
        <v>4300</v>
      </c>
      <c r="B4301" s="26" t="s">
        <v>1973</v>
      </c>
      <c r="C4301" s="26" t="s">
        <v>13</v>
      </c>
      <c r="D4301" s="26" t="s">
        <v>1987</v>
      </c>
      <c r="E4301" s="57"/>
      <c r="F4301" s="55"/>
    </row>
    <row r="4302" spans="1:6" ht="16" customHeight="1" x14ac:dyDescent="0.35">
      <c r="A4302" s="47">
        <v>4301</v>
      </c>
      <c r="B4302" s="26" t="s">
        <v>1974</v>
      </c>
      <c r="C4302" s="26" t="s">
        <v>13</v>
      </c>
      <c r="D4302" s="26" t="s">
        <v>1987</v>
      </c>
      <c r="E4302" s="57"/>
      <c r="F4302" s="55"/>
    </row>
    <row r="4303" spans="1:6" ht="16" customHeight="1" x14ac:dyDescent="0.35">
      <c r="A4303" s="47">
        <v>4302</v>
      </c>
      <c r="B4303" s="26" t="s">
        <v>1975</v>
      </c>
      <c r="C4303" s="26" t="s">
        <v>13</v>
      </c>
      <c r="D4303" s="26" t="s">
        <v>1987</v>
      </c>
      <c r="E4303" s="57"/>
      <c r="F4303" s="55"/>
    </row>
    <row r="4304" spans="1:6" ht="16" customHeight="1" x14ac:dyDescent="0.35">
      <c r="A4304" s="47">
        <v>4303</v>
      </c>
      <c r="B4304" s="26" t="s">
        <v>1976</v>
      </c>
      <c r="C4304" s="26" t="s">
        <v>13</v>
      </c>
      <c r="D4304" s="26" t="s">
        <v>1987</v>
      </c>
      <c r="E4304" s="57"/>
      <c r="F4304" s="55"/>
    </row>
    <row r="4305" spans="1:6" ht="16" customHeight="1" x14ac:dyDescent="0.35">
      <c r="A4305" s="47">
        <v>4304</v>
      </c>
      <c r="B4305" s="26" t="s">
        <v>1977</v>
      </c>
      <c r="C4305" s="26" t="s">
        <v>13</v>
      </c>
      <c r="D4305" s="26" t="s">
        <v>1987</v>
      </c>
      <c r="E4305" s="57"/>
      <c r="F4305" s="55"/>
    </row>
    <row r="4306" spans="1:6" ht="16" customHeight="1" x14ac:dyDescent="0.35">
      <c r="A4306" s="47">
        <v>4305</v>
      </c>
      <c r="B4306" s="26" t="s">
        <v>1978</v>
      </c>
      <c r="C4306" s="26" t="s">
        <v>13</v>
      </c>
      <c r="D4306" s="26" t="s">
        <v>1987</v>
      </c>
      <c r="E4306" s="57"/>
      <c r="F4306" s="55"/>
    </row>
    <row r="4307" spans="1:6" ht="16" customHeight="1" x14ac:dyDescent="0.35">
      <c r="A4307" s="47">
        <v>4306</v>
      </c>
      <c r="B4307" s="26" t="s">
        <v>1979</v>
      </c>
      <c r="C4307" s="26" t="s">
        <v>13</v>
      </c>
      <c r="D4307" s="26" t="s">
        <v>1987</v>
      </c>
      <c r="E4307" s="57"/>
      <c r="F4307" s="55"/>
    </row>
    <row r="4308" spans="1:6" ht="16" customHeight="1" x14ac:dyDescent="0.35">
      <c r="A4308" s="47">
        <v>4307</v>
      </c>
      <c r="B4308" s="26" t="s">
        <v>1980</v>
      </c>
      <c r="C4308" s="26" t="s">
        <v>13</v>
      </c>
      <c r="D4308" s="26" t="s">
        <v>1987</v>
      </c>
      <c r="E4308" s="57"/>
      <c r="F4308" s="55"/>
    </row>
    <row r="4309" spans="1:6" ht="16" customHeight="1" x14ac:dyDescent="0.35">
      <c r="A4309" s="47">
        <v>4308</v>
      </c>
      <c r="B4309" s="26" t="s">
        <v>1978</v>
      </c>
      <c r="C4309" s="26" t="s">
        <v>13</v>
      </c>
      <c r="D4309" s="26" t="s">
        <v>1987</v>
      </c>
      <c r="E4309" s="57"/>
      <c r="F4309" s="55"/>
    </row>
    <row r="4310" spans="1:6" ht="16" customHeight="1" x14ac:dyDescent="0.35">
      <c r="A4310" s="47">
        <v>4309</v>
      </c>
      <c r="B4310" s="26" t="s">
        <v>1981</v>
      </c>
      <c r="C4310" s="26" t="s">
        <v>13</v>
      </c>
      <c r="D4310" s="26" t="s">
        <v>1987</v>
      </c>
      <c r="E4310" s="57"/>
      <c r="F4310" s="55"/>
    </row>
    <row r="4311" spans="1:6" ht="16" customHeight="1" x14ac:dyDescent="0.35">
      <c r="A4311" s="47">
        <v>4310</v>
      </c>
      <c r="B4311" s="26" t="s">
        <v>1982</v>
      </c>
      <c r="C4311" s="26" t="s">
        <v>13</v>
      </c>
      <c r="D4311" s="26" t="s">
        <v>1987</v>
      </c>
      <c r="E4311" s="57"/>
      <c r="F4311" s="55"/>
    </row>
    <row r="4312" spans="1:6" ht="16" customHeight="1" x14ac:dyDescent="0.35">
      <c r="A4312" s="47">
        <v>4311</v>
      </c>
      <c r="B4312" s="26" t="s">
        <v>1983</v>
      </c>
      <c r="C4312" s="26" t="s">
        <v>13</v>
      </c>
      <c r="D4312" s="26" t="s">
        <v>1987</v>
      </c>
      <c r="E4312" s="57"/>
      <c r="F4312" s="55"/>
    </row>
    <row r="4313" spans="1:6" ht="16" customHeight="1" x14ac:dyDescent="0.35">
      <c r="A4313" s="47">
        <v>4312</v>
      </c>
      <c r="B4313" s="26" t="s">
        <v>1984</v>
      </c>
      <c r="C4313" s="26" t="s">
        <v>13</v>
      </c>
      <c r="D4313" s="26" t="s">
        <v>1987</v>
      </c>
      <c r="E4313" s="57"/>
      <c r="F4313" s="55"/>
    </row>
    <row r="4314" spans="1:6" ht="16" customHeight="1" x14ac:dyDescent="0.35">
      <c r="A4314" s="47">
        <v>4313</v>
      </c>
      <c r="B4314" s="26" t="s">
        <v>1985</v>
      </c>
      <c r="C4314" s="26" t="s">
        <v>13</v>
      </c>
      <c r="D4314" s="26" t="s">
        <v>1987</v>
      </c>
      <c r="E4314" s="57"/>
      <c r="F4314" s="55"/>
    </row>
    <row r="4315" spans="1:6" ht="16" customHeight="1" x14ac:dyDescent="0.35">
      <c r="A4315" s="47">
        <v>4314</v>
      </c>
      <c r="B4315" s="26" t="s">
        <v>1986</v>
      </c>
      <c r="C4315" s="26" t="s">
        <v>13</v>
      </c>
      <c r="D4315" s="26" t="s">
        <v>1987</v>
      </c>
      <c r="E4315" s="57"/>
      <c r="F4315" s="55"/>
    </row>
    <row r="4316" spans="1:6" ht="16" customHeight="1" x14ac:dyDescent="0.35">
      <c r="A4316" s="47">
        <v>4315</v>
      </c>
      <c r="B4316" s="48" t="s">
        <v>1988</v>
      </c>
      <c r="C4316" s="26" t="s">
        <v>13</v>
      </c>
      <c r="D4316" s="26" t="s">
        <v>2063</v>
      </c>
      <c r="E4316" s="57"/>
      <c r="F4316" s="55"/>
    </row>
    <row r="4317" spans="1:6" ht="16" customHeight="1" x14ac:dyDescent="0.35">
      <c r="A4317" s="47">
        <v>4316</v>
      </c>
      <c r="B4317" s="25" t="s">
        <v>1989</v>
      </c>
      <c r="C4317" s="26" t="s">
        <v>13</v>
      </c>
      <c r="D4317" s="26" t="s">
        <v>2063</v>
      </c>
      <c r="E4317" s="57"/>
      <c r="F4317" s="55"/>
    </row>
    <row r="4318" spans="1:6" ht="16" customHeight="1" x14ac:dyDescent="0.35">
      <c r="A4318" s="47">
        <v>4317</v>
      </c>
      <c r="B4318" s="25" t="s">
        <v>1990</v>
      </c>
      <c r="C4318" s="26" t="s">
        <v>13</v>
      </c>
      <c r="D4318" s="26" t="s">
        <v>2063</v>
      </c>
      <c r="E4318" s="57"/>
      <c r="F4318" s="55"/>
    </row>
    <row r="4319" spans="1:6" ht="16" customHeight="1" x14ac:dyDescent="0.35">
      <c r="A4319" s="47">
        <v>4318</v>
      </c>
      <c r="B4319" s="25" t="s">
        <v>1991</v>
      </c>
      <c r="C4319" s="26" t="s">
        <v>13</v>
      </c>
      <c r="D4319" s="26" t="s">
        <v>2063</v>
      </c>
      <c r="E4319" s="57"/>
      <c r="F4319" s="55"/>
    </row>
    <row r="4320" spans="1:6" ht="16" customHeight="1" x14ac:dyDescent="0.35">
      <c r="A4320" s="47">
        <v>4319</v>
      </c>
      <c r="B4320" s="25" t="s">
        <v>1992</v>
      </c>
      <c r="C4320" s="26" t="s">
        <v>13</v>
      </c>
      <c r="D4320" s="26" t="s">
        <v>2063</v>
      </c>
      <c r="E4320" s="57"/>
      <c r="F4320" s="55"/>
    </row>
    <row r="4321" spans="1:6" ht="16" customHeight="1" x14ac:dyDescent="0.35">
      <c r="A4321" s="47">
        <v>4320</v>
      </c>
      <c r="B4321" s="25" t="s">
        <v>1993</v>
      </c>
      <c r="C4321" s="26" t="s">
        <v>13</v>
      </c>
      <c r="D4321" s="26" t="s">
        <v>2063</v>
      </c>
      <c r="E4321" s="57"/>
      <c r="F4321" s="55"/>
    </row>
    <row r="4322" spans="1:6" ht="16" customHeight="1" x14ac:dyDescent="0.35">
      <c r="A4322" s="47">
        <v>4321</v>
      </c>
      <c r="B4322" s="25" t="s">
        <v>1994</v>
      </c>
      <c r="C4322" s="26" t="s">
        <v>13</v>
      </c>
      <c r="D4322" s="26" t="s">
        <v>2063</v>
      </c>
      <c r="E4322" s="57"/>
      <c r="F4322" s="55"/>
    </row>
    <row r="4323" spans="1:6" ht="16" customHeight="1" x14ac:dyDescent="0.35">
      <c r="A4323" s="47">
        <v>4322</v>
      </c>
      <c r="B4323" s="25" t="s">
        <v>1995</v>
      </c>
      <c r="C4323" s="26" t="s">
        <v>13</v>
      </c>
      <c r="D4323" s="26" t="s">
        <v>2063</v>
      </c>
      <c r="E4323" s="57"/>
      <c r="F4323" s="55"/>
    </row>
    <row r="4324" spans="1:6" ht="16" customHeight="1" x14ac:dyDescent="0.35">
      <c r="A4324" s="47">
        <v>4323</v>
      </c>
      <c r="B4324" s="25" t="s">
        <v>1996</v>
      </c>
      <c r="C4324" s="26" t="s">
        <v>13</v>
      </c>
      <c r="D4324" s="26" t="s">
        <v>2063</v>
      </c>
      <c r="E4324" s="57"/>
      <c r="F4324" s="55"/>
    </row>
    <row r="4325" spans="1:6" ht="16" customHeight="1" x14ac:dyDescent="0.35">
      <c r="A4325" s="47">
        <v>4324</v>
      </c>
      <c r="B4325" s="25" t="s">
        <v>1997</v>
      </c>
      <c r="C4325" s="26" t="s">
        <v>13</v>
      </c>
      <c r="D4325" s="26" t="s">
        <v>2063</v>
      </c>
      <c r="E4325" s="57"/>
      <c r="F4325" s="55"/>
    </row>
    <row r="4326" spans="1:6" ht="16" customHeight="1" x14ac:dyDescent="0.35">
      <c r="A4326" s="47">
        <v>4325</v>
      </c>
      <c r="B4326" s="25" t="s">
        <v>1998</v>
      </c>
      <c r="C4326" s="26" t="s">
        <v>13</v>
      </c>
      <c r="D4326" s="26" t="s">
        <v>2063</v>
      </c>
      <c r="E4326" s="57"/>
      <c r="F4326" s="55"/>
    </row>
    <row r="4327" spans="1:6" ht="16" customHeight="1" x14ac:dyDescent="0.35">
      <c r="A4327" s="47">
        <v>4326</v>
      </c>
      <c r="B4327" s="25" t="s">
        <v>1999</v>
      </c>
      <c r="C4327" s="26" t="s">
        <v>13</v>
      </c>
      <c r="D4327" s="26" t="s">
        <v>2063</v>
      </c>
      <c r="E4327" s="57"/>
      <c r="F4327" s="55"/>
    </row>
    <row r="4328" spans="1:6" ht="16" customHeight="1" x14ac:dyDescent="0.35">
      <c r="A4328" s="47">
        <v>4327</v>
      </c>
      <c r="B4328" s="25" t="s">
        <v>2000</v>
      </c>
      <c r="C4328" s="26" t="s">
        <v>13</v>
      </c>
      <c r="D4328" s="26" t="s">
        <v>2063</v>
      </c>
      <c r="E4328" s="57"/>
      <c r="F4328" s="55"/>
    </row>
    <row r="4329" spans="1:6" ht="16" customHeight="1" x14ac:dyDescent="0.35">
      <c r="A4329" s="47">
        <v>4328</v>
      </c>
      <c r="B4329" s="25" t="s">
        <v>2001</v>
      </c>
      <c r="C4329" s="26" t="s">
        <v>13</v>
      </c>
      <c r="D4329" s="26" t="s">
        <v>2063</v>
      </c>
      <c r="E4329" s="57"/>
      <c r="F4329" s="55"/>
    </row>
    <row r="4330" spans="1:6" ht="16" customHeight="1" x14ac:dyDescent="0.35">
      <c r="A4330" s="47">
        <v>4329</v>
      </c>
      <c r="B4330" s="25" t="s">
        <v>2002</v>
      </c>
      <c r="C4330" s="26" t="s">
        <v>13</v>
      </c>
      <c r="D4330" s="26" t="s">
        <v>2063</v>
      </c>
      <c r="E4330" s="57"/>
      <c r="F4330" s="55"/>
    </row>
    <row r="4331" spans="1:6" ht="16" customHeight="1" x14ac:dyDescent="0.35">
      <c r="A4331" s="47">
        <v>4330</v>
      </c>
      <c r="B4331" s="25" t="s">
        <v>2003</v>
      </c>
      <c r="C4331" s="26" t="s">
        <v>13</v>
      </c>
      <c r="D4331" s="26" t="s">
        <v>2063</v>
      </c>
      <c r="E4331" s="57"/>
      <c r="F4331" s="55"/>
    </row>
    <row r="4332" spans="1:6" ht="16" customHeight="1" x14ac:dyDescent="0.35">
      <c r="A4332" s="47">
        <v>4331</v>
      </c>
      <c r="B4332" s="25" t="s">
        <v>2004</v>
      </c>
      <c r="C4332" s="26" t="s">
        <v>13</v>
      </c>
      <c r="D4332" s="26" t="s">
        <v>2063</v>
      </c>
      <c r="E4332" s="57"/>
      <c r="F4332" s="55"/>
    </row>
    <row r="4333" spans="1:6" ht="16" customHeight="1" x14ac:dyDescent="0.35">
      <c r="A4333" s="47">
        <v>4332</v>
      </c>
      <c r="B4333" s="25" t="s">
        <v>2005</v>
      </c>
      <c r="C4333" s="26" t="s">
        <v>13</v>
      </c>
      <c r="D4333" s="26" t="s">
        <v>2063</v>
      </c>
      <c r="E4333" s="57"/>
      <c r="F4333" s="55"/>
    </row>
    <row r="4334" spans="1:6" ht="16" customHeight="1" x14ac:dyDescent="0.35">
      <c r="A4334" s="47">
        <v>4333</v>
      </c>
      <c r="B4334" s="25" t="s">
        <v>2006</v>
      </c>
      <c r="C4334" s="26" t="s">
        <v>13</v>
      </c>
      <c r="D4334" s="26" t="s">
        <v>2063</v>
      </c>
      <c r="E4334" s="57"/>
      <c r="F4334" s="55"/>
    </row>
    <row r="4335" spans="1:6" ht="16" customHeight="1" x14ac:dyDescent="0.35">
      <c r="A4335" s="47">
        <v>4334</v>
      </c>
      <c r="B4335" s="25" t="s">
        <v>2007</v>
      </c>
      <c r="C4335" s="26" t="s">
        <v>13</v>
      </c>
      <c r="D4335" s="26" t="s">
        <v>2063</v>
      </c>
      <c r="E4335" s="57"/>
      <c r="F4335" s="55"/>
    </row>
    <row r="4336" spans="1:6" ht="16" customHeight="1" x14ac:dyDescent="0.35">
      <c r="A4336" s="47">
        <v>4335</v>
      </c>
      <c r="B4336" s="25" t="s">
        <v>2008</v>
      </c>
      <c r="C4336" s="26" t="s">
        <v>13</v>
      </c>
      <c r="D4336" s="26" t="s">
        <v>2063</v>
      </c>
      <c r="E4336" s="57"/>
      <c r="F4336" s="55"/>
    </row>
    <row r="4337" spans="1:6" ht="16" customHeight="1" x14ac:dyDescent="0.35">
      <c r="A4337" s="47">
        <v>4336</v>
      </c>
      <c r="B4337" s="25" t="s">
        <v>2009</v>
      </c>
      <c r="C4337" s="26" t="s">
        <v>13</v>
      </c>
      <c r="D4337" s="26" t="s">
        <v>2063</v>
      </c>
      <c r="E4337" s="57"/>
      <c r="F4337" s="55"/>
    </row>
    <row r="4338" spans="1:6" ht="16" customHeight="1" x14ac:dyDescent="0.35">
      <c r="A4338" s="47">
        <v>4337</v>
      </c>
      <c r="B4338" s="25" t="s">
        <v>2010</v>
      </c>
      <c r="C4338" s="26" t="s">
        <v>13</v>
      </c>
      <c r="D4338" s="26" t="s">
        <v>2063</v>
      </c>
      <c r="E4338" s="57"/>
      <c r="F4338" s="55"/>
    </row>
    <row r="4339" spans="1:6" ht="16" customHeight="1" x14ac:dyDescent="0.35">
      <c r="A4339" s="47">
        <v>4338</v>
      </c>
      <c r="B4339" s="25" t="s">
        <v>2011</v>
      </c>
      <c r="C4339" s="26" t="s">
        <v>13</v>
      </c>
      <c r="D4339" s="26" t="s">
        <v>2063</v>
      </c>
      <c r="E4339" s="57"/>
      <c r="F4339" s="55"/>
    </row>
    <row r="4340" spans="1:6" ht="16" customHeight="1" x14ac:dyDescent="0.35">
      <c r="A4340" s="47">
        <v>4339</v>
      </c>
      <c r="B4340" s="25" t="s">
        <v>2012</v>
      </c>
      <c r="C4340" s="26" t="s">
        <v>13</v>
      </c>
      <c r="D4340" s="26" t="s">
        <v>2063</v>
      </c>
      <c r="E4340" s="57"/>
      <c r="F4340" s="55"/>
    </row>
    <row r="4341" spans="1:6" ht="16" customHeight="1" x14ac:dyDescent="0.35">
      <c r="A4341" s="47">
        <v>4340</v>
      </c>
      <c r="B4341" s="25" t="s">
        <v>2013</v>
      </c>
      <c r="C4341" s="26" t="s">
        <v>13</v>
      </c>
      <c r="D4341" s="26" t="s">
        <v>2063</v>
      </c>
      <c r="E4341" s="57"/>
      <c r="F4341" s="55"/>
    </row>
    <row r="4342" spans="1:6" ht="16" customHeight="1" x14ac:dyDescent="0.35">
      <c r="A4342" s="47">
        <v>4341</v>
      </c>
      <c r="B4342" s="25" t="s">
        <v>2014</v>
      </c>
      <c r="C4342" s="26" t="s">
        <v>13</v>
      </c>
      <c r="D4342" s="26" t="s">
        <v>2063</v>
      </c>
      <c r="E4342" s="57"/>
      <c r="F4342" s="55"/>
    </row>
    <row r="4343" spans="1:6" ht="16" customHeight="1" x14ac:dyDescent="0.35">
      <c r="A4343" s="47">
        <v>4342</v>
      </c>
      <c r="B4343" s="25" t="s">
        <v>2015</v>
      </c>
      <c r="C4343" s="26" t="s">
        <v>13</v>
      </c>
      <c r="D4343" s="26" t="s">
        <v>2063</v>
      </c>
      <c r="E4343" s="57"/>
      <c r="F4343" s="55"/>
    </row>
    <row r="4344" spans="1:6" ht="16" customHeight="1" x14ac:dyDescent="0.35">
      <c r="A4344" s="47">
        <v>4343</v>
      </c>
      <c r="B4344" s="25" t="s">
        <v>2016</v>
      </c>
      <c r="C4344" s="26" t="s">
        <v>13</v>
      </c>
      <c r="D4344" s="26" t="s">
        <v>2063</v>
      </c>
      <c r="E4344" s="57"/>
      <c r="F4344" s="55"/>
    </row>
    <row r="4345" spans="1:6" ht="16" customHeight="1" x14ac:dyDescent="0.35">
      <c r="A4345" s="47">
        <v>4344</v>
      </c>
      <c r="B4345" s="25" t="s">
        <v>2017</v>
      </c>
      <c r="C4345" s="26" t="s">
        <v>13</v>
      </c>
      <c r="D4345" s="26" t="s">
        <v>2063</v>
      </c>
      <c r="E4345" s="57"/>
      <c r="F4345" s="55"/>
    </row>
    <row r="4346" spans="1:6" ht="16" customHeight="1" x14ac:dyDescent="0.35">
      <c r="A4346" s="47">
        <v>4345</v>
      </c>
      <c r="B4346" s="25" t="s">
        <v>2018</v>
      </c>
      <c r="C4346" s="26" t="s">
        <v>13</v>
      </c>
      <c r="D4346" s="26" t="s">
        <v>2063</v>
      </c>
      <c r="E4346" s="57"/>
      <c r="F4346" s="55"/>
    </row>
    <row r="4347" spans="1:6" ht="16" customHeight="1" x14ac:dyDescent="0.35">
      <c r="A4347" s="47">
        <v>4346</v>
      </c>
      <c r="B4347" s="24" t="s">
        <v>2019</v>
      </c>
      <c r="C4347" s="26" t="s">
        <v>13</v>
      </c>
      <c r="D4347" s="26" t="s">
        <v>2063</v>
      </c>
      <c r="E4347" s="57"/>
      <c r="F4347" s="55"/>
    </row>
    <row r="4348" spans="1:6" ht="16" customHeight="1" x14ac:dyDescent="0.35">
      <c r="A4348" s="47">
        <v>4347</v>
      </c>
      <c r="B4348" s="25" t="s">
        <v>2020</v>
      </c>
      <c r="C4348" s="26" t="s">
        <v>13</v>
      </c>
      <c r="D4348" s="26" t="s">
        <v>2063</v>
      </c>
      <c r="E4348" s="57"/>
      <c r="F4348" s="55"/>
    </row>
    <row r="4349" spans="1:6" ht="16" customHeight="1" x14ac:dyDescent="0.35">
      <c r="A4349" s="47">
        <v>4348</v>
      </c>
      <c r="B4349" s="25" t="s">
        <v>2021</v>
      </c>
      <c r="C4349" s="26" t="s">
        <v>13</v>
      </c>
      <c r="D4349" s="26" t="s">
        <v>2063</v>
      </c>
      <c r="E4349" s="57"/>
      <c r="F4349" s="55"/>
    </row>
    <row r="4350" spans="1:6" ht="16" customHeight="1" x14ac:dyDescent="0.35">
      <c r="A4350" s="47">
        <v>4349</v>
      </c>
      <c r="B4350" s="25" t="s">
        <v>2022</v>
      </c>
      <c r="C4350" s="26" t="s">
        <v>13</v>
      </c>
      <c r="D4350" s="26" t="s">
        <v>2063</v>
      </c>
      <c r="E4350" s="57"/>
      <c r="F4350" s="55"/>
    </row>
    <row r="4351" spans="1:6" ht="16" customHeight="1" x14ac:dyDescent="0.35">
      <c r="A4351" s="47">
        <v>4350</v>
      </c>
      <c r="B4351" s="25" t="s">
        <v>2023</v>
      </c>
      <c r="C4351" s="26" t="s">
        <v>13</v>
      </c>
      <c r="D4351" s="26" t="s">
        <v>2063</v>
      </c>
      <c r="E4351" s="57"/>
      <c r="F4351" s="55"/>
    </row>
    <row r="4352" spans="1:6" ht="16" customHeight="1" x14ac:dyDescent="0.35">
      <c r="A4352" s="47">
        <v>4351</v>
      </c>
      <c r="B4352" s="25" t="s">
        <v>2024</v>
      </c>
      <c r="C4352" s="26" t="s">
        <v>13</v>
      </c>
      <c r="D4352" s="26" t="s">
        <v>2063</v>
      </c>
      <c r="E4352" s="57"/>
      <c r="F4352" s="55"/>
    </row>
    <row r="4353" spans="1:6" ht="16" customHeight="1" x14ac:dyDescent="0.35">
      <c r="A4353" s="47">
        <v>4352</v>
      </c>
      <c r="B4353" s="25" t="s">
        <v>2025</v>
      </c>
      <c r="C4353" s="26" t="s">
        <v>13</v>
      </c>
      <c r="D4353" s="26" t="s">
        <v>2063</v>
      </c>
      <c r="E4353" s="57"/>
      <c r="F4353" s="55"/>
    </row>
    <row r="4354" spans="1:6" ht="16" customHeight="1" x14ac:dyDescent="0.35">
      <c r="A4354" s="47">
        <v>4353</v>
      </c>
      <c r="B4354" s="25" t="s">
        <v>2026</v>
      </c>
      <c r="C4354" s="26" t="s">
        <v>13</v>
      </c>
      <c r="D4354" s="26" t="s">
        <v>2063</v>
      </c>
      <c r="E4354" s="57"/>
      <c r="F4354" s="55"/>
    </row>
    <row r="4355" spans="1:6" ht="16" customHeight="1" x14ac:dyDescent="0.35">
      <c r="A4355" s="47">
        <v>4354</v>
      </c>
      <c r="B4355" s="25" t="s">
        <v>2027</v>
      </c>
      <c r="C4355" s="26" t="s">
        <v>13</v>
      </c>
      <c r="D4355" s="26" t="s">
        <v>2063</v>
      </c>
      <c r="E4355" s="57"/>
      <c r="F4355" s="55"/>
    </row>
    <row r="4356" spans="1:6" ht="16" customHeight="1" x14ac:dyDescent="0.35">
      <c r="A4356" s="47">
        <v>4355</v>
      </c>
      <c r="B4356" s="25" t="s">
        <v>2028</v>
      </c>
      <c r="C4356" s="26" t="s">
        <v>13</v>
      </c>
      <c r="D4356" s="26" t="s">
        <v>2063</v>
      </c>
      <c r="E4356" s="57"/>
      <c r="F4356" s="55"/>
    </row>
    <row r="4357" spans="1:6" ht="16" customHeight="1" x14ac:dyDescent="0.35">
      <c r="A4357" s="47">
        <v>4356</v>
      </c>
      <c r="B4357" s="25" t="s">
        <v>2029</v>
      </c>
      <c r="C4357" s="26" t="s">
        <v>13</v>
      </c>
      <c r="D4357" s="26" t="s">
        <v>2063</v>
      </c>
      <c r="E4357" s="57"/>
      <c r="F4357" s="55"/>
    </row>
    <row r="4358" spans="1:6" ht="16" customHeight="1" x14ac:dyDescent="0.35">
      <c r="A4358" s="47">
        <v>4357</v>
      </c>
      <c r="B4358" s="25" t="s">
        <v>2030</v>
      </c>
      <c r="C4358" s="26" t="s">
        <v>13</v>
      </c>
      <c r="D4358" s="26" t="s">
        <v>2063</v>
      </c>
      <c r="E4358" s="57"/>
      <c r="F4358" s="55"/>
    </row>
    <row r="4359" spans="1:6" ht="16" customHeight="1" x14ac:dyDescent="0.35">
      <c r="A4359" s="47">
        <v>4358</v>
      </c>
      <c r="B4359" s="25" t="s">
        <v>2031</v>
      </c>
      <c r="C4359" s="26" t="s">
        <v>13</v>
      </c>
      <c r="D4359" s="26" t="s">
        <v>2063</v>
      </c>
      <c r="E4359" s="57"/>
      <c r="F4359" s="55"/>
    </row>
    <row r="4360" spans="1:6" ht="16" customHeight="1" x14ac:dyDescent="0.35">
      <c r="A4360" s="47">
        <v>4359</v>
      </c>
      <c r="B4360" s="60" t="s">
        <v>2032</v>
      </c>
      <c r="C4360" s="26" t="s">
        <v>13</v>
      </c>
      <c r="D4360" s="26" t="s">
        <v>2063</v>
      </c>
      <c r="E4360" s="57"/>
      <c r="F4360" s="55"/>
    </row>
    <row r="4361" spans="1:6" ht="16" customHeight="1" x14ac:dyDescent="0.35">
      <c r="A4361" s="47">
        <v>4360</v>
      </c>
      <c r="B4361" s="26" t="s">
        <v>2033</v>
      </c>
      <c r="C4361" s="26" t="s">
        <v>13</v>
      </c>
      <c r="D4361" s="26" t="s">
        <v>2063</v>
      </c>
      <c r="E4361" s="57"/>
      <c r="F4361" s="55"/>
    </row>
    <row r="4362" spans="1:6" ht="16" customHeight="1" x14ac:dyDescent="0.35">
      <c r="A4362" s="47">
        <v>4361</v>
      </c>
      <c r="B4362" s="26" t="s">
        <v>2034</v>
      </c>
      <c r="C4362" s="26" t="s">
        <v>13</v>
      </c>
      <c r="D4362" s="26" t="s">
        <v>2063</v>
      </c>
      <c r="E4362" s="57"/>
      <c r="F4362" s="55"/>
    </row>
    <row r="4363" spans="1:6" ht="16" customHeight="1" x14ac:dyDescent="0.35">
      <c r="A4363" s="47">
        <v>4362</v>
      </c>
      <c r="B4363" s="26" t="s">
        <v>2035</v>
      </c>
      <c r="C4363" s="26" t="s">
        <v>13</v>
      </c>
      <c r="D4363" s="26" t="s">
        <v>2063</v>
      </c>
      <c r="E4363" s="57"/>
      <c r="F4363" s="55"/>
    </row>
    <row r="4364" spans="1:6" ht="16" customHeight="1" x14ac:dyDescent="0.35">
      <c r="A4364" s="47">
        <v>4363</v>
      </c>
      <c r="B4364" s="26" t="s">
        <v>2036</v>
      </c>
      <c r="C4364" s="26" t="s">
        <v>13</v>
      </c>
      <c r="D4364" s="26" t="s">
        <v>2063</v>
      </c>
      <c r="E4364" s="57"/>
      <c r="F4364" s="55"/>
    </row>
    <row r="4365" spans="1:6" ht="16" customHeight="1" x14ac:dyDescent="0.35">
      <c r="A4365" s="47">
        <v>4364</v>
      </c>
      <c r="B4365" s="26" t="s">
        <v>2037</v>
      </c>
      <c r="C4365" s="26" t="s">
        <v>13</v>
      </c>
      <c r="D4365" s="26" t="s">
        <v>2063</v>
      </c>
      <c r="E4365" s="57"/>
      <c r="F4365" s="55"/>
    </row>
    <row r="4366" spans="1:6" ht="16" customHeight="1" x14ac:dyDescent="0.35">
      <c r="A4366" s="47">
        <v>4365</v>
      </c>
      <c r="B4366" s="26" t="s">
        <v>2038</v>
      </c>
      <c r="C4366" s="26" t="s">
        <v>13</v>
      </c>
      <c r="D4366" s="26" t="s">
        <v>2063</v>
      </c>
      <c r="E4366" s="57"/>
      <c r="F4366" s="55"/>
    </row>
    <row r="4367" spans="1:6" ht="16" customHeight="1" x14ac:dyDescent="0.35">
      <c r="A4367" s="47">
        <v>4366</v>
      </c>
      <c r="B4367" s="26" t="s">
        <v>2039</v>
      </c>
      <c r="C4367" s="26" t="s">
        <v>13</v>
      </c>
      <c r="D4367" s="26" t="s">
        <v>2063</v>
      </c>
      <c r="E4367" s="57"/>
      <c r="F4367" s="55"/>
    </row>
    <row r="4368" spans="1:6" ht="16" customHeight="1" x14ac:dyDescent="0.35">
      <c r="A4368" s="47">
        <v>4367</v>
      </c>
      <c r="B4368" s="26" t="s">
        <v>2040</v>
      </c>
      <c r="C4368" s="26" t="s">
        <v>13</v>
      </c>
      <c r="D4368" s="26" t="s">
        <v>2063</v>
      </c>
      <c r="E4368" s="57"/>
      <c r="F4368" s="55"/>
    </row>
    <row r="4369" spans="1:6" ht="16" customHeight="1" x14ac:dyDescent="0.35">
      <c r="A4369" s="47">
        <v>4368</v>
      </c>
      <c r="B4369" s="26" t="s">
        <v>2041</v>
      </c>
      <c r="C4369" s="26" t="s">
        <v>13</v>
      </c>
      <c r="D4369" s="26" t="s">
        <v>2063</v>
      </c>
      <c r="E4369" s="57"/>
      <c r="F4369" s="55"/>
    </row>
    <row r="4370" spans="1:6" ht="16" customHeight="1" x14ac:dyDescent="0.35">
      <c r="A4370" s="47">
        <v>4369</v>
      </c>
      <c r="B4370" s="26" t="s">
        <v>2042</v>
      </c>
      <c r="C4370" s="26" t="s">
        <v>13</v>
      </c>
      <c r="D4370" s="26" t="s">
        <v>2063</v>
      </c>
      <c r="E4370" s="57"/>
      <c r="F4370" s="55"/>
    </row>
    <row r="4371" spans="1:6" ht="16" customHeight="1" x14ac:dyDescent="0.35">
      <c r="A4371" s="47">
        <v>4370</v>
      </c>
      <c r="B4371" s="26" t="s">
        <v>2043</v>
      </c>
      <c r="C4371" s="26" t="s">
        <v>13</v>
      </c>
      <c r="D4371" s="26" t="s">
        <v>2063</v>
      </c>
      <c r="E4371" s="57"/>
      <c r="F4371" s="55"/>
    </row>
    <row r="4372" spans="1:6" ht="16" customHeight="1" x14ac:dyDescent="0.35">
      <c r="A4372" s="47">
        <v>4371</v>
      </c>
      <c r="B4372" s="26" t="s">
        <v>2044</v>
      </c>
      <c r="C4372" s="26" t="s">
        <v>13</v>
      </c>
      <c r="D4372" s="26" t="s">
        <v>2063</v>
      </c>
      <c r="E4372" s="57"/>
      <c r="F4372" s="55"/>
    </row>
    <row r="4373" spans="1:6" ht="16" customHeight="1" x14ac:dyDescent="0.35">
      <c r="A4373" s="47">
        <v>4372</v>
      </c>
      <c r="B4373" s="26" t="s">
        <v>2045</v>
      </c>
      <c r="C4373" s="26" t="s">
        <v>13</v>
      </c>
      <c r="D4373" s="26" t="s">
        <v>2063</v>
      </c>
      <c r="E4373" s="57"/>
      <c r="F4373" s="55"/>
    </row>
    <row r="4374" spans="1:6" ht="16" customHeight="1" x14ac:dyDescent="0.35">
      <c r="A4374" s="47">
        <v>4373</v>
      </c>
      <c r="B4374" s="26" t="s">
        <v>2046</v>
      </c>
      <c r="C4374" s="26" t="s">
        <v>13</v>
      </c>
      <c r="D4374" s="26" t="s">
        <v>2063</v>
      </c>
      <c r="E4374" s="57"/>
      <c r="F4374" s="55"/>
    </row>
    <row r="4375" spans="1:6" ht="16" customHeight="1" x14ac:dyDescent="0.35">
      <c r="A4375" s="47">
        <v>4374</v>
      </c>
      <c r="B4375" s="26" t="s">
        <v>2047</v>
      </c>
      <c r="C4375" s="26" t="s">
        <v>13</v>
      </c>
      <c r="D4375" s="26" t="s">
        <v>2063</v>
      </c>
      <c r="E4375" s="57"/>
      <c r="F4375" s="55"/>
    </row>
    <row r="4376" spans="1:6" ht="16" customHeight="1" x14ac:dyDescent="0.35">
      <c r="A4376" s="47">
        <v>4375</v>
      </c>
      <c r="B4376" s="26" t="s">
        <v>2048</v>
      </c>
      <c r="C4376" s="26" t="s">
        <v>13</v>
      </c>
      <c r="D4376" s="26" t="s">
        <v>2063</v>
      </c>
      <c r="E4376" s="57"/>
      <c r="F4376" s="55"/>
    </row>
    <row r="4377" spans="1:6" ht="16" customHeight="1" x14ac:dyDescent="0.35">
      <c r="A4377" s="47">
        <v>4376</v>
      </c>
      <c r="B4377" s="26" t="s">
        <v>2049</v>
      </c>
      <c r="C4377" s="26" t="s">
        <v>13</v>
      </c>
      <c r="D4377" s="26" t="s">
        <v>2063</v>
      </c>
      <c r="E4377" s="57"/>
      <c r="F4377" s="55"/>
    </row>
    <row r="4378" spans="1:6" ht="16" customHeight="1" x14ac:dyDescent="0.35">
      <c r="A4378" s="47">
        <v>4377</v>
      </c>
      <c r="B4378" s="26" t="s">
        <v>2050</v>
      </c>
      <c r="C4378" s="26" t="s">
        <v>13</v>
      </c>
      <c r="D4378" s="26" t="s">
        <v>2063</v>
      </c>
      <c r="E4378" s="57"/>
      <c r="F4378" s="55"/>
    </row>
    <row r="4379" spans="1:6" ht="16" customHeight="1" x14ac:dyDescent="0.35">
      <c r="A4379" s="47">
        <v>4378</v>
      </c>
      <c r="B4379" s="26" t="s">
        <v>2051</v>
      </c>
      <c r="C4379" s="26" t="s">
        <v>13</v>
      </c>
      <c r="D4379" s="26" t="s">
        <v>2063</v>
      </c>
      <c r="E4379" s="57"/>
      <c r="F4379" s="55"/>
    </row>
    <row r="4380" spans="1:6" ht="16" customHeight="1" x14ac:dyDescent="0.35">
      <c r="A4380" s="47">
        <v>4379</v>
      </c>
      <c r="B4380" s="26" t="s">
        <v>2052</v>
      </c>
      <c r="C4380" s="26" t="s">
        <v>13</v>
      </c>
      <c r="D4380" s="26" t="s">
        <v>2063</v>
      </c>
      <c r="E4380" s="57"/>
      <c r="F4380" s="55"/>
    </row>
    <row r="4381" spans="1:6" ht="16" customHeight="1" x14ac:dyDescent="0.35">
      <c r="A4381" s="47">
        <v>4380</v>
      </c>
      <c r="B4381" s="26" t="s">
        <v>2053</v>
      </c>
      <c r="C4381" s="26" t="s">
        <v>13</v>
      </c>
      <c r="D4381" s="26" t="s">
        <v>2063</v>
      </c>
      <c r="E4381" s="57"/>
      <c r="F4381" s="55"/>
    </row>
    <row r="4382" spans="1:6" ht="16" customHeight="1" x14ac:dyDescent="0.35">
      <c r="A4382" s="47">
        <v>4381</v>
      </c>
      <c r="B4382" s="26" t="s">
        <v>2054</v>
      </c>
      <c r="C4382" s="26" t="s">
        <v>13</v>
      </c>
      <c r="D4382" s="26" t="s">
        <v>2063</v>
      </c>
      <c r="E4382" s="57"/>
      <c r="F4382" s="55"/>
    </row>
    <row r="4383" spans="1:6" ht="16" customHeight="1" x14ac:dyDescent="0.35">
      <c r="A4383" s="47">
        <v>4382</v>
      </c>
      <c r="B4383" s="26" t="s">
        <v>2055</v>
      </c>
      <c r="C4383" s="26" t="s">
        <v>13</v>
      </c>
      <c r="D4383" s="26" t="s">
        <v>2063</v>
      </c>
      <c r="E4383" s="57"/>
      <c r="F4383" s="55"/>
    </row>
    <row r="4384" spans="1:6" ht="16" customHeight="1" x14ac:dyDescent="0.35">
      <c r="A4384" s="47">
        <v>4383</v>
      </c>
      <c r="B4384" s="26" t="s">
        <v>2056</v>
      </c>
      <c r="C4384" s="26" t="s">
        <v>13</v>
      </c>
      <c r="D4384" s="26" t="s">
        <v>2063</v>
      </c>
      <c r="E4384" s="57"/>
      <c r="F4384" s="55"/>
    </row>
    <row r="4385" spans="1:6" ht="16" customHeight="1" x14ac:dyDescent="0.35">
      <c r="A4385" s="47">
        <v>4384</v>
      </c>
      <c r="B4385" s="26" t="s">
        <v>2057</v>
      </c>
      <c r="C4385" s="26" t="s">
        <v>13</v>
      </c>
      <c r="D4385" s="26" t="s">
        <v>2063</v>
      </c>
      <c r="E4385" s="57"/>
      <c r="F4385" s="55"/>
    </row>
    <row r="4386" spans="1:6" ht="16" customHeight="1" x14ac:dyDescent="0.35">
      <c r="A4386" s="47">
        <v>4385</v>
      </c>
      <c r="B4386" s="26" t="s">
        <v>2058</v>
      </c>
      <c r="C4386" s="26" t="s">
        <v>13</v>
      </c>
      <c r="D4386" s="26" t="s">
        <v>2063</v>
      </c>
      <c r="E4386" s="57"/>
      <c r="F4386" s="55"/>
    </row>
    <row r="4387" spans="1:6" ht="16" customHeight="1" x14ac:dyDescent="0.35">
      <c r="A4387" s="47">
        <v>4386</v>
      </c>
      <c r="B4387" s="26" t="s">
        <v>2059</v>
      </c>
      <c r="C4387" s="26" t="s">
        <v>13</v>
      </c>
      <c r="D4387" s="26" t="s">
        <v>2063</v>
      </c>
      <c r="E4387" s="57"/>
      <c r="F4387" s="55"/>
    </row>
    <row r="4388" spans="1:6" ht="16" customHeight="1" x14ac:dyDescent="0.35">
      <c r="A4388" s="47">
        <v>4387</v>
      </c>
      <c r="B4388" s="26" t="s">
        <v>2060</v>
      </c>
      <c r="C4388" s="26" t="s">
        <v>13</v>
      </c>
      <c r="D4388" s="26" t="s">
        <v>2063</v>
      </c>
      <c r="E4388" s="57"/>
      <c r="F4388" s="55"/>
    </row>
    <row r="4389" spans="1:6" ht="16" customHeight="1" x14ac:dyDescent="0.35">
      <c r="A4389" s="47">
        <v>4388</v>
      </c>
      <c r="B4389" s="26" t="s">
        <v>2061</v>
      </c>
      <c r="C4389" s="26" t="s">
        <v>13</v>
      </c>
      <c r="D4389" s="26" t="s">
        <v>2063</v>
      </c>
      <c r="E4389" s="57"/>
      <c r="F4389" s="55"/>
    </row>
    <row r="4390" spans="1:6" ht="16" customHeight="1" x14ac:dyDescent="0.35">
      <c r="A4390" s="47">
        <v>4389</v>
      </c>
      <c r="B4390" s="26" t="s">
        <v>2062</v>
      </c>
      <c r="C4390" s="26" t="s">
        <v>13</v>
      </c>
      <c r="D4390" s="26" t="s">
        <v>2063</v>
      </c>
      <c r="E4390" s="57"/>
      <c r="F4390" s="55"/>
    </row>
    <row r="4391" spans="1:6" ht="16" customHeight="1" x14ac:dyDescent="0.35">
      <c r="A4391" s="47">
        <v>4390</v>
      </c>
      <c r="B4391" s="64" t="s">
        <v>2064</v>
      </c>
      <c r="C4391" s="26" t="s">
        <v>7</v>
      </c>
      <c r="D4391" s="26" t="s">
        <v>10</v>
      </c>
      <c r="E4391" s="57"/>
      <c r="F4391" s="55"/>
    </row>
    <row r="4392" spans="1:6" ht="16" customHeight="1" x14ac:dyDescent="0.35">
      <c r="A4392" s="47">
        <v>4391</v>
      </c>
      <c r="B4392" s="64" t="s">
        <v>2065</v>
      </c>
      <c r="C4392" s="26" t="s">
        <v>7</v>
      </c>
      <c r="D4392" s="26" t="s">
        <v>10</v>
      </c>
      <c r="E4392" s="57"/>
      <c r="F4392" s="55"/>
    </row>
    <row r="4393" spans="1:6" ht="16" customHeight="1" x14ac:dyDescent="0.35">
      <c r="A4393" s="47">
        <v>4392</v>
      </c>
      <c r="B4393" s="64" t="s">
        <v>2066</v>
      </c>
      <c r="C4393" s="26" t="s">
        <v>7</v>
      </c>
      <c r="D4393" s="26" t="s">
        <v>10</v>
      </c>
      <c r="E4393" s="57"/>
      <c r="F4393" s="55"/>
    </row>
    <row r="4394" spans="1:6" ht="16" customHeight="1" x14ac:dyDescent="0.35">
      <c r="A4394" s="47">
        <v>4393</v>
      </c>
      <c r="B4394" s="64" t="s">
        <v>2067</v>
      </c>
      <c r="C4394" s="26" t="s">
        <v>7</v>
      </c>
      <c r="D4394" s="26" t="s">
        <v>10</v>
      </c>
      <c r="E4394" s="57"/>
      <c r="F4394" s="55"/>
    </row>
    <row r="4395" spans="1:6" ht="16" customHeight="1" x14ac:dyDescent="0.35">
      <c r="A4395" s="47">
        <v>4394</v>
      </c>
      <c r="B4395" s="64" t="s">
        <v>2068</v>
      </c>
      <c r="C4395" s="26" t="s">
        <v>7</v>
      </c>
      <c r="D4395" s="26" t="s">
        <v>10</v>
      </c>
      <c r="E4395" s="57"/>
      <c r="F4395" s="55"/>
    </row>
    <row r="4396" spans="1:6" ht="16" customHeight="1" x14ac:dyDescent="0.35">
      <c r="A4396" s="47">
        <v>4395</v>
      </c>
      <c r="B4396" s="64" t="s">
        <v>2069</v>
      </c>
      <c r="C4396" s="26" t="s">
        <v>7</v>
      </c>
      <c r="D4396" s="26" t="s">
        <v>10</v>
      </c>
      <c r="E4396" s="57"/>
      <c r="F4396" s="55"/>
    </row>
    <row r="4397" spans="1:6" ht="16" customHeight="1" x14ac:dyDescent="0.35">
      <c r="A4397" s="47">
        <v>4396</v>
      </c>
      <c r="B4397" s="64" t="s">
        <v>2070</v>
      </c>
      <c r="C4397" s="26" t="s">
        <v>7</v>
      </c>
      <c r="D4397" s="26" t="s">
        <v>10</v>
      </c>
      <c r="E4397" s="57"/>
      <c r="F4397" s="55"/>
    </row>
    <row r="4398" spans="1:6" ht="16" customHeight="1" x14ac:dyDescent="0.35">
      <c r="A4398" s="47">
        <v>4397</v>
      </c>
      <c r="B4398" s="64" t="s">
        <v>2071</v>
      </c>
      <c r="C4398" s="26" t="s">
        <v>7</v>
      </c>
      <c r="D4398" s="26" t="s">
        <v>10</v>
      </c>
      <c r="E4398" s="57"/>
      <c r="F4398" s="55"/>
    </row>
    <row r="4399" spans="1:6" ht="16" customHeight="1" x14ac:dyDescent="0.35">
      <c r="A4399" s="47">
        <v>4398</v>
      </c>
      <c r="B4399" s="64" t="s">
        <v>2072</v>
      </c>
      <c r="C4399" s="26" t="s">
        <v>7</v>
      </c>
      <c r="D4399" s="26" t="s">
        <v>10</v>
      </c>
      <c r="E4399" s="57"/>
      <c r="F4399" s="55"/>
    </row>
    <row r="4400" spans="1:6" ht="16" customHeight="1" x14ac:dyDescent="0.35">
      <c r="A4400" s="47">
        <v>4399</v>
      </c>
      <c r="B4400" s="64" t="s">
        <v>2073</v>
      </c>
      <c r="C4400" s="26" t="s">
        <v>7</v>
      </c>
      <c r="D4400" s="26" t="s">
        <v>10</v>
      </c>
      <c r="E4400" s="57"/>
      <c r="F4400" s="55"/>
    </row>
    <row r="4401" spans="1:6" ht="16" customHeight="1" x14ac:dyDescent="0.35">
      <c r="A4401" s="47">
        <v>4400</v>
      </c>
      <c r="B4401" s="64" t="s">
        <v>2074</v>
      </c>
      <c r="C4401" s="26" t="s">
        <v>7</v>
      </c>
      <c r="D4401" s="26" t="s">
        <v>10</v>
      </c>
      <c r="E4401" s="57"/>
      <c r="F4401" s="55"/>
    </row>
    <row r="4402" spans="1:6" ht="16" customHeight="1" x14ac:dyDescent="0.35">
      <c r="A4402" s="47">
        <v>4401</v>
      </c>
      <c r="B4402" s="64" t="s">
        <v>2075</v>
      </c>
      <c r="C4402" s="26" t="s">
        <v>7</v>
      </c>
      <c r="D4402" s="26" t="s">
        <v>10</v>
      </c>
      <c r="E4402" s="57"/>
      <c r="F4402" s="55"/>
    </row>
    <row r="4403" spans="1:6" ht="16" customHeight="1" x14ac:dyDescent="0.35">
      <c r="A4403" s="47">
        <v>4402</v>
      </c>
      <c r="B4403" s="64" t="s">
        <v>2076</v>
      </c>
      <c r="C4403" s="26" t="s">
        <v>7</v>
      </c>
      <c r="D4403" s="26" t="s">
        <v>10</v>
      </c>
      <c r="E4403" s="57"/>
      <c r="F4403" s="55"/>
    </row>
    <row r="4404" spans="1:6" ht="16" customHeight="1" x14ac:dyDescent="0.35">
      <c r="A4404" s="47">
        <v>4403</v>
      </c>
      <c r="B4404" s="64" t="s">
        <v>2077</v>
      </c>
      <c r="C4404" s="26" t="s">
        <v>7</v>
      </c>
      <c r="D4404" s="26" t="s">
        <v>10</v>
      </c>
      <c r="E4404" s="57"/>
      <c r="F4404" s="55"/>
    </row>
    <row r="4405" spans="1:6" ht="16" customHeight="1" x14ac:dyDescent="0.35">
      <c r="A4405" s="47">
        <v>4404</v>
      </c>
      <c r="B4405" s="64" t="s">
        <v>2078</v>
      </c>
      <c r="C4405" s="26" t="s">
        <v>7</v>
      </c>
      <c r="D4405" s="26" t="s">
        <v>10</v>
      </c>
      <c r="E4405" s="57"/>
      <c r="F4405" s="55"/>
    </row>
    <row r="4406" spans="1:6" ht="16" customHeight="1" x14ac:dyDescent="0.35">
      <c r="A4406" s="47">
        <v>4405</v>
      </c>
      <c r="B4406" s="64" t="s">
        <v>2079</v>
      </c>
      <c r="C4406" s="26" t="s">
        <v>7</v>
      </c>
      <c r="D4406" s="26" t="s">
        <v>10</v>
      </c>
      <c r="E4406" s="57"/>
      <c r="F4406" s="55"/>
    </row>
    <row r="4407" spans="1:6" ht="16" customHeight="1" x14ac:dyDescent="0.35">
      <c r="A4407" s="47">
        <v>4406</v>
      </c>
      <c r="B4407" s="64" t="s">
        <v>2080</v>
      </c>
      <c r="C4407" s="26" t="s">
        <v>7</v>
      </c>
      <c r="D4407" s="26" t="s">
        <v>10</v>
      </c>
      <c r="E4407" s="57"/>
      <c r="F4407" s="55"/>
    </row>
    <row r="4408" spans="1:6" ht="16" customHeight="1" x14ac:dyDescent="0.35">
      <c r="A4408" s="47">
        <v>4407</v>
      </c>
      <c r="B4408" s="64" t="s">
        <v>2081</v>
      </c>
      <c r="C4408" s="26" t="s">
        <v>7</v>
      </c>
      <c r="D4408" s="26" t="s">
        <v>10</v>
      </c>
      <c r="E4408" s="57"/>
      <c r="F4408" s="55"/>
    </row>
    <row r="4409" spans="1:6" ht="16" customHeight="1" x14ac:dyDescent="0.35">
      <c r="A4409" s="47">
        <v>4408</v>
      </c>
      <c r="B4409" s="64" t="s">
        <v>2082</v>
      </c>
      <c r="C4409" s="26" t="s">
        <v>7</v>
      </c>
      <c r="D4409" s="26" t="s">
        <v>10</v>
      </c>
      <c r="E4409" s="57"/>
      <c r="F4409" s="55"/>
    </row>
    <row r="4410" spans="1:6" ht="16" customHeight="1" x14ac:dyDescent="0.35">
      <c r="A4410" s="47">
        <v>4409</v>
      </c>
      <c r="B4410" s="64" t="s">
        <v>2083</v>
      </c>
      <c r="C4410" s="26" t="s">
        <v>7</v>
      </c>
      <c r="D4410" s="26" t="s">
        <v>10</v>
      </c>
      <c r="E4410" s="57"/>
      <c r="F4410" s="55"/>
    </row>
    <row r="4411" spans="1:6" ht="16" customHeight="1" x14ac:dyDescent="0.35">
      <c r="A4411" s="47">
        <v>4410</v>
      </c>
      <c r="B4411" s="64" t="s">
        <v>2084</v>
      </c>
      <c r="C4411" s="26" t="s">
        <v>7</v>
      </c>
      <c r="D4411" s="26" t="s">
        <v>10</v>
      </c>
      <c r="E4411" s="57"/>
      <c r="F4411" s="55"/>
    </row>
    <row r="4412" spans="1:6" ht="16" customHeight="1" x14ac:dyDescent="0.35">
      <c r="A4412" s="47">
        <v>4411</v>
      </c>
      <c r="B4412" s="64" t="s">
        <v>2085</v>
      </c>
      <c r="C4412" s="26" t="s">
        <v>7</v>
      </c>
      <c r="D4412" s="26" t="s">
        <v>10</v>
      </c>
      <c r="E4412" s="57"/>
      <c r="F4412" s="55"/>
    </row>
    <row r="4413" spans="1:6" ht="16" customHeight="1" x14ac:dyDescent="0.35">
      <c r="A4413" s="47">
        <v>4412</v>
      </c>
      <c r="B4413" s="64" t="s">
        <v>2086</v>
      </c>
      <c r="C4413" s="26" t="s">
        <v>7</v>
      </c>
      <c r="D4413" s="26" t="s">
        <v>10</v>
      </c>
      <c r="E4413" s="57"/>
      <c r="F4413" s="55"/>
    </row>
    <row r="4414" spans="1:6" ht="16" customHeight="1" x14ac:dyDescent="0.35">
      <c r="A4414" s="47">
        <v>4413</v>
      </c>
      <c r="B4414" s="26" t="s">
        <v>2087</v>
      </c>
      <c r="C4414" s="26" t="s">
        <v>7</v>
      </c>
      <c r="D4414" s="26" t="s">
        <v>10</v>
      </c>
      <c r="E4414" s="57"/>
      <c r="F4414" s="55"/>
    </row>
    <row r="4415" spans="1:6" ht="16" customHeight="1" x14ac:dyDescent="0.35">
      <c r="A4415" s="47">
        <v>4414</v>
      </c>
      <c r="B4415" s="26" t="s">
        <v>2088</v>
      </c>
      <c r="C4415" s="26" t="s">
        <v>7</v>
      </c>
      <c r="D4415" s="26" t="s">
        <v>10</v>
      </c>
      <c r="E4415" s="57"/>
      <c r="F4415" s="55"/>
    </row>
    <row r="4416" spans="1:6" ht="16" customHeight="1" x14ac:dyDescent="0.35">
      <c r="A4416" s="47">
        <v>4415</v>
      </c>
      <c r="B4416" s="26" t="s">
        <v>2089</v>
      </c>
      <c r="C4416" s="26" t="s">
        <v>7</v>
      </c>
      <c r="D4416" s="26" t="s">
        <v>10</v>
      </c>
      <c r="E4416" s="57"/>
      <c r="F4416" s="55"/>
    </row>
    <row r="4417" spans="1:6" ht="16" customHeight="1" x14ac:dyDescent="0.35">
      <c r="A4417" s="47">
        <v>4416</v>
      </c>
      <c r="B4417" s="26" t="s">
        <v>2090</v>
      </c>
      <c r="C4417" s="26" t="s">
        <v>7</v>
      </c>
      <c r="D4417" s="26" t="s">
        <v>10</v>
      </c>
      <c r="E4417" s="57"/>
      <c r="F4417" s="55"/>
    </row>
    <row r="4418" spans="1:6" ht="16" customHeight="1" x14ac:dyDescent="0.35">
      <c r="A4418" s="47">
        <v>4417</v>
      </c>
      <c r="B4418" s="26" t="s">
        <v>2091</v>
      </c>
      <c r="C4418" s="26" t="s">
        <v>7</v>
      </c>
      <c r="D4418" s="26" t="s">
        <v>10</v>
      </c>
      <c r="E4418" s="57"/>
      <c r="F4418" s="55"/>
    </row>
    <row r="4419" spans="1:6" ht="16" customHeight="1" x14ac:dyDescent="0.35">
      <c r="A4419" s="47">
        <v>4418</v>
      </c>
      <c r="B4419" s="26" t="s">
        <v>2092</v>
      </c>
      <c r="C4419" s="26" t="s">
        <v>7</v>
      </c>
      <c r="D4419" s="26" t="s">
        <v>10</v>
      </c>
      <c r="E4419" s="57"/>
      <c r="F4419" s="55"/>
    </row>
    <row r="4420" spans="1:6" ht="16" customHeight="1" x14ac:dyDescent="0.35">
      <c r="A4420" s="47">
        <v>4419</v>
      </c>
      <c r="B4420" s="26" t="s">
        <v>2093</v>
      </c>
      <c r="C4420" s="26" t="s">
        <v>7</v>
      </c>
      <c r="D4420" s="26" t="s">
        <v>10</v>
      </c>
      <c r="E4420" s="57"/>
      <c r="F4420" s="55"/>
    </row>
    <row r="4421" spans="1:6" ht="16" customHeight="1" x14ac:dyDescent="0.35">
      <c r="A4421" s="47">
        <v>4420</v>
      </c>
      <c r="B4421" s="26" t="s">
        <v>2094</v>
      </c>
      <c r="C4421" s="26" t="s">
        <v>7</v>
      </c>
      <c r="D4421" s="26" t="s">
        <v>10</v>
      </c>
      <c r="E4421" s="57"/>
      <c r="F4421" s="55"/>
    </row>
    <row r="4422" spans="1:6" ht="16" customHeight="1" x14ac:dyDescent="0.35">
      <c r="A4422" s="47">
        <v>4421</v>
      </c>
      <c r="B4422" s="26" t="s">
        <v>2095</v>
      </c>
      <c r="C4422" s="26" t="s">
        <v>7</v>
      </c>
      <c r="D4422" s="26" t="s">
        <v>10</v>
      </c>
      <c r="E4422" s="57"/>
      <c r="F4422" s="55"/>
    </row>
    <row r="4423" spans="1:6" ht="16" customHeight="1" x14ac:dyDescent="0.35">
      <c r="A4423" s="47">
        <v>4422</v>
      </c>
      <c r="B4423" s="26" t="s">
        <v>2096</v>
      </c>
      <c r="C4423" s="26" t="s">
        <v>7</v>
      </c>
      <c r="D4423" s="26" t="s">
        <v>10</v>
      </c>
      <c r="E4423" s="57"/>
      <c r="F4423" s="55"/>
    </row>
    <row r="4424" spans="1:6" ht="16" customHeight="1" x14ac:dyDescent="0.35">
      <c r="A4424" s="47">
        <v>4423</v>
      </c>
      <c r="B4424" s="26" t="s">
        <v>2097</v>
      </c>
      <c r="C4424" s="26" t="s">
        <v>7</v>
      </c>
      <c r="D4424" s="26" t="s">
        <v>10</v>
      </c>
      <c r="E4424" s="57"/>
      <c r="F4424" s="55"/>
    </row>
    <row r="4425" spans="1:6" ht="16" customHeight="1" x14ac:dyDescent="0.35">
      <c r="A4425" s="47">
        <v>4424</v>
      </c>
      <c r="B4425" s="26" t="s">
        <v>2098</v>
      </c>
      <c r="C4425" s="26" t="s">
        <v>7</v>
      </c>
      <c r="D4425" s="26" t="s">
        <v>10</v>
      </c>
      <c r="E4425" s="57"/>
      <c r="F4425" s="55"/>
    </row>
    <row r="4426" spans="1:6" ht="16" customHeight="1" x14ac:dyDescent="0.35">
      <c r="A4426" s="47">
        <v>4425</v>
      </c>
      <c r="B4426" s="26" t="s">
        <v>2099</v>
      </c>
      <c r="C4426" s="26" t="s">
        <v>7</v>
      </c>
      <c r="D4426" s="26" t="s">
        <v>10</v>
      </c>
      <c r="E4426" s="57"/>
      <c r="F4426" s="55"/>
    </row>
    <row r="4427" spans="1:6" ht="16" customHeight="1" x14ac:dyDescent="0.35">
      <c r="A4427" s="47">
        <v>4426</v>
      </c>
      <c r="B4427" s="26" t="s">
        <v>2100</v>
      </c>
      <c r="C4427" s="26" t="s">
        <v>7</v>
      </c>
      <c r="D4427" s="26" t="s">
        <v>10</v>
      </c>
      <c r="E4427" s="57"/>
      <c r="F4427" s="55"/>
    </row>
    <row r="4428" spans="1:6" ht="16" customHeight="1" x14ac:dyDescent="0.35">
      <c r="A4428" s="47">
        <v>4427</v>
      </c>
      <c r="B4428" s="26" t="s">
        <v>2101</v>
      </c>
      <c r="C4428" s="26" t="s">
        <v>7</v>
      </c>
      <c r="D4428" s="26" t="s">
        <v>10</v>
      </c>
      <c r="E4428" s="57"/>
      <c r="F4428" s="55"/>
    </row>
    <row r="4429" spans="1:6" ht="16" customHeight="1" x14ac:dyDescent="0.35">
      <c r="A4429" s="47">
        <v>4428</v>
      </c>
      <c r="B4429" s="26" t="s">
        <v>2102</v>
      </c>
      <c r="C4429" s="26" t="s">
        <v>7</v>
      </c>
      <c r="D4429" s="26" t="s">
        <v>10</v>
      </c>
      <c r="E4429" s="57"/>
      <c r="F4429" s="55"/>
    </row>
    <row r="4430" spans="1:6" ht="16" customHeight="1" x14ac:dyDescent="0.35">
      <c r="A4430" s="47">
        <v>4429</v>
      </c>
      <c r="B4430" s="26" t="s">
        <v>2103</v>
      </c>
      <c r="C4430" s="26" t="s">
        <v>7</v>
      </c>
      <c r="D4430" s="26" t="s">
        <v>10</v>
      </c>
      <c r="E4430" s="57"/>
      <c r="F4430" s="55"/>
    </row>
    <row r="4431" spans="1:6" ht="16" customHeight="1" x14ac:dyDescent="0.35">
      <c r="A4431" s="47">
        <v>4430</v>
      </c>
      <c r="B4431" s="26" t="s">
        <v>2104</v>
      </c>
      <c r="C4431" s="26" t="s">
        <v>7</v>
      </c>
      <c r="D4431" s="26" t="s">
        <v>10</v>
      </c>
      <c r="E4431" s="57"/>
      <c r="F4431" s="55"/>
    </row>
    <row r="4432" spans="1:6" ht="16" customHeight="1" x14ac:dyDescent="0.35">
      <c r="A4432" s="47">
        <v>4431</v>
      </c>
      <c r="B4432" s="26" t="s">
        <v>2105</v>
      </c>
      <c r="C4432" s="26" t="s">
        <v>7</v>
      </c>
      <c r="D4432" s="26" t="s">
        <v>10</v>
      </c>
      <c r="E4432" s="57"/>
      <c r="F4432" s="55"/>
    </row>
    <row r="4433" spans="1:6" ht="16" customHeight="1" x14ac:dyDescent="0.35">
      <c r="A4433" s="47">
        <v>4432</v>
      </c>
      <c r="B4433" s="26" t="s">
        <v>2106</v>
      </c>
      <c r="C4433" s="26" t="s">
        <v>7</v>
      </c>
      <c r="D4433" s="26" t="s">
        <v>10</v>
      </c>
      <c r="E4433" s="57"/>
      <c r="F4433" s="55"/>
    </row>
    <row r="4434" spans="1:6" ht="16" customHeight="1" x14ac:dyDescent="0.35">
      <c r="A4434" s="47">
        <v>4433</v>
      </c>
      <c r="B4434" s="26" t="s">
        <v>2107</v>
      </c>
      <c r="C4434" s="26" t="s">
        <v>7</v>
      </c>
      <c r="D4434" s="26" t="s">
        <v>10</v>
      </c>
      <c r="E4434" s="57"/>
      <c r="F4434" s="55"/>
    </row>
    <row r="4435" spans="1:6" ht="16" customHeight="1" x14ac:dyDescent="0.35">
      <c r="A4435" s="47">
        <v>4434</v>
      </c>
      <c r="B4435" s="26" t="s">
        <v>2108</v>
      </c>
      <c r="C4435" s="26" t="s">
        <v>7</v>
      </c>
      <c r="D4435" s="26" t="s">
        <v>10</v>
      </c>
      <c r="E4435" s="57"/>
      <c r="F4435" s="55"/>
    </row>
    <row r="4436" spans="1:6" ht="16" customHeight="1" x14ac:dyDescent="0.35">
      <c r="A4436" s="47">
        <v>4435</v>
      </c>
      <c r="B4436" s="26" t="s">
        <v>2109</v>
      </c>
      <c r="C4436" s="26" t="s">
        <v>7</v>
      </c>
      <c r="D4436" s="26" t="s">
        <v>10</v>
      </c>
      <c r="E4436" s="57"/>
      <c r="F4436" s="55"/>
    </row>
    <row r="4437" spans="1:6" ht="16" customHeight="1" x14ac:dyDescent="0.35">
      <c r="A4437" s="47">
        <v>4436</v>
      </c>
      <c r="B4437" s="26" t="s">
        <v>2110</v>
      </c>
      <c r="C4437" s="26" t="s">
        <v>7</v>
      </c>
      <c r="D4437" s="26" t="s">
        <v>10</v>
      </c>
      <c r="E4437" s="57"/>
      <c r="F4437" s="55"/>
    </row>
    <row r="4438" spans="1:6" ht="16" customHeight="1" x14ac:dyDescent="0.35">
      <c r="A4438" s="47">
        <v>4437</v>
      </c>
      <c r="B4438" s="26" t="s">
        <v>2111</v>
      </c>
      <c r="C4438" s="26" t="s">
        <v>7</v>
      </c>
      <c r="D4438" s="26" t="s">
        <v>10</v>
      </c>
      <c r="E4438" s="57"/>
      <c r="F4438" s="55"/>
    </row>
    <row r="4439" spans="1:6" ht="16" customHeight="1" x14ac:dyDescent="0.35">
      <c r="A4439" s="47">
        <v>4438</v>
      </c>
      <c r="B4439" s="26" t="s">
        <v>2112</v>
      </c>
      <c r="C4439" s="26" t="s">
        <v>7</v>
      </c>
      <c r="D4439" s="26" t="s">
        <v>10</v>
      </c>
      <c r="E4439" s="57"/>
      <c r="F4439" s="55"/>
    </row>
    <row r="4440" spans="1:6" ht="16" customHeight="1" x14ac:dyDescent="0.35">
      <c r="A4440" s="47">
        <v>4439</v>
      </c>
      <c r="B4440" s="26" t="s">
        <v>2113</v>
      </c>
      <c r="C4440" s="26" t="s">
        <v>7</v>
      </c>
      <c r="D4440" s="26" t="s">
        <v>10</v>
      </c>
      <c r="E4440" s="57"/>
      <c r="F4440" s="55"/>
    </row>
    <row r="4441" spans="1:6" ht="16" customHeight="1" x14ac:dyDescent="0.35">
      <c r="A4441" s="47">
        <v>4440</v>
      </c>
      <c r="B4441" s="26" t="s">
        <v>2114</v>
      </c>
      <c r="C4441" s="26" t="s">
        <v>7</v>
      </c>
      <c r="D4441" s="26" t="s">
        <v>10</v>
      </c>
      <c r="E4441" s="57"/>
      <c r="F4441" s="55"/>
    </row>
    <row r="4442" spans="1:6" ht="16" customHeight="1" x14ac:dyDescent="0.35">
      <c r="A4442" s="47">
        <v>4441</v>
      </c>
      <c r="B4442" s="25" t="s">
        <v>2115</v>
      </c>
      <c r="C4442" s="26" t="s">
        <v>7</v>
      </c>
      <c r="D4442" s="26" t="s">
        <v>10</v>
      </c>
      <c r="E4442" s="57"/>
      <c r="F4442" s="55"/>
    </row>
    <row r="4443" spans="1:6" ht="16" customHeight="1" x14ac:dyDescent="0.35">
      <c r="A4443" s="47">
        <v>4442</v>
      </c>
      <c r="B4443" s="25" t="s">
        <v>2116</v>
      </c>
      <c r="C4443" s="26" t="s">
        <v>7</v>
      </c>
      <c r="D4443" s="26" t="s">
        <v>10</v>
      </c>
      <c r="E4443" s="57"/>
      <c r="F4443" s="55"/>
    </row>
    <row r="4444" spans="1:6" ht="16" customHeight="1" x14ac:dyDescent="0.35">
      <c r="A4444" s="47">
        <v>4443</v>
      </c>
      <c r="B4444" s="25" t="s">
        <v>2117</v>
      </c>
      <c r="C4444" s="26" t="s">
        <v>7</v>
      </c>
      <c r="D4444" s="26" t="s">
        <v>10</v>
      </c>
      <c r="E4444" s="57"/>
      <c r="F4444" s="55"/>
    </row>
    <row r="4445" spans="1:6" ht="16" customHeight="1" x14ac:dyDescent="0.35">
      <c r="A4445" s="47">
        <v>4444</v>
      </c>
      <c r="B4445" s="25" t="s">
        <v>2118</v>
      </c>
      <c r="C4445" s="26" t="s">
        <v>7</v>
      </c>
      <c r="D4445" s="26" t="s">
        <v>10</v>
      </c>
      <c r="E4445" s="57"/>
      <c r="F4445" s="55"/>
    </row>
    <row r="4446" spans="1:6" ht="16" customHeight="1" x14ac:dyDescent="0.35">
      <c r="A4446" s="47">
        <v>4445</v>
      </c>
      <c r="B4446" s="25" t="s">
        <v>2119</v>
      </c>
      <c r="C4446" s="26" t="s">
        <v>7</v>
      </c>
      <c r="D4446" s="26" t="s">
        <v>10</v>
      </c>
      <c r="E4446" s="57"/>
      <c r="F4446" s="55"/>
    </row>
    <row r="4447" spans="1:6" ht="16" customHeight="1" x14ac:dyDescent="0.35">
      <c r="A4447" s="47">
        <v>4446</v>
      </c>
      <c r="B4447" s="25" t="s">
        <v>2120</v>
      </c>
      <c r="C4447" s="26" t="s">
        <v>7</v>
      </c>
      <c r="D4447" s="26" t="s">
        <v>10</v>
      </c>
      <c r="E4447" s="57"/>
      <c r="F4447" s="55"/>
    </row>
    <row r="4448" spans="1:6" ht="16" customHeight="1" x14ac:dyDescent="0.35">
      <c r="A4448" s="47">
        <v>4447</v>
      </c>
      <c r="B4448" s="25" t="s">
        <v>2121</v>
      </c>
      <c r="C4448" s="26" t="s">
        <v>7</v>
      </c>
      <c r="D4448" s="26" t="s">
        <v>10</v>
      </c>
      <c r="E4448" s="57"/>
      <c r="F4448" s="55"/>
    </row>
    <row r="4449" spans="1:6" ht="16" customHeight="1" x14ac:dyDescent="0.35">
      <c r="A4449" s="47">
        <v>4448</v>
      </c>
      <c r="B4449" s="25" t="s">
        <v>2122</v>
      </c>
      <c r="C4449" s="26" t="s">
        <v>7</v>
      </c>
      <c r="D4449" s="26" t="s">
        <v>10</v>
      </c>
      <c r="E4449" s="57"/>
      <c r="F4449" s="55"/>
    </row>
    <row r="4450" spans="1:6" ht="16" customHeight="1" x14ac:dyDescent="0.35">
      <c r="A4450" s="47">
        <v>4449</v>
      </c>
      <c r="B4450" s="25" t="s">
        <v>2123</v>
      </c>
      <c r="C4450" s="26" t="s">
        <v>7</v>
      </c>
      <c r="D4450" s="26" t="s">
        <v>10</v>
      </c>
      <c r="E4450" s="57"/>
      <c r="F4450" s="55"/>
    </row>
    <row r="4451" spans="1:6" ht="16" customHeight="1" x14ac:dyDescent="0.35">
      <c r="A4451" s="47">
        <v>4450</v>
      </c>
      <c r="B4451" s="25" t="s">
        <v>2124</v>
      </c>
      <c r="C4451" s="26" t="s">
        <v>7</v>
      </c>
      <c r="D4451" s="26" t="s">
        <v>10</v>
      </c>
      <c r="E4451" s="57"/>
      <c r="F4451" s="55"/>
    </row>
    <row r="4452" spans="1:6" ht="16" customHeight="1" x14ac:dyDescent="0.35">
      <c r="A4452" s="47">
        <v>4451</v>
      </c>
      <c r="B4452" s="25" t="s">
        <v>2125</v>
      </c>
      <c r="C4452" s="26" t="s">
        <v>7</v>
      </c>
      <c r="D4452" s="26" t="s">
        <v>10</v>
      </c>
      <c r="E4452" s="57"/>
      <c r="F4452" s="55"/>
    </row>
    <row r="4453" spans="1:6" ht="16" customHeight="1" x14ac:dyDescent="0.35">
      <c r="A4453" s="47">
        <v>4452</v>
      </c>
      <c r="B4453" s="25" t="s">
        <v>2126</v>
      </c>
      <c r="C4453" s="26" t="s">
        <v>7</v>
      </c>
      <c r="D4453" s="26" t="s">
        <v>10</v>
      </c>
      <c r="E4453" s="57"/>
      <c r="F4453" s="55"/>
    </row>
    <row r="4454" spans="1:6" ht="16" customHeight="1" x14ac:dyDescent="0.35">
      <c r="A4454" s="47">
        <v>4453</v>
      </c>
      <c r="B4454" s="25" t="s">
        <v>2127</v>
      </c>
      <c r="C4454" s="26" t="s">
        <v>7</v>
      </c>
      <c r="D4454" s="26" t="s">
        <v>10</v>
      </c>
      <c r="E4454" s="57"/>
      <c r="F4454" s="55"/>
    </row>
    <row r="4455" spans="1:6" ht="16" customHeight="1" x14ac:dyDescent="0.35">
      <c r="A4455" s="47">
        <v>4454</v>
      </c>
      <c r="B4455" s="25" t="s">
        <v>2128</v>
      </c>
      <c r="C4455" s="26" t="s">
        <v>7</v>
      </c>
      <c r="D4455" s="26" t="s">
        <v>10</v>
      </c>
      <c r="E4455" s="57"/>
      <c r="F4455" s="55"/>
    </row>
    <row r="4456" spans="1:6" ht="16" customHeight="1" x14ac:dyDescent="0.35">
      <c r="A4456" s="47">
        <v>4455</v>
      </c>
      <c r="B4456" s="25" t="s">
        <v>2129</v>
      </c>
      <c r="C4456" s="26" t="s">
        <v>7</v>
      </c>
      <c r="D4456" s="26" t="s">
        <v>10</v>
      </c>
      <c r="E4456" s="57"/>
      <c r="F4456" s="55"/>
    </row>
    <row r="4457" spans="1:6" ht="16" customHeight="1" x14ac:dyDescent="0.35">
      <c r="A4457" s="47">
        <v>4456</v>
      </c>
      <c r="B4457" s="65" t="s">
        <v>2130</v>
      </c>
      <c r="C4457" s="26" t="s">
        <v>7</v>
      </c>
      <c r="D4457" s="26" t="s">
        <v>10</v>
      </c>
      <c r="E4457" s="57"/>
      <c r="F4457" s="55"/>
    </row>
    <row r="4458" spans="1:6" ht="16" customHeight="1" x14ac:dyDescent="0.35">
      <c r="A4458" s="47">
        <v>4457</v>
      </c>
      <c r="B4458" s="65" t="s">
        <v>2131</v>
      </c>
      <c r="C4458" s="26" t="s">
        <v>7</v>
      </c>
      <c r="D4458" s="26" t="s">
        <v>10</v>
      </c>
      <c r="E4458" s="57"/>
      <c r="F4458" s="55"/>
    </row>
    <row r="4459" spans="1:6" ht="16" customHeight="1" x14ac:dyDescent="0.35">
      <c r="A4459" s="47">
        <v>4458</v>
      </c>
      <c r="B4459" s="65" t="s">
        <v>2132</v>
      </c>
      <c r="C4459" s="26" t="s">
        <v>7</v>
      </c>
      <c r="D4459" s="26" t="s">
        <v>10</v>
      </c>
      <c r="E4459" s="57"/>
      <c r="F4459" s="55"/>
    </row>
    <row r="4460" spans="1:6" ht="16" customHeight="1" x14ac:dyDescent="0.35">
      <c r="A4460" s="47">
        <v>4459</v>
      </c>
      <c r="B4460" s="65" t="s">
        <v>2133</v>
      </c>
      <c r="C4460" s="26" t="s">
        <v>7</v>
      </c>
      <c r="D4460" s="26" t="s">
        <v>10</v>
      </c>
      <c r="E4460" s="57"/>
      <c r="F4460" s="55"/>
    </row>
    <row r="4461" spans="1:6" ht="16" customHeight="1" x14ac:dyDescent="0.35">
      <c r="A4461" s="47">
        <v>4460</v>
      </c>
      <c r="B4461" s="65" t="s">
        <v>2134</v>
      </c>
      <c r="C4461" s="26" t="s">
        <v>7</v>
      </c>
      <c r="D4461" s="26" t="s">
        <v>10</v>
      </c>
      <c r="E4461" s="57"/>
      <c r="F4461" s="55"/>
    </row>
    <row r="4462" spans="1:6" ht="16" customHeight="1" x14ac:dyDescent="0.35">
      <c r="A4462" s="47">
        <v>4461</v>
      </c>
      <c r="B4462" s="65" t="s">
        <v>2135</v>
      </c>
      <c r="C4462" s="26" t="s">
        <v>7</v>
      </c>
      <c r="D4462" s="26" t="s">
        <v>10</v>
      </c>
      <c r="E4462" s="57"/>
      <c r="F4462" s="55"/>
    </row>
    <row r="4463" spans="1:6" ht="16" customHeight="1" x14ac:dyDescent="0.35">
      <c r="A4463" s="47">
        <v>4462</v>
      </c>
      <c r="B4463" s="65" t="s">
        <v>2136</v>
      </c>
      <c r="C4463" s="26" t="s">
        <v>7</v>
      </c>
      <c r="D4463" s="26" t="s">
        <v>10</v>
      </c>
      <c r="E4463" s="57"/>
      <c r="F4463" s="55"/>
    </row>
    <row r="4464" spans="1:6" ht="16" customHeight="1" x14ac:dyDescent="0.35">
      <c r="A4464" s="47">
        <v>4463</v>
      </c>
      <c r="B4464" s="65" t="s">
        <v>2137</v>
      </c>
      <c r="C4464" s="26" t="s">
        <v>7</v>
      </c>
      <c r="D4464" s="26" t="s">
        <v>10</v>
      </c>
      <c r="E4464" s="57"/>
      <c r="F4464" s="55"/>
    </row>
    <row r="4465" spans="1:6" ht="16" customHeight="1" x14ac:dyDescent="0.35">
      <c r="A4465" s="47">
        <v>4464</v>
      </c>
      <c r="B4465" s="65" t="s">
        <v>2138</v>
      </c>
      <c r="C4465" s="26" t="s">
        <v>7</v>
      </c>
      <c r="D4465" s="26" t="s">
        <v>10</v>
      </c>
      <c r="E4465" s="57"/>
      <c r="F4465" s="55"/>
    </row>
    <row r="4466" spans="1:6" ht="16" customHeight="1" x14ac:dyDescent="0.35">
      <c r="A4466" s="47">
        <v>4465</v>
      </c>
      <c r="B4466" s="65" t="s">
        <v>2139</v>
      </c>
      <c r="C4466" s="26" t="s">
        <v>7</v>
      </c>
      <c r="D4466" s="26" t="s">
        <v>10</v>
      </c>
      <c r="E4466" s="57"/>
      <c r="F4466" s="55"/>
    </row>
    <row r="4467" spans="1:6" ht="16" customHeight="1" x14ac:dyDescent="0.35">
      <c r="A4467" s="47">
        <v>4466</v>
      </c>
      <c r="B4467" s="65" t="s">
        <v>2140</v>
      </c>
      <c r="C4467" s="26" t="s">
        <v>7</v>
      </c>
      <c r="D4467" s="26" t="s">
        <v>10</v>
      </c>
      <c r="E4467" s="57"/>
      <c r="F4467" s="55"/>
    </row>
    <row r="4468" spans="1:6" ht="16" customHeight="1" x14ac:dyDescent="0.35">
      <c r="A4468" s="47">
        <v>4467</v>
      </c>
      <c r="B4468" s="65" t="s">
        <v>2141</v>
      </c>
      <c r="C4468" s="26" t="s">
        <v>7</v>
      </c>
      <c r="D4468" s="26" t="s">
        <v>10</v>
      </c>
      <c r="E4468" s="57"/>
      <c r="F4468" s="55"/>
    </row>
    <row r="4469" spans="1:6" ht="16" customHeight="1" x14ac:dyDescent="0.35">
      <c r="A4469" s="47">
        <v>4468</v>
      </c>
      <c r="B4469" s="65" t="s">
        <v>2142</v>
      </c>
      <c r="C4469" s="26" t="s">
        <v>7</v>
      </c>
      <c r="D4469" s="26" t="s">
        <v>10</v>
      </c>
      <c r="E4469" s="57"/>
      <c r="F4469" s="55"/>
    </row>
    <row r="4470" spans="1:6" ht="16" customHeight="1" x14ac:dyDescent="0.35">
      <c r="A4470" s="47">
        <v>4469</v>
      </c>
      <c r="B4470" s="65" t="s">
        <v>2143</v>
      </c>
      <c r="C4470" s="26" t="s">
        <v>7</v>
      </c>
      <c r="D4470" s="26" t="s">
        <v>10</v>
      </c>
      <c r="E4470" s="57"/>
      <c r="F4470" s="55"/>
    </row>
    <row r="4471" spans="1:6" ht="16" customHeight="1" x14ac:dyDescent="0.35">
      <c r="A4471" s="47">
        <v>4470</v>
      </c>
      <c r="B4471" s="65" t="s">
        <v>2144</v>
      </c>
      <c r="C4471" s="26" t="s">
        <v>7</v>
      </c>
      <c r="D4471" s="26" t="s">
        <v>10</v>
      </c>
      <c r="E4471" s="57"/>
      <c r="F4471" s="55"/>
    </row>
    <row r="4472" spans="1:6" ht="16" customHeight="1" x14ac:dyDescent="0.35">
      <c r="A4472" s="47">
        <v>4471</v>
      </c>
      <c r="B4472" s="65" t="s">
        <v>2145</v>
      </c>
      <c r="C4472" s="26" t="s">
        <v>7</v>
      </c>
      <c r="D4472" s="26" t="s">
        <v>10</v>
      </c>
      <c r="E4472" s="57"/>
      <c r="F4472" s="55"/>
    </row>
    <row r="4473" spans="1:6" ht="16" customHeight="1" x14ac:dyDescent="0.35">
      <c r="A4473" s="47">
        <v>4472</v>
      </c>
      <c r="B4473" s="65" t="s">
        <v>2146</v>
      </c>
      <c r="C4473" s="26" t="s">
        <v>7</v>
      </c>
      <c r="D4473" s="26" t="s">
        <v>10</v>
      </c>
      <c r="E4473" s="57"/>
      <c r="F4473" s="55"/>
    </row>
    <row r="4474" spans="1:6" ht="16" customHeight="1" x14ac:dyDescent="0.35">
      <c r="A4474" s="47">
        <v>4473</v>
      </c>
      <c r="B4474" s="65" t="s">
        <v>2147</v>
      </c>
      <c r="C4474" s="26" t="s">
        <v>7</v>
      </c>
      <c r="D4474" s="26" t="s">
        <v>10</v>
      </c>
      <c r="E4474" s="57"/>
      <c r="F4474" s="55"/>
    </row>
    <row r="4475" spans="1:6" ht="16" customHeight="1" x14ac:dyDescent="0.35">
      <c r="A4475" s="47">
        <v>4474</v>
      </c>
      <c r="B4475" s="65" t="s">
        <v>2148</v>
      </c>
      <c r="C4475" s="26" t="s">
        <v>7</v>
      </c>
      <c r="D4475" s="26" t="s">
        <v>10</v>
      </c>
      <c r="E4475" s="57"/>
      <c r="F4475" s="55"/>
    </row>
    <row r="4476" spans="1:6" ht="16" customHeight="1" x14ac:dyDescent="0.35">
      <c r="A4476" s="47">
        <v>4475</v>
      </c>
      <c r="B4476" s="65" t="s">
        <v>2149</v>
      </c>
      <c r="C4476" s="26" t="s">
        <v>7</v>
      </c>
      <c r="D4476" s="26" t="s">
        <v>10</v>
      </c>
      <c r="E4476" s="57"/>
      <c r="F4476" s="55"/>
    </row>
    <row r="4477" spans="1:6" ht="16" customHeight="1" x14ac:dyDescent="0.35">
      <c r="A4477" s="47">
        <v>4476</v>
      </c>
      <c r="B4477" s="65" t="s">
        <v>2150</v>
      </c>
      <c r="C4477" s="26" t="s">
        <v>7</v>
      </c>
      <c r="D4477" s="26" t="s">
        <v>10</v>
      </c>
      <c r="E4477" s="57"/>
      <c r="F4477" s="55"/>
    </row>
    <row r="4478" spans="1:6" ht="16" customHeight="1" x14ac:dyDescent="0.35">
      <c r="A4478" s="47">
        <v>4477</v>
      </c>
      <c r="B4478" s="65" t="s">
        <v>2151</v>
      </c>
      <c r="C4478" s="26" t="s">
        <v>7</v>
      </c>
      <c r="D4478" s="26" t="s">
        <v>10</v>
      </c>
      <c r="E4478" s="57"/>
      <c r="F4478" s="55"/>
    </row>
    <row r="4479" spans="1:6" ht="16" customHeight="1" x14ac:dyDescent="0.35">
      <c r="A4479" s="47">
        <v>4478</v>
      </c>
      <c r="B4479" s="65" t="s">
        <v>2152</v>
      </c>
      <c r="C4479" s="26" t="s">
        <v>7</v>
      </c>
      <c r="D4479" s="26" t="s">
        <v>10</v>
      </c>
      <c r="E4479" s="57"/>
      <c r="F4479" s="55"/>
    </row>
    <row r="4480" spans="1:6" ht="16" customHeight="1" x14ac:dyDescent="0.35">
      <c r="A4480" s="47">
        <v>4479</v>
      </c>
      <c r="B4480" s="65" t="s">
        <v>2153</v>
      </c>
      <c r="C4480" s="26" t="s">
        <v>7</v>
      </c>
      <c r="D4480" s="26" t="s">
        <v>10</v>
      </c>
      <c r="E4480" s="57"/>
      <c r="F4480" s="55"/>
    </row>
    <row r="4481" spans="1:6" ht="16" customHeight="1" x14ac:dyDescent="0.35">
      <c r="A4481" s="47">
        <v>4480</v>
      </c>
      <c r="B4481" s="65" t="s">
        <v>2154</v>
      </c>
      <c r="C4481" s="26" t="s">
        <v>7</v>
      </c>
      <c r="D4481" s="26" t="s">
        <v>10</v>
      </c>
      <c r="E4481" s="57"/>
      <c r="F4481" s="55"/>
    </row>
    <row r="4482" spans="1:6" ht="16" customHeight="1" x14ac:dyDescent="0.35">
      <c r="A4482" s="47">
        <v>4481</v>
      </c>
      <c r="B4482" s="65" t="s">
        <v>2155</v>
      </c>
      <c r="C4482" s="26" t="s">
        <v>7</v>
      </c>
      <c r="D4482" s="26" t="s">
        <v>10</v>
      </c>
      <c r="E4482" s="57"/>
      <c r="F4482" s="55"/>
    </row>
    <row r="4483" spans="1:6" ht="16" customHeight="1" x14ac:dyDescent="0.35">
      <c r="A4483" s="47">
        <v>4482</v>
      </c>
      <c r="B4483" s="65" t="s">
        <v>2156</v>
      </c>
      <c r="C4483" s="26" t="s">
        <v>7</v>
      </c>
      <c r="D4483" s="26" t="s">
        <v>10</v>
      </c>
      <c r="E4483" s="57"/>
      <c r="F4483" s="55"/>
    </row>
    <row r="4484" spans="1:6" ht="16" customHeight="1" x14ac:dyDescent="0.35">
      <c r="A4484" s="47">
        <v>4483</v>
      </c>
      <c r="B4484" s="65" t="s">
        <v>2157</v>
      </c>
      <c r="C4484" s="26" t="s">
        <v>7</v>
      </c>
      <c r="D4484" s="26" t="s">
        <v>10</v>
      </c>
      <c r="E4484" s="57"/>
      <c r="F4484" s="55"/>
    </row>
    <row r="4485" spans="1:6" ht="16" customHeight="1" x14ac:dyDescent="0.35">
      <c r="A4485" s="47">
        <v>4484</v>
      </c>
      <c r="B4485" s="65" t="s">
        <v>2158</v>
      </c>
      <c r="C4485" s="26" t="s">
        <v>7</v>
      </c>
      <c r="D4485" s="26" t="s">
        <v>10</v>
      </c>
      <c r="E4485" s="57"/>
      <c r="F4485" s="55"/>
    </row>
    <row r="4486" spans="1:6" ht="16" customHeight="1" x14ac:dyDescent="0.35">
      <c r="A4486" s="47">
        <v>4485</v>
      </c>
      <c r="B4486" s="65" t="s">
        <v>2159</v>
      </c>
      <c r="C4486" s="26" t="s">
        <v>7</v>
      </c>
      <c r="D4486" s="26" t="s">
        <v>10</v>
      </c>
      <c r="E4486" s="57"/>
      <c r="F4486" s="55"/>
    </row>
    <row r="4487" spans="1:6" ht="16" customHeight="1" x14ac:dyDescent="0.35">
      <c r="A4487" s="47">
        <v>4486</v>
      </c>
      <c r="B4487" s="65" t="s">
        <v>2160</v>
      </c>
      <c r="C4487" s="26" t="s">
        <v>7</v>
      </c>
      <c r="D4487" s="26" t="s">
        <v>10</v>
      </c>
      <c r="E4487" s="57"/>
      <c r="F4487" s="55"/>
    </row>
    <row r="4488" spans="1:6" ht="16" customHeight="1" x14ac:dyDescent="0.35">
      <c r="A4488" s="47">
        <v>4487</v>
      </c>
      <c r="B4488" s="65" t="s">
        <v>2161</v>
      </c>
      <c r="C4488" s="26" t="s">
        <v>7</v>
      </c>
      <c r="D4488" s="26" t="s">
        <v>10</v>
      </c>
      <c r="E4488" s="57"/>
      <c r="F4488" s="55"/>
    </row>
    <row r="4489" spans="1:6" ht="16" customHeight="1" x14ac:dyDescent="0.35">
      <c r="A4489" s="47">
        <v>4488</v>
      </c>
      <c r="B4489" s="65" t="s">
        <v>2162</v>
      </c>
      <c r="C4489" s="26" t="s">
        <v>7</v>
      </c>
      <c r="D4489" s="26" t="s">
        <v>10</v>
      </c>
      <c r="E4489" s="57"/>
      <c r="F4489" s="55"/>
    </row>
    <row r="4490" spans="1:6" ht="16" customHeight="1" x14ac:dyDescent="0.35">
      <c r="A4490" s="47">
        <v>4489</v>
      </c>
      <c r="B4490" s="65" t="s">
        <v>2163</v>
      </c>
      <c r="C4490" s="26" t="s">
        <v>7</v>
      </c>
      <c r="D4490" s="26" t="s">
        <v>10</v>
      </c>
      <c r="E4490" s="57"/>
      <c r="F4490" s="55"/>
    </row>
    <row r="4491" spans="1:6" ht="16" customHeight="1" x14ac:dyDescent="0.35">
      <c r="A4491" s="47">
        <v>4490</v>
      </c>
      <c r="B4491" s="65" t="s">
        <v>2164</v>
      </c>
      <c r="C4491" s="26" t="s">
        <v>7</v>
      </c>
      <c r="D4491" s="26" t="s">
        <v>10</v>
      </c>
      <c r="E4491" s="57"/>
      <c r="F4491" s="55"/>
    </row>
    <row r="4492" spans="1:6" ht="16" customHeight="1" x14ac:dyDescent="0.35">
      <c r="A4492" s="47">
        <v>4491</v>
      </c>
      <c r="B4492" s="65" t="s">
        <v>2165</v>
      </c>
      <c r="C4492" s="26" t="s">
        <v>7</v>
      </c>
      <c r="D4492" s="26" t="s">
        <v>10</v>
      </c>
      <c r="E4492" s="57"/>
      <c r="F4492" s="55"/>
    </row>
    <row r="4493" spans="1:6" ht="16" customHeight="1" x14ac:dyDescent="0.35">
      <c r="A4493" s="47">
        <v>4492</v>
      </c>
      <c r="B4493" s="65" t="s">
        <v>2166</v>
      </c>
      <c r="C4493" s="26" t="s">
        <v>7</v>
      </c>
      <c r="D4493" s="26" t="s">
        <v>10</v>
      </c>
      <c r="E4493" s="57"/>
      <c r="F4493" s="55"/>
    </row>
    <row r="4494" spans="1:6" ht="16" customHeight="1" x14ac:dyDescent="0.35">
      <c r="A4494" s="47">
        <v>4493</v>
      </c>
      <c r="B4494" s="65" t="s">
        <v>2167</v>
      </c>
      <c r="C4494" s="26" t="s">
        <v>7</v>
      </c>
      <c r="D4494" s="26" t="s">
        <v>10</v>
      </c>
      <c r="E4494" s="57"/>
      <c r="F4494" s="55"/>
    </row>
    <row r="4495" spans="1:6" ht="16" customHeight="1" x14ac:dyDescent="0.35">
      <c r="A4495" s="47">
        <v>4494</v>
      </c>
      <c r="B4495" s="65" t="s">
        <v>2168</v>
      </c>
      <c r="C4495" s="26" t="s">
        <v>7</v>
      </c>
      <c r="D4495" s="26" t="s">
        <v>10</v>
      </c>
      <c r="E4495" s="57"/>
      <c r="F4495" s="55"/>
    </row>
    <row r="4496" spans="1:6" ht="16" customHeight="1" x14ac:dyDescent="0.35">
      <c r="A4496" s="47">
        <v>4495</v>
      </c>
      <c r="B4496" s="65" t="s">
        <v>2169</v>
      </c>
      <c r="C4496" s="26" t="s">
        <v>7</v>
      </c>
      <c r="D4496" s="26" t="s">
        <v>10</v>
      </c>
      <c r="E4496" s="57"/>
      <c r="F4496" s="55"/>
    </row>
    <row r="4497" spans="1:6" ht="16" customHeight="1" x14ac:dyDescent="0.35">
      <c r="A4497" s="47">
        <v>4496</v>
      </c>
      <c r="B4497" s="65" t="s">
        <v>2170</v>
      </c>
      <c r="C4497" s="26" t="s">
        <v>7</v>
      </c>
      <c r="D4497" s="26" t="s">
        <v>10</v>
      </c>
      <c r="E4497" s="57"/>
      <c r="F4497" s="55"/>
    </row>
    <row r="4498" spans="1:6" ht="16" customHeight="1" x14ac:dyDescent="0.35">
      <c r="A4498" s="47">
        <v>4497</v>
      </c>
      <c r="B4498" s="65" t="s">
        <v>2171</v>
      </c>
      <c r="C4498" s="26" t="s">
        <v>7</v>
      </c>
      <c r="D4498" s="26" t="s">
        <v>10</v>
      </c>
      <c r="E4498" s="57"/>
      <c r="F4498" s="55"/>
    </row>
    <row r="4499" spans="1:6" ht="16" customHeight="1" x14ac:dyDescent="0.35">
      <c r="A4499" s="47">
        <v>4498</v>
      </c>
      <c r="B4499" s="65" t="s">
        <v>2172</v>
      </c>
      <c r="C4499" s="26" t="s">
        <v>7</v>
      </c>
      <c r="D4499" s="26" t="s">
        <v>10</v>
      </c>
      <c r="E4499" s="57"/>
      <c r="F4499" s="55"/>
    </row>
    <row r="4500" spans="1:6" ht="16" customHeight="1" x14ac:dyDescent="0.35">
      <c r="A4500" s="47">
        <v>4499</v>
      </c>
      <c r="B4500" s="65" t="s">
        <v>2173</v>
      </c>
      <c r="C4500" s="26" t="s">
        <v>7</v>
      </c>
      <c r="D4500" s="26" t="s">
        <v>10</v>
      </c>
      <c r="E4500" s="57"/>
      <c r="F4500" s="55"/>
    </row>
    <row r="4501" spans="1:6" ht="16" customHeight="1" x14ac:dyDescent="0.35">
      <c r="A4501" s="47">
        <v>4500</v>
      </c>
      <c r="B4501" s="65" t="s">
        <v>2174</v>
      </c>
      <c r="C4501" s="26" t="s">
        <v>7</v>
      </c>
      <c r="D4501" s="26" t="s">
        <v>10</v>
      </c>
      <c r="E4501" s="57"/>
      <c r="F4501" s="55"/>
    </row>
    <row r="4502" spans="1:6" ht="16" customHeight="1" x14ac:dyDescent="0.35">
      <c r="A4502" s="47">
        <v>4501</v>
      </c>
      <c r="B4502" s="65" t="s">
        <v>2175</v>
      </c>
      <c r="C4502" s="26" t="s">
        <v>7</v>
      </c>
      <c r="D4502" s="26" t="s">
        <v>10</v>
      </c>
      <c r="E4502" s="57"/>
      <c r="F4502" s="55"/>
    </row>
    <row r="4503" spans="1:6" ht="16" customHeight="1" x14ac:dyDescent="0.35">
      <c r="A4503" s="47">
        <v>4502</v>
      </c>
      <c r="B4503" s="65" t="s">
        <v>2176</v>
      </c>
      <c r="C4503" s="26" t="s">
        <v>7</v>
      </c>
      <c r="D4503" s="26" t="s">
        <v>10</v>
      </c>
      <c r="E4503" s="57"/>
      <c r="F4503" s="55"/>
    </row>
    <row r="4504" spans="1:6" ht="16" customHeight="1" x14ac:dyDescent="0.35">
      <c r="A4504" s="47">
        <v>4503</v>
      </c>
      <c r="B4504" s="65" t="s">
        <v>2177</v>
      </c>
      <c r="C4504" s="26" t="s">
        <v>7</v>
      </c>
      <c r="D4504" s="26" t="s">
        <v>10</v>
      </c>
      <c r="E4504" s="57"/>
      <c r="F4504" s="55"/>
    </row>
    <row r="4505" spans="1:6" ht="16" customHeight="1" x14ac:dyDescent="0.35">
      <c r="A4505" s="47">
        <v>4504</v>
      </c>
      <c r="B4505" s="65" t="s">
        <v>2178</v>
      </c>
      <c r="C4505" s="26" t="s">
        <v>7</v>
      </c>
      <c r="D4505" s="26" t="s">
        <v>10</v>
      </c>
      <c r="E4505" s="57"/>
      <c r="F4505" s="55"/>
    </row>
    <row r="4506" spans="1:6" ht="16" customHeight="1" x14ac:dyDescent="0.35">
      <c r="A4506" s="47">
        <v>4505</v>
      </c>
      <c r="B4506" s="65" t="s">
        <v>2179</v>
      </c>
      <c r="C4506" s="26" t="s">
        <v>7</v>
      </c>
      <c r="D4506" s="26" t="s">
        <v>10</v>
      </c>
      <c r="E4506" s="57"/>
      <c r="F4506" s="55"/>
    </row>
    <row r="4507" spans="1:6" ht="16" customHeight="1" x14ac:dyDescent="0.35">
      <c r="A4507" s="47">
        <v>4506</v>
      </c>
      <c r="B4507" s="65" t="s">
        <v>2180</v>
      </c>
      <c r="C4507" s="26" t="s">
        <v>7</v>
      </c>
      <c r="D4507" s="26" t="s">
        <v>10</v>
      </c>
      <c r="E4507" s="57"/>
      <c r="F4507" s="55"/>
    </row>
    <row r="4508" spans="1:6" ht="16" customHeight="1" x14ac:dyDescent="0.35">
      <c r="A4508" s="47">
        <v>4507</v>
      </c>
      <c r="B4508" s="65" t="s">
        <v>2181</v>
      </c>
      <c r="C4508" s="26" t="s">
        <v>7</v>
      </c>
      <c r="D4508" s="26" t="s">
        <v>10</v>
      </c>
      <c r="E4508" s="57"/>
      <c r="F4508" s="55"/>
    </row>
    <row r="4509" spans="1:6" ht="16" customHeight="1" x14ac:dyDescent="0.35">
      <c r="A4509" s="47">
        <v>4508</v>
      </c>
      <c r="B4509" s="65" t="s">
        <v>2182</v>
      </c>
      <c r="C4509" s="26" t="s">
        <v>7</v>
      </c>
      <c r="D4509" s="26" t="s">
        <v>10</v>
      </c>
      <c r="E4509" s="57"/>
      <c r="F4509" s="55"/>
    </row>
    <row r="4510" spans="1:6" ht="16" customHeight="1" x14ac:dyDescent="0.35">
      <c r="A4510" s="47">
        <v>4509</v>
      </c>
      <c r="B4510" s="65" t="s">
        <v>2183</v>
      </c>
      <c r="C4510" s="26" t="s">
        <v>7</v>
      </c>
      <c r="D4510" s="26" t="s">
        <v>10</v>
      </c>
      <c r="E4510" s="57"/>
      <c r="F4510" s="55"/>
    </row>
    <row r="4511" spans="1:6" ht="16" customHeight="1" x14ac:dyDescent="0.35">
      <c r="A4511" s="47">
        <v>4510</v>
      </c>
      <c r="B4511" s="65" t="s">
        <v>2184</v>
      </c>
      <c r="C4511" s="26" t="s">
        <v>7</v>
      </c>
      <c r="D4511" s="26" t="s">
        <v>10</v>
      </c>
      <c r="E4511" s="57"/>
      <c r="F4511" s="55"/>
    </row>
    <row r="4512" spans="1:6" ht="16" customHeight="1" x14ac:dyDescent="0.35">
      <c r="A4512" s="47">
        <v>4511</v>
      </c>
      <c r="B4512" s="65" t="s">
        <v>2185</v>
      </c>
      <c r="C4512" s="26" t="s">
        <v>7</v>
      </c>
      <c r="D4512" s="26" t="s">
        <v>10</v>
      </c>
      <c r="E4512" s="57"/>
      <c r="F4512" s="55"/>
    </row>
    <row r="4513" spans="1:6" ht="16" customHeight="1" x14ac:dyDescent="0.35">
      <c r="A4513" s="47">
        <v>4512</v>
      </c>
      <c r="B4513" s="65" t="s">
        <v>2186</v>
      </c>
      <c r="C4513" s="26" t="s">
        <v>7</v>
      </c>
      <c r="D4513" s="26" t="s">
        <v>10</v>
      </c>
      <c r="E4513" s="57"/>
      <c r="F4513" s="55"/>
    </row>
    <row r="4514" spans="1:6" ht="16" customHeight="1" x14ac:dyDescent="0.35">
      <c r="A4514" s="47">
        <v>4513</v>
      </c>
      <c r="B4514" s="65" t="s">
        <v>2187</v>
      </c>
      <c r="C4514" s="26" t="s">
        <v>7</v>
      </c>
      <c r="D4514" s="26" t="s">
        <v>10</v>
      </c>
      <c r="E4514" s="57"/>
      <c r="F4514" s="55"/>
    </row>
    <row r="4515" spans="1:6" ht="16" customHeight="1" x14ac:dyDescent="0.35">
      <c r="A4515" s="47">
        <v>4514</v>
      </c>
      <c r="B4515" s="65" t="s">
        <v>2188</v>
      </c>
      <c r="C4515" s="26" t="s">
        <v>7</v>
      </c>
      <c r="D4515" s="26" t="s">
        <v>10</v>
      </c>
      <c r="E4515" s="57"/>
      <c r="F4515" s="55"/>
    </row>
    <row r="4516" spans="1:6" ht="16" customHeight="1" x14ac:dyDescent="0.35">
      <c r="A4516" s="47">
        <v>4515</v>
      </c>
      <c r="B4516" s="65" t="s">
        <v>2189</v>
      </c>
      <c r="C4516" s="26" t="s">
        <v>7</v>
      </c>
      <c r="D4516" s="26" t="s">
        <v>10</v>
      </c>
      <c r="E4516" s="57"/>
      <c r="F4516" s="55"/>
    </row>
    <row r="4517" spans="1:6" ht="16" customHeight="1" x14ac:dyDescent="0.35">
      <c r="A4517" s="47">
        <v>4516</v>
      </c>
      <c r="B4517" s="65" t="s">
        <v>2190</v>
      </c>
      <c r="C4517" s="26" t="s">
        <v>7</v>
      </c>
      <c r="D4517" s="26" t="s">
        <v>10</v>
      </c>
      <c r="E4517" s="57"/>
      <c r="F4517" s="55"/>
    </row>
    <row r="4518" spans="1:6" ht="16" customHeight="1" x14ac:dyDescent="0.35">
      <c r="A4518" s="47">
        <v>4517</v>
      </c>
      <c r="B4518" s="65" t="s">
        <v>2191</v>
      </c>
      <c r="C4518" s="26" t="s">
        <v>7</v>
      </c>
      <c r="D4518" s="26" t="s">
        <v>10</v>
      </c>
      <c r="E4518" s="57"/>
      <c r="F4518" s="55"/>
    </row>
    <row r="4519" spans="1:6" ht="16" customHeight="1" x14ac:dyDescent="0.35">
      <c r="A4519" s="47">
        <v>4518</v>
      </c>
      <c r="B4519" s="65" t="s">
        <v>2192</v>
      </c>
      <c r="C4519" s="26" t="s">
        <v>7</v>
      </c>
      <c r="D4519" s="26" t="s">
        <v>10</v>
      </c>
      <c r="E4519" s="57"/>
      <c r="F4519" s="55"/>
    </row>
    <row r="4520" spans="1:6" ht="16" customHeight="1" x14ac:dyDescent="0.35">
      <c r="A4520" s="47">
        <v>4519</v>
      </c>
      <c r="B4520" s="65" t="s">
        <v>2193</v>
      </c>
      <c r="C4520" s="26" t="s">
        <v>7</v>
      </c>
      <c r="D4520" s="26" t="s">
        <v>10</v>
      </c>
      <c r="E4520" s="57"/>
      <c r="F4520" s="55"/>
    </row>
    <row r="4521" spans="1:6" ht="16" customHeight="1" x14ac:dyDescent="0.35">
      <c r="A4521" s="47">
        <v>4520</v>
      </c>
      <c r="B4521" s="65" t="s">
        <v>2194</v>
      </c>
      <c r="C4521" s="26" t="s">
        <v>7</v>
      </c>
      <c r="D4521" s="26" t="s">
        <v>10</v>
      </c>
      <c r="E4521" s="57"/>
      <c r="F4521" s="55"/>
    </row>
    <row r="4522" spans="1:6" ht="16" customHeight="1" x14ac:dyDescent="0.35">
      <c r="A4522" s="47">
        <v>4521</v>
      </c>
      <c r="B4522" s="65" t="s">
        <v>2195</v>
      </c>
      <c r="C4522" s="26" t="s">
        <v>7</v>
      </c>
      <c r="D4522" s="26" t="s">
        <v>10</v>
      </c>
      <c r="E4522" s="57"/>
      <c r="F4522" s="55"/>
    </row>
    <row r="4523" spans="1:6" ht="16" customHeight="1" x14ac:dyDescent="0.35">
      <c r="A4523" s="47">
        <v>4522</v>
      </c>
      <c r="B4523" s="65" t="s">
        <v>2196</v>
      </c>
      <c r="C4523" s="26" t="s">
        <v>7</v>
      </c>
      <c r="D4523" s="26" t="s">
        <v>10</v>
      </c>
      <c r="E4523" s="57"/>
      <c r="F4523" s="55"/>
    </row>
    <row r="4524" spans="1:6" ht="16" customHeight="1" x14ac:dyDescent="0.35">
      <c r="A4524" s="47">
        <v>4523</v>
      </c>
      <c r="B4524" s="65" t="s">
        <v>2197</v>
      </c>
      <c r="C4524" s="26" t="s">
        <v>7</v>
      </c>
      <c r="D4524" s="26" t="s">
        <v>10</v>
      </c>
      <c r="E4524" s="57"/>
      <c r="F4524" s="55"/>
    </row>
    <row r="4525" spans="1:6" ht="16" customHeight="1" x14ac:dyDescent="0.35">
      <c r="A4525" s="47">
        <v>4524</v>
      </c>
      <c r="B4525" s="65" t="s">
        <v>2198</v>
      </c>
      <c r="C4525" s="26" t="s">
        <v>7</v>
      </c>
      <c r="D4525" s="26" t="s">
        <v>10</v>
      </c>
      <c r="E4525" s="57"/>
      <c r="F4525" s="55"/>
    </row>
    <row r="4526" spans="1:6" ht="16" customHeight="1" x14ac:dyDescent="0.35">
      <c r="A4526" s="47">
        <v>4525</v>
      </c>
      <c r="B4526" s="65" t="s">
        <v>2199</v>
      </c>
      <c r="C4526" s="26" t="s">
        <v>7</v>
      </c>
      <c r="D4526" s="26" t="s">
        <v>10</v>
      </c>
      <c r="E4526" s="57"/>
      <c r="F4526" s="55"/>
    </row>
    <row r="4527" spans="1:6" ht="16" customHeight="1" x14ac:dyDescent="0.35">
      <c r="A4527" s="47">
        <v>4526</v>
      </c>
      <c r="B4527" s="65" t="s">
        <v>2200</v>
      </c>
      <c r="C4527" s="26" t="s">
        <v>7</v>
      </c>
      <c r="D4527" s="26" t="s">
        <v>10</v>
      </c>
      <c r="E4527" s="57"/>
      <c r="F4527" s="55"/>
    </row>
    <row r="4528" spans="1:6" ht="16" customHeight="1" x14ac:dyDescent="0.35">
      <c r="A4528" s="47">
        <v>4527</v>
      </c>
      <c r="B4528" s="65" t="s">
        <v>2201</v>
      </c>
      <c r="C4528" s="26" t="s">
        <v>7</v>
      </c>
      <c r="D4528" s="26" t="s">
        <v>10</v>
      </c>
      <c r="E4528" s="57"/>
      <c r="F4528" s="55"/>
    </row>
    <row r="4529" spans="1:6" ht="16" customHeight="1" x14ac:dyDescent="0.35">
      <c r="A4529" s="47">
        <v>4528</v>
      </c>
      <c r="B4529" s="65" t="s">
        <v>2202</v>
      </c>
      <c r="C4529" s="26" t="s">
        <v>7</v>
      </c>
      <c r="D4529" s="26" t="s">
        <v>10</v>
      </c>
      <c r="E4529" s="57"/>
      <c r="F4529" s="55"/>
    </row>
    <row r="4530" spans="1:6" ht="16" customHeight="1" x14ac:dyDescent="0.35">
      <c r="A4530" s="47">
        <v>4529</v>
      </c>
      <c r="B4530" s="65" t="s">
        <v>2203</v>
      </c>
      <c r="C4530" s="26" t="s">
        <v>7</v>
      </c>
      <c r="D4530" s="26" t="s">
        <v>10</v>
      </c>
      <c r="E4530" s="57"/>
      <c r="F4530" s="55"/>
    </row>
    <row r="4531" spans="1:6" ht="16" customHeight="1" x14ac:dyDescent="0.35">
      <c r="A4531" s="47">
        <v>4530</v>
      </c>
      <c r="B4531" s="40" t="s">
        <v>2204</v>
      </c>
      <c r="C4531" s="26" t="s">
        <v>7</v>
      </c>
      <c r="D4531" s="26" t="s">
        <v>10</v>
      </c>
      <c r="E4531" s="57"/>
      <c r="F4531" s="55"/>
    </row>
    <row r="4532" spans="1:6" ht="16" customHeight="1" x14ac:dyDescent="0.35">
      <c r="A4532" s="47">
        <v>4531</v>
      </c>
      <c r="B4532" s="65" t="s">
        <v>2205</v>
      </c>
      <c r="C4532" s="26" t="s">
        <v>7</v>
      </c>
      <c r="D4532" s="26" t="s">
        <v>10</v>
      </c>
      <c r="E4532" s="57"/>
      <c r="F4532" s="55"/>
    </row>
    <row r="4533" spans="1:6" ht="16" customHeight="1" x14ac:dyDescent="0.35">
      <c r="A4533" s="47">
        <v>4532</v>
      </c>
      <c r="B4533" s="40" t="s">
        <v>2206</v>
      </c>
      <c r="C4533" s="26" t="s">
        <v>7</v>
      </c>
      <c r="D4533" s="26" t="s">
        <v>10</v>
      </c>
      <c r="E4533" s="57"/>
      <c r="F4533" s="55"/>
    </row>
    <row r="4534" spans="1:6" ht="16" customHeight="1" x14ac:dyDescent="0.35">
      <c r="A4534" s="47">
        <v>4533</v>
      </c>
      <c r="B4534" s="65" t="s">
        <v>2207</v>
      </c>
      <c r="C4534" s="26" t="s">
        <v>7</v>
      </c>
      <c r="D4534" s="26" t="s">
        <v>10</v>
      </c>
      <c r="E4534" s="57"/>
      <c r="F4534" s="55"/>
    </row>
    <row r="4535" spans="1:6" ht="16" customHeight="1" x14ac:dyDescent="0.35">
      <c r="A4535" s="47">
        <v>4534</v>
      </c>
      <c r="B4535" s="65" t="s">
        <v>2208</v>
      </c>
      <c r="C4535" s="26" t="s">
        <v>7</v>
      </c>
      <c r="D4535" s="26" t="s">
        <v>10</v>
      </c>
      <c r="E4535" s="57"/>
      <c r="F4535" s="55"/>
    </row>
    <row r="4536" spans="1:6" ht="16" customHeight="1" x14ac:dyDescent="0.35">
      <c r="A4536" s="47">
        <v>4535</v>
      </c>
      <c r="B4536" s="65" t="s">
        <v>2209</v>
      </c>
      <c r="C4536" s="26" t="s">
        <v>7</v>
      </c>
      <c r="D4536" s="26" t="s">
        <v>10</v>
      </c>
      <c r="E4536" s="57"/>
      <c r="F4536" s="55"/>
    </row>
    <row r="4537" spans="1:6" ht="16" customHeight="1" x14ac:dyDescent="0.35">
      <c r="A4537" s="47">
        <v>4536</v>
      </c>
      <c r="B4537" s="65" t="s">
        <v>2210</v>
      </c>
      <c r="C4537" s="26" t="s">
        <v>7</v>
      </c>
      <c r="D4537" s="26" t="s">
        <v>10</v>
      </c>
      <c r="E4537" s="57"/>
      <c r="F4537" s="55"/>
    </row>
    <row r="4538" spans="1:6" ht="16" customHeight="1" x14ac:dyDescent="0.35">
      <c r="A4538" s="47">
        <v>4537</v>
      </c>
      <c r="B4538" s="65" t="s">
        <v>2211</v>
      </c>
      <c r="C4538" s="26" t="s">
        <v>7</v>
      </c>
      <c r="D4538" s="26" t="s">
        <v>10</v>
      </c>
      <c r="E4538" s="57"/>
      <c r="F4538" s="55"/>
    </row>
    <row r="4539" spans="1:6" ht="16" customHeight="1" x14ac:dyDescent="0.35">
      <c r="A4539" s="47">
        <v>4538</v>
      </c>
      <c r="B4539" s="65" t="s">
        <v>2212</v>
      </c>
      <c r="C4539" s="26" t="s">
        <v>7</v>
      </c>
      <c r="D4539" s="26" t="s">
        <v>10</v>
      </c>
      <c r="E4539" s="57"/>
      <c r="F4539" s="55"/>
    </row>
    <row r="4540" spans="1:6" ht="16" customHeight="1" x14ac:dyDescent="0.35">
      <c r="A4540" s="47">
        <v>4539</v>
      </c>
      <c r="B4540" s="65" t="s">
        <v>2213</v>
      </c>
      <c r="C4540" s="26" t="s">
        <v>7</v>
      </c>
      <c r="D4540" s="26" t="s">
        <v>10</v>
      </c>
      <c r="E4540" s="57"/>
      <c r="F4540" s="55"/>
    </row>
    <row r="4541" spans="1:6" ht="16" customHeight="1" x14ac:dyDescent="0.35">
      <c r="A4541" s="47">
        <v>4540</v>
      </c>
      <c r="B4541" s="65" t="s">
        <v>2214</v>
      </c>
      <c r="C4541" s="26" t="s">
        <v>7</v>
      </c>
      <c r="D4541" s="26" t="s">
        <v>10</v>
      </c>
      <c r="E4541" s="57"/>
      <c r="F4541" s="55"/>
    </row>
    <row r="4542" spans="1:6" ht="16" customHeight="1" x14ac:dyDescent="0.35">
      <c r="A4542" s="47">
        <v>4541</v>
      </c>
      <c r="B4542" s="64" t="s">
        <v>2215</v>
      </c>
      <c r="C4542" s="26" t="s">
        <v>7</v>
      </c>
      <c r="D4542" s="26" t="s">
        <v>8</v>
      </c>
      <c r="E4542" s="57"/>
      <c r="F4542" s="55"/>
    </row>
    <row r="4543" spans="1:6" ht="16" customHeight="1" x14ac:dyDescent="0.35">
      <c r="A4543" s="47">
        <v>4542</v>
      </c>
      <c r="B4543" s="64" t="s">
        <v>2216</v>
      </c>
      <c r="C4543" s="26" t="s">
        <v>7</v>
      </c>
      <c r="D4543" s="26" t="s">
        <v>8</v>
      </c>
      <c r="E4543" s="57"/>
      <c r="F4543" s="55"/>
    </row>
    <row r="4544" spans="1:6" ht="16" customHeight="1" x14ac:dyDescent="0.35">
      <c r="A4544" s="47">
        <v>4543</v>
      </c>
      <c r="B4544" s="64" t="s">
        <v>2217</v>
      </c>
      <c r="C4544" s="26" t="s">
        <v>7</v>
      </c>
      <c r="D4544" s="26" t="s">
        <v>8</v>
      </c>
      <c r="E4544" s="57"/>
      <c r="F4544" s="55"/>
    </row>
    <row r="4545" spans="1:6" ht="16" customHeight="1" x14ac:dyDescent="0.35">
      <c r="A4545" s="47">
        <v>4544</v>
      </c>
      <c r="B4545" s="64" t="s">
        <v>2218</v>
      </c>
      <c r="C4545" s="26" t="s">
        <v>7</v>
      </c>
      <c r="D4545" s="26" t="s">
        <v>8</v>
      </c>
      <c r="E4545" s="57"/>
      <c r="F4545" s="55"/>
    </row>
    <row r="4546" spans="1:6" ht="16" customHeight="1" x14ac:dyDescent="0.35">
      <c r="A4546" s="47">
        <v>4545</v>
      </c>
      <c r="B4546" s="64" t="s">
        <v>2219</v>
      </c>
      <c r="C4546" s="26" t="s">
        <v>7</v>
      </c>
      <c r="D4546" s="26" t="s">
        <v>8</v>
      </c>
      <c r="E4546" s="57"/>
      <c r="F4546" s="55"/>
    </row>
    <row r="4547" spans="1:6" ht="16" customHeight="1" x14ac:dyDescent="0.35">
      <c r="A4547" s="47">
        <v>4546</v>
      </c>
      <c r="B4547" s="64" t="s">
        <v>2220</v>
      </c>
      <c r="C4547" s="26" t="s">
        <v>7</v>
      </c>
      <c r="D4547" s="26" t="s">
        <v>8</v>
      </c>
      <c r="E4547" s="57"/>
      <c r="F4547" s="55"/>
    </row>
    <row r="4548" spans="1:6" ht="16" customHeight="1" x14ac:dyDescent="0.35">
      <c r="A4548" s="47">
        <v>4547</v>
      </c>
      <c r="B4548" s="64" t="s">
        <v>2221</v>
      </c>
      <c r="C4548" s="26" t="s">
        <v>7</v>
      </c>
      <c r="D4548" s="26" t="s">
        <v>8</v>
      </c>
      <c r="E4548" s="57"/>
      <c r="F4548" s="55"/>
    </row>
    <row r="4549" spans="1:6" ht="16" customHeight="1" x14ac:dyDescent="0.35">
      <c r="A4549" s="47">
        <v>4548</v>
      </c>
      <c r="B4549" s="64" t="s">
        <v>2222</v>
      </c>
      <c r="C4549" s="26" t="s">
        <v>7</v>
      </c>
      <c r="D4549" s="26" t="s">
        <v>8</v>
      </c>
      <c r="E4549" s="57"/>
      <c r="F4549" s="55"/>
    </row>
    <row r="4550" spans="1:6" ht="16" customHeight="1" x14ac:dyDescent="0.35">
      <c r="A4550" s="47">
        <v>4549</v>
      </c>
      <c r="B4550" s="64" t="s">
        <v>2223</v>
      </c>
      <c r="C4550" s="26" t="s">
        <v>7</v>
      </c>
      <c r="D4550" s="26" t="s">
        <v>8</v>
      </c>
      <c r="E4550" s="57"/>
      <c r="F4550" s="55"/>
    </row>
    <row r="4551" spans="1:6" ht="16" customHeight="1" x14ac:dyDescent="0.35">
      <c r="A4551" s="47">
        <v>4550</v>
      </c>
      <c r="B4551" s="64" t="s">
        <v>2224</v>
      </c>
      <c r="C4551" s="26" t="s">
        <v>7</v>
      </c>
      <c r="D4551" s="26" t="s">
        <v>8</v>
      </c>
      <c r="E4551" s="57"/>
      <c r="F4551" s="55"/>
    </row>
    <row r="4552" spans="1:6" ht="16" customHeight="1" x14ac:dyDescent="0.35">
      <c r="A4552" s="47">
        <v>4551</v>
      </c>
      <c r="B4552" s="64" t="s">
        <v>2225</v>
      </c>
      <c r="C4552" s="26" t="s">
        <v>7</v>
      </c>
      <c r="D4552" s="26" t="s">
        <v>8</v>
      </c>
      <c r="E4552" s="57"/>
      <c r="F4552" s="55"/>
    </row>
    <row r="4553" spans="1:6" ht="16" customHeight="1" x14ac:dyDescent="0.35">
      <c r="A4553" s="47">
        <v>4552</v>
      </c>
      <c r="B4553" s="64" t="s">
        <v>2226</v>
      </c>
      <c r="C4553" s="26" t="s">
        <v>7</v>
      </c>
      <c r="D4553" s="26" t="s">
        <v>8</v>
      </c>
      <c r="E4553" s="57"/>
      <c r="F4553" s="55"/>
    </row>
    <row r="4554" spans="1:6" ht="16" customHeight="1" x14ac:dyDescent="0.35">
      <c r="A4554" s="47">
        <v>4553</v>
      </c>
      <c r="B4554" s="64" t="s">
        <v>2227</v>
      </c>
      <c r="C4554" s="26" t="s">
        <v>7</v>
      </c>
      <c r="D4554" s="26" t="s">
        <v>8</v>
      </c>
      <c r="E4554" s="57"/>
      <c r="F4554" s="55"/>
    </row>
    <row r="4555" spans="1:6" ht="16" customHeight="1" x14ac:dyDescent="0.35">
      <c r="A4555" s="47">
        <v>4554</v>
      </c>
      <c r="B4555" s="64" t="s">
        <v>2228</v>
      </c>
      <c r="C4555" s="26" t="s">
        <v>7</v>
      </c>
      <c r="D4555" s="26" t="s">
        <v>8</v>
      </c>
      <c r="E4555" s="57"/>
      <c r="F4555" s="55"/>
    </row>
    <row r="4556" spans="1:6" ht="16" customHeight="1" x14ac:dyDescent="0.35">
      <c r="A4556" s="47">
        <v>4555</v>
      </c>
      <c r="B4556" s="64" t="s">
        <v>2229</v>
      </c>
      <c r="C4556" s="26" t="s">
        <v>7</v>
      </c>
      <c r="D4556" s="26" t="s">
        <v>8</v>
      </c>
      <c r="E4556" s="57"/>
      <c r="F4556" s="55"/>
    </row>
    <row r="4557" spans="1:6" ht="16" customHeight="1" x14ac:dyDescent="0.35">
      <c r="A4557" s="47">
        <v>4556</v>
      </c>
      <c r="B4557" s="64" t="s">
        <v>2230</v>
      </c>
      <c r="C4557" s="26" t="s">
        <v>7</v>
      </c>
      <c r="D4557" s="26" t="s">
        <v>8</v>
      </c>
      <c r="E4557" s="57"/>
      <c r="F4557" s="55"/>
    </row>
    <row r="4558" spans="1:6" ht="16" customHeight="1" x14ac:dyDescent="0.35">
      <c r="A4558" s="47">
        <v>4557</v>
      </c>
      <c r="B4558" s="64" t="s">
        <v>2231</v>
      </c>
      <c r="C4558" s="26" t="s">
        <v>7</v>
      </c>
      <c r="D4558" s="26" t="s">
        <v>8</v>
      </c>
      <c r="E4558" s="57"/>
      <c r="F4558" s="55"/>
    </row>
    <row r="4559" spans="1:6" ht="16" customHeight="1" x14ac:dyDescent="0.35">
      <c r="A4559" s="47">
        <v>4558</v>
      </c>
      <c r="B4559" s="64" t="s">
        <v>2232</v>
      </c>
      <c r="C4559" s="26" t="s">
        <v>7</v>
      </c>
      <c r="D4559" s="26" t="s">
        <v>8</v>
      </c>
      <c r="E4559" s="57"/>
      <c r="F4559" s="55"/>
    </row>
    <row r="4560" spans="1:6" ht="16" customHeight="1" x14ac:dyDescent="0.35">
      <c r="A4560" s="47">
        <v>4559</v>
      </c>
      <c r="B4560" s="64" t="s">
        <v>2233</v>
      </c>
      <c r="C4560" s="26" t="s">
        <v>7</v>
      </c>
      <c r="D4560" s="26" t="s">
        <v>8</v>
      </c>
      <c r="E4560" s="57"/>
      <c r="F4560" s="55"/>
    </row>
    <row r="4561" spans="1:6" ht="16" customHeight="1" x14ac:dyDescent="0.35">
      <c r="A4561" s="47">
        <v>4560</v>
      </c>
      <c r="B4561" s="64" t="s">
        <v>2234</v>
      </c>
      <c r="C4561" s="26" t="s">
        <v>7</v>
      </c>
      <c r="D4561" s="26" t="s">
        <v>8</v>
      </c>
      <c r="E4561" s="57"/>
      <c r="F4561" s="55"/>
    </row>
    <row r="4562" spans="1:6" ht="16" customHeight="1" x14ac:dyDescent="0.35">
      <c r="A4562" s="47">
        <v>4561</v>
      </c>
      <c r="B4562" s="64" t="s">
        <v>2235</v>
      </c>
      <c r="C4562" s="26" t="s">
        <v>7</v>
      </c>
      <c r="D4562" s="26" t="s">
        <v>8</v>
      </c>
      <c r="E4562" s="57"/>
      <c r="F4562" s="55"/>
    </row>
    <row r="4563" spans="1:6" ht="16" customHeight="1" x14ac:dyDescent="0.35">
      <c r="A4563" s="47">
        <v>4562</v>
      </c>
      <c r="B4563" s="64" t="s">
        <v>2236</v>
      </c>
      <c r="C4563" s="26" t="s">
        <v>7</v>
      </c>
      <c r="D4563" s="26" t="s">
        <v>8</v>
      </c>
      <c r="E4563" s="57"/>
      <c r="F4563" s="55"/>
    </row>
    <row r="4564" spans="1:6" ht="16" customHeight="1" x14ac:dyDescent="0.35">
      <c r="A4564" s="47">
        <v>4563</v>
      </c>
      <c r="B4564" s="64" t="s">
        <v>2237</v>
      </c>
      <c r="C4564" s="26" t="s">
        <v>7</v>
      </c>
      <c r="D4564" s="26" t="s">
        <v>8</v>
      </c>
      <c r="E4564" s="57"/>
      <c r="F4564" s="55"/>
    </row>
    <row r="4565" spans="1:6" ht="16" customHeight="1" x14ac:dyDescent="0.35">
      <c r="A4565" s="47">
        <v>4564</v>
      </c>
      <c r="B4565" s="64" t="s">
        <v>2238</v>
      </c>
      <c r="C4565" s="26" t="s">
        <v>7</v>
      </c>
      <c r="D4565" s="26" t="s">
        <v>8</v>
      </c>
      <c r="E4565" s="57"/>
      <c r="F4565" s="55"/>
    </row>
    <row r="4566" spans="1:6" ht="16" customHeight="1" x14ac:dyDescent="0.35">
      <c r="A4566" s="47">
        <v>4565</v>
      </c>
      <c r="B4566" s="64" t="s">
        <v>2239</v>
      </c>
      <c r="C4566" s="26" t="s">
        <v>7</v>
      </c>
      <c r="D4566" s="26" t="s">
        <v>8</v>
      </c>
      <c r="E4566" s="57"/>
      <c r="F4566" s="55"/>
    </row>
    <row r="4567" spans="1:6" ht="16" customHeight="1" x14ac:dyDescent="0.35">
      <c r="A4567" s="47">
        <v>4566</v>
      </c>
      <c r="B4567" s="64" t="s">
        <v>2240</v>
      </c>
      <c r="C4567" s="26" t="s">
        <v>7</v>
      </c>
      <c r="D4567" s="26" t="s">
        <v>8</v>
      </c>
      <c r="E4567" s="57"/>
      <c r="F4567" s="55"/>
    </row>
    <row r="4568" spans="1:6" ht="16" customHeight="1" x14ac:dyDescent="0.35">
      <c r="A4568" s="47">
        <v>4567</v>
      </c>
      <c r="B4568" s="64" t="s">
        <v>2241</v>
      </c>
      <c r="C4568" s="26" t="s">
        <v>7</v>
      </c>
      <c r="D4568" s="26" t="s">
        <v>8</v>
      </c>
      <c r="E4568" s="57"/>
      <c r="F4568" s="55"/>
    </row>
    <row r="4569" spans="1:6" ht="16" customHeight="1" x14ac:dyDescent="0.35">
      <c r="A4569" s="47">
        <v>4568</v>
      </c>
      <c r="B4569" s="64" t="s">
        <v>2242</v>
      </c>
      <c r="C4569" s="26" t="s">
        <v>7</v>
      </c>
      <c r="D4569" s="26" t="s">
        <v>8</v>
      </c>
      <c r="E4569" s="57"/>
      <c r="F4569" s="55"/>
    </row>
    <row r="4570" spans="1:6" ht="16" customHeight="1" x14ac:dyDescent="0.35">
      <c r="A4570" s="47">
        <v>4569</v>
      </c>
      <c r="B4570" s="64" t="s">
        <v>2243</v>
      </c>
      <c r="C4570" s="26" t="s">
        <v>7</v>
      </c>
      <c r="D4570" s="26" t="s">
        <v>8</v>
      </c>
      <c r="E4570" s="57"/>
      <c r="F4570" s="55"/>
    </row>
    <row r="4571" spans="1:6" ht="16" customHeight="1" x14ac:dyDescent="0.35">
      <c r="A4571" s="47">
        <v>4570</v>
      </c>
      <c r="B4571" s="64" t="s">
        <v>2244</v>
      </c>
      <c r="C4571" s="26" t="s">
        <v>7</v>
      </c>
      <c r="D4571" s="26" t="s">
        <v>8</v>
      </c>
      <c r="E4571" s="57"/>
      <c r="F4571" s="55"/>
    </row>
    <row r="4572" spans="1:6" ht="16" customHeight="1" x14ac:dyDescent="0.35">
      <c r="A4572" s="47">
        <v>4571</v>
      </c>
      <c r="B4572" s="64" t="s">
        <v>2245</v>
      </c>
      <c r="C4572" s="26" t="s">
        <v>7</v>
      </c>
      <c r="D4572" s="26" t="s">
        <v>8</v>
      </c>
      <c r="E4572" s="57"/>
      <c r="F4572" s="55"/>
    </row>
    <row r="4573" spans="1:6" ht="16" customHeight="1" x14ac:dyDescent="0.35">
      <c r="A4573" s="47">
        <v>4572</v>
      </c>
      <c r="B4573" s="64" t="s">
        <v>2246</v>
      </c>
      <c r="C4573" s="26" t="s">
        <v>7</v>
      </c>
      <c r="D4573" s="26" t="s">
        <v>8</v>
      </c>
      <c r="E4573" s="57"/>
      <c r="F4573" s="55"/>
    </row>
    <row r="4574" spans="1:6" ht="16" customHeight="1" x14ac:dyDescent="0.35">
      <c r="A4574" s="47">
        <v>4573</v>
      </c>
      <c r="B4574" s="64" t="s">
        <v>2247</v>
      </c>
      <c r="C4574" s="26" t="s">
        <v>7</v>
      </c>
      <c r="D4574" s="26" t="s">
        <v>8</v>
      </c>
      <c r="E4574" s="57"/>
      <c r="F4574" s="55"/>
    </row>
    <row r="4575" spans="1:6" ht="16" customHeight="1" x14ac:dyDescent="0.35">
      <c r="A4575" s="47">
        <v>4574</v>
      </c>
      <c r="B4575" s="64" t="s">
        <v>2248</v>
      </c>
      <c r="C4575" s="26" t="s">
        <v>7</v>
      </c>
      <c r="D4575" s="26" t="s">
        <v>8</v>
      </c>
      <c r="E4575" s="57"/>
      <c r="F4575" s="55"/>
    </row>
    <row r="4576" spans="1:6" ht="16" customHeight="1" x14ac:dyDescent="0.35">
      <c r="A4576" s="47">
        <v>4575</v>
      </c>
      <c r="B4576" s="64" t="s">
        <v>2249</v>
      </c>
      <c r="C4576" s="26" t="s">
        <v>7</v>
      </c>
      <c r="D4576" s="26" t="s">
        <v>8</v>
      </c>
      <c r="E4576" s="57"/>
      <c r="F4576" s="55"/>
    </row>
    <row r="4577" spans="1:6" ht="16" customHeight="1" x14ac:dyDescent="0.35">
      <c r="A4577" s="47">
        <v>4576</v>
      </c>
      <c r="B4577" s="64" t="s">
        <v>2250</v>
      </c>
      <c r="C4577" s="26" t="s">
        <v>7</v>
      </c>
      <c r="D4577" s="26" t="s">
        <v>8</v>
      </c>
      <c r="E4577" s="57"/>
      <c r="F4577" s="55"/>
    </row>
    <row r="4578" spans="1:6" ht="16" customHeight="1" x14ac:dyDescent="0.35">
      <c r="A4578" s="47">
        <v>4577</v>
      </c>
      <c r="B4578" s="64" t="s">
        <v>2251</v>
      </c>
      <c r="C4578" s="26" t="s">
        <v>7</v>
      </c>
      <c r="D4578" s="26" t="s">
        <v>8</v>
      </c>
      <c r="E4578" s="57"/>
      <c r="F4578" s="55"/>
    </row>
    <row r="4579" spans="1:6" ht="16" customHeight="1" x14ac:dyDescent="0.35">
      <c r="A4579" s="47">
        <v>4578</v>
      </c>
      <c r="B4579" s="64" t="s">
        <v>2252</v>
      </c>
      <c r="C4579" s="26" t="s">
        <v>7</v>
      </c>
      <c r="D4579" s="26" t="s">
        <v>8</v>
      </c>
      <c r="E4579" s="57"/>
      <c r="F4579" s="55"/>
    </row>
    <row r="4580" spans="1:6" ht="16" customHeight="1" x14ac:dyDescent="0.35">
      <c r="A4580" s="47">
        <v>4579</v>
      </c>
      <c r="B4580" s="64" t="s">
        <v>2253</v>
      </c>
      <c r="C4580" s="26" t="s">
        <v>7</v>
      </c>
      <c r="D4580" s="26" t="s">
        <v>8</v>
      </c>
      <c r="E4580" s="57"/>
      <c r="F4580" s="55"/>
    </row>
    <row r="4581" spans="1:6" ht="16" customHeight="1" x14ac:dyDescent="0.35">
      <c r="A4581" s="47">
        <v>4580</v>
      </c>
      <c r="B4581" s="64" t="s">
        <v>2254</v>
      </c>
      <c r="C4581" s="26" t="s">
        <v>7</v>
      </c>
      <c r="D4581" s="26" t="s">
        <v>8</v>
      </c>
      <c r="E4581" s="57"/>
      <c r="F4581" s="55"/>
    </row>
    <row r="4582" spans="1:6" ht="16" customHeight="1" x14ac:dyDescent="0.35">
      <c r="A4582" s="47">
        <v>4581</v>
      </c>
      <c r="B4582" s="64" t="s">
        <v>2255</v>
      </c>
      <c r="C4582" s="26" t="s">
        <v>7</v>
      </c>
      <c r="D4582" s="26" t="s">
        <v>8</v>
      </c>
      <c r="E4582" s="57"/>
      <c r="F4582" s="55"/>
    </row>
    <row r="4583" spans="1:6" ht="16" customHeight="1" x14ac:dyDescent="0.35">
      <c r="A4583" s="47">
        <v>4582</v>
      </c>
      <c r="B4583" s="64" t="s">
        <v>2256</v>
      </c>
      <c r="C4583" s="26" t="s">
        <v>7</v>
      </c>
      <c r="D4583" s="26" t="s">
        <v>8</v>
      </c>
      <c r="E4583" s="57"/>
      <c r="F4583" s="55"/>
    </row>
    <row r="4584" spans="1:6" ht="16" customHeight="1" x14ac:dyDescent="0.35">
      <c r="A4584" s="47">
        <v>4583</v>
      </c>
      <c r="B4584" s="64" t="s">
        <v>2257</v>
      </c>
      <c r="C4584" s="26" t="s">
        <v>7</v>
      </c>
      <c r="D4584" s="26" t="s">
        <v>8</v>
      </c>
      <c r="E4584" s="57"/>
      <c r="F4584" s="55"/>
    </row>
    <row r="4585" spans="1:6" ht="16" customHeight="1" x14ac:dyDescent="0.35">
      <c r="A4585" s="47">
        <v>4584</v>
      </c>
      <c r="B4585" s="64" t="s">
        <v>2258</v>
      </c>
      <c r="C4585" s="26" t="s">
        <v>7</v>
      </c>
      <c r="D4585" s="26" t="s">
        <v>8</v>
      </c>
      <c r="E4585" s="57"/>
      <c r="F4585" s="55"/>
    </row>
    <row r="4586" spans="1:6" ht="16" customHeight="1" x14ac:dyDescent="0.35">
      <c r="A4586" s="47">
        <v>4585</v>
      </c>
      <c r="B4586" s="64" t="s">
        <v>2259</v>
      </c>
      <c r="C4586" s="26" t="s">
        <v>7</v>
      </c>
      <c r="D4586" s="26" t="s">
        <v>8</v>
      </c>
      <c r="E4586" s="57"/>
      <c r="F4586" s="55"/>
    </row>
    <row r="4587" spans="1:6" ht="16" customHeight="1" x14ac:dyDescent="0.35">
      <c r="A4587" s="47">
        <v>4586</v>
      </c>
      <c r="B4587" s="64" t="s">
        <v>2260</v>
      </c>
      <c r="C4587" s="26" t="s">
        <v>7</v>
      </c>
      <c r="D4587" s="26" t="s">
        <v>8</v>
      </c>
      <c r="E4587" s="57"/>
      <c r="F4587" s="55"/>
    </row>
    <row r="4588" spans="1:6" ht="16" customHeight="1" x14ac:dyDescent="0.35">
      <c r="A4588" s="47">
        <v>4587</v>
      </c>
      <c r="B4588" s="64" t="s">
        <v>2261</v>
      </c>
      <c r="C4588" s="26" t="s">
        <v>7</v>
      </c>
      <c r="D4588" s="26" t="s">
        <v>8</v>
      </c>
      <c r="E4588" s="57"/>
      <c r="F4588" s="55"/>
    </row>
    <row r="4589" spans="1:6" ht="16" customHeight="1" x14ac:dyDescent="0.35">
      <c r="A4589" s="47">
        <v>4588</v>
      </c>
      <c r="B4589" s="64" t="s">
        <v>2262</v>
      </c>
      <c r="C4589" s="26" t="s">
        <v>7</v>
      </c>
      <c r="D4589" s="26" t="s">
        <v>8</v>
      </c>
      <c r="E4589" s="57"/>
      <c r="F4589" s="55"/>
    </row>
    <row r="4590" spans="1:6" ht="16" customHeight="1" x14ac:dyDescent="0.35">
      <c r="A4590" s="47">
        <v>4589</v>
      </c>
      <c r="B4590" s="64" t="s">
        <v>2263</v>
      </c>
      <c r="C4590" s="26" t="s">
        <v>7</v>
      </c>
      <c r="D4590" s="26" t="s">
        <v>8</v>
      </c>
      <c r="E4590" s="57"/>
      <c r="F4590" s="55"/>
    </row>
    <row r="4591" spans="1:6" ht="16" customHeight="1" x14ac:dyDescent="0.35">
      <c r="A4591" s="47">
        <v>4590</v>
      </c>
      <c r="B4591" s="64" t="s">
        <v>2264</v>
      </c>
      <c r="C4591" s="26" t="s">
        <v>7</v>
      </c>
      <c r="D4591" s="26" t="s">
        <v>8</v>
      </c>
      <c r="E4591" s="57"/>
      <c r="F4591" s="55"/>
    </row>
    <row r="4592" spans="1:6" ht="16" customHeight="1" x14ac:dyDescent="0.35">
      <c r="A4592" s="47">
        <v>4591</v>
      </c>
      <c r="B4592" s="64" t="s">
        <v>2265</v>
      </c>
      <c r="C4592" s="26" t="s">
        <v>7</v>
      </c>
      <c r="D4592" s="26" t="s">
        <v>8</v>
      </c>
      <c r="E4592" s="57"/>
      <c r="F4592" s="55"/>
    </row>
    <row r="4593" spans="1:6" ht="16" customHeight="1" x14ac:dyDescent="0.35">
      <c r="A4593" s="47">
        <v>4592</v>
      </c>
      <c r="B4593" s="64" t="s">
        <v>2266</v>
      </c>
      <c r="C4593" s="26" t="s">
        <v>7</v>
      </c>
      <c r="D4593" s="26" t="s">
        <v>8</v>
      </c>
      <c r="E4593" s="57"/>
      <c r="F4593" s="55"/>
    </row>
    <row r="4594" spans="1:6" ht="16" customHeight="1" x14ac:dyDescent="0.35">
      <c r="A4594" s="47">
        <v>4593</v>
      </c>
      <c r="B4594" s="64" t="s">
        <v>2267</v>
      </c>
      <c r="C4594" s="26" t="s">
        <v>7</v>
      </c>
      <c r="D4594" s="26" t="s">
        <v>8</v>
      </c>
      <c r="E4594" s="57"/>
      <c r="F4594" s="55"/>
    </row>
    <row r="4595" spans="1:6" ht="16" customHeight="1" x14ac:dyDescent="0.35">
      <c r="A4595" s="47">
        <v>4594</v>
      </c>
      <c r="B4595" s="64" t="s">
        <v>2268</v>
      </c>
      <c r="C4595" s="26" t="s">
        <v>7</v>
      </c>
      <c r="D4595" s="26" t="s">
        <v>8</v>
      </c>
      <c r="E4595" s="57"/>
      <c r="F4595" s="55"/>
    </row>
    <row r="4596" spans="1:6" ht="16" customHeight="1" x14ac:dyDescent="0.35">
      <c r="A4596" s="47">
        <v>4595</v>
      </c>
      <c r="B4596" s="64" t="s">
        <v>2269</v>
      </c>
      <c r="C4596" s="26" t="s">
        <v>7</v>
      </c>
      <c r="D4596" s="26" t="s">
        <v>8</v>
      </c>
      <c r="E4596" s="57"/>
      <c r="F4596" s="55"/>
    </row>
    <row r="4597" spans="1:6" ht="16" customHeight="1" x14ac:dyDescent="0.35">
      <c r="A4597" s="47">
        <v>4596</v>
      </c>
      <c r="B4597" s="64" t="s">
        <v>2270</v>
      </c>
      <c r="C4597" s="26" t="s">
        <v>7</v>
      </c>
      <c r="D4597" s="26" t="s">
        <v>8</v>
      </c>
      <c r="E4597" s="57"/>
      <c r="F4597" s="55"/>
    </row>
    <row r="4598" spans="1:6" ht="16" customHeight="1" x14ac:dyDescent="0.35">
      <c r="A4598" s="47">
        <v>4597</v>
      </c>
      <c r="B4598" s="64" t="s">
        <v>2271</v>
      </c>
      <c r="C4598" s="26" t="s">
        <v>7</v>
      </c>
      <c r="D4598" s="26" t="s">
        <v>8</v>
      </c>
      <c r="E4598" s="57"/>
      <c r="F4598" s="55"/>
    </row>
    <row r="4599" spans="1:6" ht="16" customHeight="1" x14ac:dyDescent="0.35">
      <c r="A4599" s="47">
        <v>4598</v>
      </c>
      <c r="B4599" s="64" t="s">
        <v>2272</v>
      </c>
      <c r="C4599" s="26" t="s">
        <v>7</v>
      </c>
      <c r="D4599" s="26" t="s">
        <v>8</v>
      </c>
      <c r="E4599" s="57"/>
      <c r="F4599" s="55"/>
    </row>
    <row r="4600" spans="1:6" ht="16" customHeight="1" x14ac:dyDescent="0.35">
      <c r="A4600" s="47">
        <v>4599</v>
      </c>
      <c r="B4600" s="64" t="s">
        <v>2273</v>
      </c>
      <c r="C4600" s="26" t="s">
        <v>7</v>
      </c>
      <c r="D4600" s="26" t="s">
        <v>8</v>
      </c>
      <c r="E4600" s="57"/>
      <c r="F4600" s="55"/>
    </row>
    <row r="4601" spans="1:6" ht="16" customHeight="1" x14ac:dyDescent="0.35">
      <c r="A4601" s="47">
        <v>4600</v>
      </c>
      <c r="B4601" s="64" t="s">
        <v>2274</v>
      </c>
      <c r="C4601" s="26" t="s">
        <v>7</v>
      </c>
      <c r="D4601" s="26" t="s">
        <v>8</v>
      </c>
      <c r="E4601" s="57"/>
      <c r="F4601" s="55"/>
    </row>
    <row r="4602" spans="1:6" ht="16" customHeight="1" x14ac:dyDescent="0.35">
      <c r="A4602" s="47">
        <v>4601</v>
      </c>
      <c r="B4602" s="64" t="s">
        <v>2275</v>
      </c>
      <c r="C4602" s="26" t="s">
        <v>7</v>
      </c>
      <c r="D4602" s="26" t="s">
        <v>8</v>
      </c>
      <c r="E4602" s="57"/>
      <c r="F4602" s="55"/>
    </row>
    <row r="4603" spans="1:6" ht="16" customHeight="1" x14ac:dyDescent="0.35">
      <c r="A4603" s="47">
        <v>4602</v>
      </c>
      <c r="B4603" s="64" t="s">
        <v>2276</v>
      </c>
      <c r="C4603" s="26" t="s">
        <v>7</v>
      </c>
      <c r="D4603" s="26" t="s">
        <v>8</v>
      </c>
      <c r="E4603" s="57"/>
      <c r="F4603" s="55"/>
    </row>
    <row r="4604" spans="1:6" ht="16" customHeight="1" x14ac:dyDescent="0.35">
      <c r="A4604" s="47">
        <v>4603</v>
      </c>
      <c r="B4604" s="64" t="s">
        <v>2277</v>
      </c>
      <c r="C4604" s="26" t="s">
        <v>7</v>
      </c>
      <c r="D4604" s="26" t="s">
        <v>8</v>
      </c>
      <c r="E4604" s="57"/>
      <c r="F4604" s="55"/>
    </row>
    <row r="4605" spans="1:6" ht="16" customHeight="1" x14ac:dyDescent="0.35">
      <c r="A4605" s="47">
        <v>4604</v>
      </c>
      <c r="B4605" s="64" t="s">
        <v>2278</v>
      </c>
      <c r="C4605" s="26" t="s">
        <v>7</v>
      </c>
      <c r="D4605" s="26" t="s">
        <v>8</v>
      </c>
      <c r="E4605" s="57"/>
      <c r="F4605" s="55"/>
    </row>
    <row r="4606" spans="1:6" ht="16" customHeight="1" x14ac:dyDescent="0.35">
      <c r="A4606" s="47">
        <v>4605</v>
      </c>
      <c r="B4606" s="64" t="s">
        <v>2279</v>
      </c>
      <c r="C4606" s="26" t="s">
        <v>7</v>
      </c>
      <c r="D4606" s="26" t="s">
        <v>8</v>
      </c>
      <c r="E4606" s="57"/>
      <c r="F4606" s="55"/>
    </row>
    <row r="4607" spans="1:6" ht="16" customHeight="1" x14ac:dyDescent="0.35">
      <c r="A4607" s="47">
        <v>4606</v>
      </c>
      <c r="B4607" s="64" t="s">
        <v>2280</v>
      </c>
      <c r="C4607" s="26" t="s">
        <v>7</v>
      </c>
      <c r="D4607" s="26" t="s">
        <v>8</v>
      </c>
      <c r="E4607" s="57"/>
      <c r="F4607" s="55"/>
    </row>
    <row r="4608" spans="1:6" ht="16" customHeight="1" x14ac:dyDescent="0.35">
      <c r="A4608" s="47">
        <v>4607</v>
      </c>
      <c r="B4608" s="64" t="s">
        <v>2281</v>
      </c>
      <c r="C4608" s="26" t="s">
        <v>7</v>
      </c>
      <c r="D4608" s="26" t="s">
        <v>8</v>
      </c>
      <c r="E4608" s="57"/>
      <c r="F4608" s="55"/>
    </row>
    <row r="4609" spans="1:6" ht="16" customHeight="1" x14ac:dyDescent="0.35">
      <c r="A4609" s="47">
        <v>4608</v>
      </c>
      <c r="B4609" s="66" t="s">
        <v>2282</v>
      </c>
      <c r="C4609" s="26" t="s">
        <v>7</v>
      </c>
      <c r="D4609" s="26" t="s">
        <v>8</v>
      </c>
      <c r="E4609" s="57"/>
      <c r="F4609" s="55"/>
    </row>
    <row r="4610" spans="1:6" ht="16" customHeight="1" x14ac:dyDescent="0.35">
      <c r="A4610" s="47">
        <v>4609</v>
      </c>
      <c r="B4610" s="66" t="s">
        <v>2283</v>
      </c>
      <c r="C4610" s="26" t="s">
        <v>7</v>
      </c>
      <c r="D4610" s="26" t="s">
        <v>8</v>
      </c>
      <c r="E4610" s="57"/>
      <c r="F4610" s="55"/>
    </row>
    <row r="4611" spans="1:6" ht="16" customHeight="1" x14ac:dyDescent="0.35">
      <c r="A4611" s="47">
        <v>4610</v>
      </c>
      <c r="B4611" s="66" t="s">
        <v>2284</v>
      </c>
      <c r="C4611" s="26" t="s">
        <v>7</v>
      </c>
      <c r="D4611" s="26" t="s">
        <v>8</v>
      </c>
      <c r="E4611" s="57"/>
      <c r="F4611" s="55"/>
    </row>
    <row r="4612" spans="1:6" ht="16" customHeight="1" x14ac:dyDescent="0.35">
      <c r="A4612" s="47">
        <v>4611</v>
      </c>
      <c r="B4612" s="66" t="s">
        <v>2285</v>
      </c>
      <c r="C4612" s="26" t="s">
        <v>7</v>
      </c>
      <c r="D4612" s="26" t="s">
        <v>8</v>
      </c>
      <c r="E4612" s="57"/>
      <c r="F4612" s="55"/>
    </row>
    <row r="4613" spans="1:6" ht="16" customHeight="1" x14ac:dyDescent="0.35">
      <c r="A4613" s="47">
        <v>4612</v>
      </c>
      <c r="B4613" s="66" t="s">
        <v>2286</v>
      </c>
      <c r="C4613" s="26" t="s">
        <v>7</v>
      </c>
      <c r="D4613" s="26" t="s">
        <v>8</v>
      </c>
      <c r="E4613" s="57"/>
      <c r="F4613" s="55"/>
    </row>
    <row r="4614" spans="1:6" ht="16" customHeight="1" x14ac:dyDescent="0.35">
      <c r="A4614" s="47">
        <v>4613</v>
      </c>
      <c r="B4614" s="66" t="s">
        <v>2287</v>
      </c>
      <c r="C4614" s="26" t="s">
        <v>7</v>
      </c>
      <c r="D4614" s="26" t="s">
        <v>8</v>
      </c>
      <c r="E4614" s="57"/>
      <c r="F4614" s="55"/>
    </row>
    <row r="4615" spans="1:6" ht="16" customHeight="1" x14ac:dyDescent="0.35">
      <c r="A4615" s="47">
        <v>4614</v>
      </c>
      <c r="B4615" s="66" t="s">
        <v>2288</v>
      </c>
      <c r="C4615" s="26" t="s">
        <v>7</v>
      </c>
      <c r="D4615" s="26" t="s">
        <v>8</v>
      </c>
      <c r="E4615" s="57"/>
      <c r="F4615" s="55"/>
    </row>
    <row r="4616" spans="1:6" ht="16" customHeight="1" x14ac:dyDescent="0.35">
      <c r="A4616" s="47">
        <v>4615</v>
      </c>
      <c r="B4616" s="66" t="s">
        <v>2289</v>
      </c>
      <c r="C4616" s="26" t="s">
        <v>7</v>
      </c>
      <c r="D4616" s="26" t="s">
        <v>8</v>
      </c>
      <c r="E4616" s="57"/>
      <c r="F4616" s="55"/>
    </row>
    <row r="4617" spans="1:6" ht="16" customHeight="1" x14ac:dyDescent="0.35">
      <c r="A4617" s="47">
        <v>4616</v>
      </c>
      <c r="B4617" s="66" t="s">
        <v>2290</v>
      </c>
      <c r="C4617" s="26" t="s">
        <v>7</v>
      </c>
      <c r="D4617" s="26" t="s">
        <v>8</v>
      </c>
      <c r="E4617" s="57"/>
      <c r="F4617" s="55"/>
    </row>
    <row r="4618" spans="1:6" ht="16" customHeight="1" x14ac:dyDescent="0.35">
      <c r="A4618" s="47">
        <v>4617</v>
      </c>
      <c r="B4618" s="66" t="s">
        <v>2291</v>
      </c>
      <c r="C4618" s="26" t="s">
        <v>7</v>
      </c>
      <c r="D4618" s="26" t="s">
        <v>8</v>
      </c>
      <c r="E4618" s="57"/>
      <c r="F4618" s="55"/>
    </row>
    <row r="4619" spans="1:6" ht="16" customHeight="1" x14ac:dyDescent="0.35">
      <c r="A4619" s="47">
        <v>4618</v>
      </c>
      <c r="B4619" s="66" t="s">
        <v>2292</v>
      </c>
      <c r="C4619" s="26" t="s">
        <v>7</v>
      </c>
      <c r="D4619" s="26" t="s">
        <v>8</v>
      </c>
      <c r="E4619" s="57"/>
      <c r="F4619" s="55"/>
    </row>
    <row r="4620" spans="1:6" ht="16" customHeight="1" x14ac:dyDescent="0.35">
      <c r="A4620" s="47">
        <v>4619</v>
      </c>
      <c r="B4620" s="66" t="s">
        <v>2293</v>
      </c>
      <c r="C4620" s="26" t="s">
        <v>7</v>
      </c>
      <c r="D4620" s="26" t="s">
        <v>8</v>
      </c>
      <c r="E4620" s="57"/>
      <c r="F4620" s="55"/>
    </row>
    <row r="4621" spans="1:6" ht="16" customHeight="1" x14ac:dyDescent="0.35">
      <c r="A4621" s="47">
        <v>4620</v>
      </c>
      <c r="B4621" s="64" t="s">
        <v>2411</v>
      </c>
      <c r="C4621" s="26" t="s">
        <v>13</v>
      </c>
      <c r="D4621" s="26" t="s">
        <v>1779</v>
      </c>
      <c r="E4621" s="57"/>
      <c r="F4621" s="26" t="s">
        <v>1780</v>
      </c>
    </row>
    <row r="4622" spans="1:6" ht="16" customHeight="1" x14ac:dyDescent="0.35">
      <c r="A4622" s="47">
        <v>4621</v>
      </c>
      <c r="B4622" s="64" t="s">
        <v>2412</v>
      </c>
      <c r="C4622" s="26" t="s">
        <v>13</v>
      </c>
      <c r="D4622" s="26" t="s">
        <v>1779</v>
      </c>
      <c r="E4622" s="57"/>
      <c r="F4622" s="26" t="s">
        <v>1780</v>
      </c>
    </row>
    <row r="4623" spans="1:6" ht="16" customHeight="1" x14ac:dyDescent="0.35">
      <c r="A4623" s="47">
        <v>4622</v>
      </c>
      <c r="B4623" s="64" t="s">
        <v>2413</v>
      </c>
      <c r="C4623" s="26" t="s">
        <v>13</v>
      </c>
      <c r="D4623" s="26" t="s">
        <v>1779</v>
      </c>
      <c r="E4623" s="57"/>
      <c r="F4623" s="26" t="s">
        <v>1780</v>
      </c>
    </row>
    <row r="4624" spans="1:6" ht="16" customHeight="1" x14ac:dyDescent="0.35">
      <c r="A4624" s="47">
        <v>4623</v>
      </c>
      <c r="B4624" s="64" t="s">
        <v>2414</v>
      </c>
      <c r="C4624" s="26" t="s">
        <v>13</v>
      </c>
      <c r="D4624" s="26" t="s">
        <v>1779</v>
      </c>
      <c r="E4624" s="57"/>
      <c r="F4624" s="26" t="s">
        <v>1780</v>
      </c>
    </row>
    <row r="4625" spans="1:6" ht="16" customHeight="1" x14ac:dyDescent="0.35">
      <c r="A4625" s="47">
        <v>4624</v>
      </c>
      <c r="B4625" s="64" t="s">
        <v>2415</v>
      </c>
      <c r="C4625" s="26" t="s">
        <v>13</v>
      </c>
      <c r="D4625" s="26" t="s">
        <v>1779</v>
      </c>
      <c r="E4625" s="57"/>
      <c r="F4625" s="26" t="s">
        <v>1780</v>
      </c>
    </row>
    <row r="4626" spans="1:6" ht="16" customHeight="1" x14ac:dyDescent="0.35">
      <c r="A4626" s="47">
        <v>4625</v>
      </c>
      <c r="B4626" s="64" t="s">
        <v>2416</v>
      </c>
      <c r="C4626" s="26" t="s">
        <v>13</v>
      </c>
      <c r="D4626" s="26" t="s">
        <v>1779</v>
      </c>
      <c r="E4626" s="57"/>
      <c r="F4626" s="26" t="s">
        <v>1780</v>
      </c>
    </row>
    <row r="4627" spans="1:6" ht="16" customHeight="1" x14ac:dyDescent="0.35">
      <c r="A4627" s="47">
        <v>4626</v>
      </c>
      <c r="B4627" s="64" t="s">
        <v>2417</v>
      </c>
      <c r="C4627" s="26" t="s">
        <v>13</v>
      </c>
      <c r="D4627" s="26" t="s">
        <v>1779</v>
      </c>
      <c r="E4627" s="57"/>
      <c r="F4627" s="26" t="s">
        <v>1780</v>
      </c>
    </row>
    <row r="4628" spans="1:6" ht="16" customHeight="1" x14ac:dyDescent="0.35">
      <c r="A4628" s="47">
        <v>4627</v>
      </c>
      <c r="B4628" s="64" t="s">
        <v>2418</v>
      </c>
      <c r="C4628" s="26" t="s">
        <v>13</v>
      </c>
      <c r="D4628" s="26" t="s">
        <v>1779</v>
      </c>
      <c r="E4628" s="57"/>
      <c r="F4628" s="26" t="s">
        <v>1780</v>
      </c>
    </row>
    <row r="4629" spans="1:6" ht="16" customHeight="1" x14ac:dyDescent="0.35">
      <c r="A4629" s="47">
        <v>4628</v>
      </c>
      <c r="B4629" s="64" t="s">
        <v>2419</v>
      </c>
      <c r="C4629" s="26" t="s">
        <v>13</v>
      </c>
      <c r="D4629" s="26" t="s">
        <v>1779</v>
      </c>
      <c r="E4629" s="57"/>
      <c r="F4629" s="26" t="s">
        <v>1780</v>
      </c>
    </row>
    <row r="4630" spans="1:6" ht="16" customHeight="1" x14ac:dyDescent="0.35">
      <c r="A4630" s="47">
        <v>4629</v>
      </c>
      <c r="B4630" s="64" t="s">
        <v>2420</v>
      </c>
      <c r="C4630" s="26" t="s">
        <v>13</v>
      </c>
      <c r="D4630" s="26" t="s">
        <v>1779</v>
      </c>
      <c r="E4630" s="57"/>
      <c r="F4630" s="26" t="s">
        <v>1780</v>
      </c>
    </row>
    <row r="4631" spans="1:6" ht="16" customHeight="1" x14ac:dyDescent="0.35">
      <c r="A4631" s="47">
        <v>4630</v>
      </c>
      <c r="B4631" s="64" t="s">
        <v>2421</v>
      </c>
      <c r="C4631" s="26" t="s">
        <v>13</v>
      </c>
      <c r="D4631" s="26" t="s">
        <v>1779</v>
      </c>
      <c r="E4631" s="57"/>
      <c r="F4631" s="26" t="s">
        <v>1780</v>
      </c>
    </row>
    <row r="4632" spans="1:6" ht="16" customHeight="1" x14ac:dyDescent="0.35">
      <c r="A4632" s="47">
        <v>4631</v>
      </c>
      <c r="B4632" s="64" t="s">
        <v>2422</v>
      </c>
      <c r="C4632" s="26" t="s">
        <v>13</v>
      </c>
      <c r="D4632" s="26" t="s">
        <v>1779</v>
      </c>
      <c r="E4632" s="57"/>
      <c r="F4632" s="26" t="s">
        <v>1780</v>
      </c>
    </row>
    <row r="4633" spans="1:6" ht="16" customHeight="1" x14ac:dyDescent="0.35">
      <c r="A4633" s="47">
        <v>4632</v>
      </c>
      <c r="B4633" s="64" t="s">
        <v>2423</v>
      </c>
      <c r="C4633" s="26" t="s">
        <v>13</v>
      </c>
      <c r="D4633" s="26" t="s">
        <v>1779</v>
      </c>
      <c r="E4633" s="57"/>
      <c r="F4633" s="26" t="s">
        <v>1780</v>
      </c>
    </row>
    <row r="4634" spans="1:6" ht="16" customHeight="1" x14ac:dyDescent="0.35">
      <c r="A4634" s="47">
        <v>4633</v>
      </c>
      <c r="B4634" s="64" t="s">
        <v>2424</v>
      </c>
      <c r="C4634" s="26" t="s">
        <v>13</v>
      </c>
      <c r="D4634" s="26" t="s">
        <v>1779</v>
      </c>
      <c r="E4634" s="57"/>
      <c r="F4634" s="26" t="s">
        <v>1780</v>
      </c>
    </row>
    <row r="4635" spans="1:6" ht="16" customHeight="1" x14ac:dyDescent="0.35">
      <c r="A4635" s="47">
        <v>4634</v>
      </c>
      <c r="B4635" s="64" t="s">
        <v>2425</v>
      </c>
      <c r="C4635" s="26" t="s">
        <v>13</v>
      </c>
      <c r="D4635" s="26" t="s">
        <v>1779</v>
      </c>
      <c r="E4635" s="57"/>
      <c r="F4635" s="26" t="s">
        <v>1780</v>
      </c>
    </row>
    <row r="4636" spans="1:6" ht="16" customHeight="1" x14ac:dyDescent="0.35">
      <c r="A4636" s="47">
        <v>4635</v>
      </c>
      <c r="B4636" s="64" t="s">
        <v>2426</v>
      </c>
      <c r="C4636" s="26" t="s">
        <v>13</v>
      </c>
      <c r="D4636" s="26" t="s">
        <v>1779</v>
      </c>
      <c r="E4636" s="57"/>
      <c r="F4636" s="26" t="s">
        <v>1780</v>
      </c>
    </row>
    <row r="4637" spans="1:6" ht="16" customHeight="1" x14ac:dyDescent="0.35">
      <c r="A4637" s="47">
        <v>4636</v>
      </c>
      <c r="B4637" s="64" t="s">
        <v>2427</v>
      </c>
      <c r="C4637" s="26" t="s">
        <v>13</v>
      </c>
      <c r="D4637" s="26" t="s">
        <v>1779</v>
      </c>
      <c r="E4637" s="57"/>
      <c r="F4637" s="26" t="s">
        <v>1780</v>
      </c>
    </row>
    <row r="4638" spans="1:6" ht="16" customHeight="1" x14ac:dyDescent="0.35">
      <c r="A4638" s="47">
        <v>4637</v>
      </c>
      <c r="B4638" s="64" t="s">
        <v>2428</v>
      </c>
      <c r="C4638" s="26" t="s">
        <v>13</v>
      </c>
      <c r="D4638" s="26" t="s">
        <v>1779</v>
      </c>
      <c r="E4638" s="57"/>
      <c r="F4638" s="26" t="s">
        <v>1780</v>
      </c>
    </row>
    <row r="4639" spans="1:6" ht="16" customHeight="1" x14ac:dyDescent="0.35">
      <c r="A4639" s="47">
        <v>4638</v>
      </c>
      <c r="B4639" s="64" t="s">
        <v>2429</v>
      </c>
      <c r="C4639" s="26" t="s">
        <v>13</v>
      </c>
      <c r="D4639" s="26" t="s">
        <v>1779</v>
      </c>
      <c r="E4639" s="57"/>
      <c r="F4639" s="26" t="s">
        <v>1780</v>
      </c>
    </row>
    <row r="4640" spans="1:6" ht="16" customHeight="1" x14ac:dyDescent="0.35">
      <c r="A4640" s="47">
        <v>4639</v>
      </c>
      <c r="B4640" s="66"/>
      <c r="C4640" s="26"/>
      <c r="D4640" s="26"/>
      <c r="E4640" s="57"/>
      <c r="F4640" s="55"/>
    </row>
    <row r="4641" spans="1:6" ht="16" customHeight="1" x14ac:dyDescent="0.35">
      <c r="A4641" s="47">
        <v>4640</v>
      </c>
      <c r="B4641" s="66"/>
      <c r="C4641" s="26"/>
      <c r="D4641" s="26"/>
      <c r="E4641" s="57"/>
      <c r="F4641" s="55"/>
    </row>
    <row r="4642" spans="1:6" ht="16" customHeight="1" x14ac:dyDescent="0.35">
      <c r="A4642" s="47">
        <v>4641</v>
      </c>
      <c r="B4642" s="66"/>
      <c r="C4642" s="26"/>
      <c r="D4642" s="26"/>
      <c r="E4642" s="57"/>
      <c r="F4642" s="55"/>
    </row>
    <row r="4643" spans="1:6" ht="16" customHeight="1" x14ac:dyDescent="0.35">
      <c r="A4643" s="47">
        <v>4642</v>
      </c>
      <c r="B4643" s="66"/>
      <c r="C4643" s="26"/>
      <c r="D4643" s="26"/>
      <c r="E4643" s="57"/>
      <c r="F4643" s="55"/>
    </row>
    <row r="4644" spans="1:6" ht="16" customHeight="1" x14ac:dyDescent="0.35">
      <c r="A4644" s="47">
        <v>4643</v>
      </c>
      <c r="B4644" s="66"/>
      <c r="C4644" s="26"/>
      <c r="D4644" s="26"/>
      <c r="E4644" s="57"/>
      <c r="F4644" s="55"/>
    </row>
    <row r="4645" spans="1:6" ht="16" customHeight="1" x14ac:dyDescent="0.35">
      <c r="A4645" s="47">
        <v>4644</v>
      </c>
      <c r="B4645" s="66"/>
      <c r="C4645" s="26"/>
      <c r="D4645" s="26"/>
      <c r="E4645" s="57"/>
      <c r="F4645" s="55"/>
    </row>
    <row r="4646" spans="1:6" ht="16" customHeight="1" x14ac:dyDescent="0.35">
      <c r="A4646" s="47">
        <v>4645</v>
      </c>
      <c r="B4646" s="66"/>
      <c r="C4646" s="26"/>
      <c r="D4646" s="26"/>
      <c r="E4646" s="57"/>
      <c r="F4646" s="55"/>
    </row>
    <row r="4647" spans="1:6" ht="16" customHeight="1" x14ac:dyDescent="0.35">
      <c r="A4647" s="47">
        <v>4646</v>
      </c>
      <c r="B4647" s="66"/>
      <c r="C4647" s="26"/>
      <c r="D4647" s="26"/>
      <c r="E4647" s="57"/>
      <c r="F4647" s="55"/>
    </row>
    <row r="4648" spans="1:6" ht="16" customHeight="1" x14ac:dyDescent="0.35">
      <c r="A4648" s="47">
        <v>4647</v>
      </c>
      <c r="B4648" s="66"/>
      <c r="C4648" s="26"/>
      <c r="D4648" s="26"/>
      <c r="E4648" s="57"/>
      <c r="F4648" s="55"/>
    </row>
    <row r="4649" spans="1:6" ht="16" customHeight="1" x14ac:dyDescent="0.35">
      <c r="A4649" s="47">
        <v>4648</v>
      </c>
      <c r="B4649" s="66"/>
      <c r="C4649" s="26"/>
      <c r="D4649" s="26"/>
      <c r="E4649" s="57"/>
      <c r="F4649" s="55"/>
    </row>
    <row r="4650" spans="1:6" ht="16" customHeight="1" x14ac:dyDescent="0.35">
      <c r="A4650" s="47">
        <v>4649</v>
      </c>
      <c r="B4650" s="66"/>
      <c r="C4650" s="26"/>
      <c r="D4650" s="26"/>
      <c r="E4650" s="57"/>
      <c r="F4650" s="55"/>
    </row>
    <row r="4651" spans="1:6" ht="16" customHeight="1" x14ac:dyDescent="0.35">
      <c r="A4651" s="47">
        <v>4650</v>
      </c>
      <c r="B4651" s="66"/>
      <c r="C4651" s="26"/>
      <c r="D4651" s="26"/>
      <c r="E4651" s="57"/>
      <c r="F4651" s="55"/>
    </row>
    <row r="4652" spans="1:6" ht="16" customHeight="1" x14ac:dyDescent="0.35">
      <c r="A4652" s="47">
        <v>4651</v>
      </c>
      <c r="B4652" s="66"/>
      <c r="C4652" s="26"/>
      <c r="D4652" s="26"/>
      <c r="E4652" s="57"/>
      <c r="F4652" s="55"/>
    </row>
    <row r="4653" spans="1:6" ht="16" customHeight="1" x14ac:dyDescent="0.35">
      <c r="A4653" s="47">
        <v>4652</v>
      </c>
      <c r="B4653" s="66"/>
      <c r="C4653" s="26"/>
      <c r="D4653" s="26"/>
      <c r="E4653" s="57"/>
      <c r="F4653" s="55"/>
    </row>
    <row r="4654" spans="1:6" ht="16" customHeight="1" x14ac:dyDescent="0.35">
      <c r="A4654" s="47">
        <v>4653</v>
      </c>
      <c r="B4654" s="66"/>
      <c r="C4654" s="26"/>
      <c r="D4654" s="26"/>
      <c r="E4654" s="57"/>
      <c r="F4654" s="55"/>
    </row>
    <row r="4655" spans="1:6" ht="16" customHeight="1" x14ac:dyDescent="0.35">
      <c r="A4655" s="47">
        <v>4654</v>
      </c>
      <c r="B4655" s="66"/>
      <c r="C4655" s="26"/>
      <c r="D4655" s="26"/>
      <c r="E4655" s="57"/>
      <c r="F4655" s="55"/>
    </row>
    <row r="4656" spans="1:6" ht="16" customHeight="1" x14ac:dyDescent="0.35">
      <c r="A4656" s="47">
        <v>4655</v>
      </c>
      <c r="B4656" s="66"/>
      <c r="C4656" s="26"/>
      <c r="D4656" s="26"/>
      <c r="E4656" s="57"/>
      <c r="F4656" s="55"/>
    </row>
    <row r="4657" spans="1:6" ht="16" customHeight="1" x14ac:dyDescent="0.35">
      <c r="A4657" s="47">
        <v>4656</v>
      </c>
      <c r="B4657" s="66"/>
      <c r="C4657" s="26"/>
      <c r="D4657" s="26"/>
      <c r="E4657" s="57"/>
      <c r="F4657" s="55"/>
    </row>
    <row r="4658" spans="1:6" ht="16" customHeight="1" x14ac:dyDescent="0.35">
      <c r="A4658" s="47">
        <v>4657</v>
      </c>
      <c r="B4658" s="66"/>
      <c r="C4658" s="26"/>
      <c r="D4658" s="26"/>
      <c r="E4658" s="57"/>
      <c r="F4658" s="55"/>
    </row>
    <row r="4659" spans="1:6" ht="16" customHeight="1" x14ac:dyDescent="0.35">
      <c r="A4659" s="47">
        <v>4658</v>
      </c>
      <c r="B4659" s="66" t="s">
        <v>2430</v>
      </c>
      <c r="C4659" s="26" t="s">
        <v>13</v>
      </c>
      <c r="D4659" s="26" t="s">
        <v>1619</v>
      </c>
      <c r="E4659" s="57"/>
      <c r="F4659" s="55"/>
    </row>
    <row r="4660" spans="1:6" ht="16" customHeight="1" x14ac:dyDescent="0.35">
      <c r="A4660" s="47">
        <v>4659</v>
      </c>
      <c r="B4660" s="66" t="s">
        <v>2431</v>
      </c>
      <c r="C4660" s="26" t="s">
        <v>13</v>
      </c>
      <c r="D4660" s="26" t="s">
        <v>1619</v>
      </c>
      <c r="E4660" s="57"/>
      <c r="F4660" s="55"/>
    </row>
    <row r="4661" spans="1:6" ht="16" customHeight="1" x14ac:dyDescent="0.35">
      <c r="A4661" s="47">
        <v>4660</v>
      </c>
      <c r="B4661" s="66" t="s">
        <v>2432</v>
      </c>
      <c r="C4661" s="26" t="s">
        <v>13</v>
      </c>
      <c r="D4661" s="26" t="s">
        <v>1619</v>
      </c>
      <c r="E4661" s="57"/>
      <c r="F4661" s="55"/>
    </row>
    <row r="4662" spans="1:6" ht="16" customHeight="1" x14ac:dyDescent="0.35">
      <c r="A4662" s="47">
        <v>4661</v>
      </c>
      <c r="B4662" s="66" t="s">
        <v>2433</v>
      </c>
      <c r="C4662" s="26" t="s">
        <v>13</v>
      </c>
      <c r="D4662" s="26" t="s">
        <v>1619</v>
      </c>
      <c r="E4662" s="57"/>
      <c r="F4662" s="55"/>
    </row>
    <row r="4663" spans="1:6" ht="16" customHeight="1" x14ac:dyDescent="0.35">
      <c r="A4663" s="47">
        <v>4662</v>
      </c>
      <c r="B4663" s="66" t="s">
        <v>2434</v>
      </c>
      <c r="C4663" s="26" t="s">
        <v>13</v>
      </c>
      <c r="D4663" s="26" t="s">
        <v>1619</v>
      </c>
      <c r="E4663" s="57"/>
      <c r="F4663" s="55"/>
    </row>
    <row r="4664" spans="1:6" ht="16" customHeight="1" x14ac:dyDescent="0.35">
      <c r="A4664" s="47">
        <v>4663</v>
      </c>
      <c r="B4664" s="66" t="s">
        <v>2435</v>
      </c>
      <c r="C4664" s="26" t="s">
        <v>13</v>
      </c>
      <c r="D4664" s="26" t="s">
        <v>1619</v>
      </c>
      <c r="E4664" s="57"/>
      <c r="F4664" s="55"/>
    </row>
    <row r="4665" spans="1:6" ht="16" customHeight="1" x14ac:dyDescent="0.35">
      <c r="A4665" s="47">
        <v>4664</v>
      </c>
      <c r="B4665" s="66" t="s">
        <v>2436</v>
      </c>
      <c r="C4665" s="26" t="s">
        <v>13</v>
      </c>
      <c r="D4665" s="26" t="s">
        <v>1619</v>
      </c>
      <c r="E4665" s="57"/>
      <c r="F4665" s="55"/>
    </row>
    <row r="4666" spans="1:6" ht="16" customHeight="1" x14ac:dyDescent="0.35">
      <c r="A4666" s="47">
        <v>4665</v>
      </c>
      <c r="B4666" s="66" t="s">
        <v>2437</v>
      </c>
      <c r="C4666" s="26" t="s">
        <v>13</v>
      </c>
      <c r="D4666" s="26" t="s">
        <v>1619</v>
      </c>
      <c r="E4666" s="57"/>
      <c r="F4666" s="55"/>
    </row>
    <row r="4667" spans="1:6" ht="16" customHeight="1" x14ac:dyDescent="0.35">
      <c r="A4667" s="47">
        <v>4666</v>
      </c>
      <c r="B4667" s="66" t="s">
        <v>2438</v>
      </c>
      <c r="C4667" s="26" t="s">
        <v>13</v>
      </c>
      <c r="D4667" s="26" t="s">
        <v>1619</v>
      </c>
      <c r="E4667" s="57"/>
      <c r="F4667" s="55"/>
    </row>
    <row r="4668" spans="1:6" ht="16" customHeight="1" x14ac:dyDescent="0.35">
      <c r="A4668" s="47">
        <v>4667</v>
      </c>
      <c r="B4668" s="66" t="s">
        <v>2439</v>
      </c>
      <c r="C4668" s="26" t="s">
        <v>13</v>
      </c>
      <c r="D4668" s="26" t="s">
        <v>1619</v>
      </c>
      <c r="E4668" s="57"/>
      <c r="F4668" s="55"/>
    </row>
    <row r="4669" spans="1:6" ht="16" customHeight="1" x14ac:dyDescent="0.35">
      <c r="A4669" s="47">
        <v>4668</v>
      </c>
      <c r="B4669" s="66" t="s">
        <v>2440</v>
      </c>
      <c r="C4669" s="26" t="s">
        <v>13</v>
      </c>
      <c r="D4669" s="26" t="s">
        <v>1619</v>
      </c>
      <c r="E4669" s="57"/>
      <c r="F4669" s="55"/>
    </row>
    <row r="4670" spans="1:6" ht="16" customHeight="1" x14ac:dyDescent="0.35">
      <c r="A4670" s="47">
        <v>4669</v>
      </c>
      <c r="B4670" s="66" t="s">
        <v>2441</v>
      </c>
      <c r="C4670" s="26" t="s">
        <v>13</v>
      </c>
      <c r="D4670" s="26" t="s">
        <v>1619</v>
      </c>
      <c r="E4670" s="57"/>
      <c r="F4670" s="55"/>
    </row>
    <row r="4671" spans="1:6" ht="16" customHeight="1" x14ac:dyDescent="0.35">
      <c r="A4671" s="47">
        <v>4670</v>
      </c>
      <c r="B4671" s="66" t="s">
        <v>2442</v>
      </c>
      <c r="C4671" s="26" t="s">
        <v>13</v>
      </c>
      <c r="D4671" s="26" t="s">
        <v>1619</v>
      </c>
      <c r="E4671" s="57"/>
      <c r="F4671" s="55"/>
    </row>
    <row r="4672" spans="1:6" ht="16" customHeight="1" x14ac:dyDescent="0.35">
      <c r="A4672" s="47">
        <v>4671</v>
      </c>
      <c r="B4672" s="66" t="s">
        <v>2443</v>
      </c>
      <c r="C4672" s="26" t="s">
        <v>13</v>
      </c>
      <c r="D4672" s="26" t="s">
        <v>1619</v>
      </c>
      <c r="E4672" s="57"/>
      <c r="F4672" s="55"/>
    </row>
    <row r="4673" spans="1:6" ht="16" customHeight="1" x14ac:dyDescent="0.35">
      <c r="A4673" s="47">
        <v>4672</v>
      </c>
      <c r="B4673" s="66" t="s">
        <v>2444</v>
      </c>
      <c r="C4673" s="26" t="s">
        <v>13</v>
      </c>
      <c r="D4673" s="26" t="s">
        <v>1619</v>
      </c>
      <c r="E4673" s="57"/>
      <c r="F4673" s="55"/>
    </row>
    <row r="4674" spans="1:6" ht="16" customHeight="1" x14ac:dyDescent="0.35">
      <c r="A4674" s="47">
        <v>4673</v>
      </c>
      <c r="B4674" s="66" t="s">
        <v>2445</v>
      </c>
      <c r="C4674" s="26" t="s">
        <v>13</v>
      </c>
      <c r="D4674" s="26" t="s">
        <v>1619</v>
      </c>
      <c r="E4674" s="57"/>
      <c r="F4674" s="55"/>
    </row>
    <row r="4675" spans="1:6" ht="16" customHeight="1" x14ac:dyDescent="0.35">
      <c r="A4675" s="47">
        <v>4674</v>
      </c>
      <c r="B4675" s="66" t="s">
        <v>2446</v>
      </c>
      <c r="C4675" s="26" t="s">
        <v>13</v>
      </c>
      <c r="D4675" s="26" t="s">
        <v>1619</v>
      </c>
      <c r="E4675" s="57"/>
      <c r="F4675" s="55"/>
    </row>
    <row r="4676" spans="1:6" ht="16" customHeight="1" x14ac:dyDescent="0.35">
      <c r="A4676" s="47">
        <v>4675</v>
      </c>
      <c r="B4676" s="66" t="s">
        <v>2447</v>
      </c>
      <c r="C4676" s="26" t="s">
        <v>13</v>
      </c>
      <c r="D4676" s="26" t="s">
        <v>1619</v>
      </c>
      <c r="E4676" s="57"/>
      <c r="F4676" s="55"/>
    </row>
    <row r="4677" spans="1:6" ht="16" customHeight="1" x14ac:dyDescent="0.35">
      <c r="A4677" s="47">
        <v>4676</v>
      </c>
      <c r="B4677" s="66" t="s">
        <v>2448</v>
      </c>
      <c r="C4677" s="26" t="s">
        <v>13</v>
      </c>
      <c r="D4677" s="26" t="s">
        <v>1619</v>
      </c>
      <c r="E4677" s="57"/>
      <c r="F4677" s="55"/>
    </row>
    <row r="4678" spans="1:6" ht="16" customHeight="1" x14ac:dyDescent="0.35">
      <c r="A4678" s="47">
        <v>4677</v>
      </c>
      <c r="B4678" s="66" t="s">
        <v>2449</v>
      </c>
      <c r="C4678" s="26" t="s">
        <v>13</v>
      </c>
      <c r="D4678" s="26" t="s">
        <v>1619</v>
      </c>
      <c r="E4678" s="57"/>
      <c r="F4678" s="55"/>
    </row>
    <row r="4679" spans="1:6" ht="16" customHeight="1" x14ac:dyDescent="0.35">
      <c r="A4679" s="47">
        <v>4678</v>
      </c>
      <c r="B4679" s="66" t="s">
        <v>2450</v>
      </c>
      <c r="C4679" s="26" t="s">
        <v>13</v>
      </c>
      <c r="D4679" s="26" t="s">
        <v>1619</v>
      </c>
      <c r="E4679" s="57"/>
      <c r="F4679" s="55"/>
    </row>
    <row r="4680" spans="1:6" ht="16" customHeight="1" x14ac:dyDescent="0.35">
      <c r="A4680" s="47">
        <v>4679</v>
      </c>
      <c r="B4680" s="66" t="s">
        <v>2451</v>
      </c>
      <c r="C4680" s="26" t="s">
        <v>13</v>
      </c>
      <c r="D4680" s="26" t="s">
        <v>1619</v>
      </c>
      <c r="E4680" s="57"/>
      <c r="F4680" s="55"/>
    </row>
    <row r="4681" spans="1:6" ht="16" customHeight="1" x14ac:dyDescent="0.35">
      <c r="A4681" s="47">
        <v>4680</v>
      </c>
      <c r="B4681" s="66" t="s">
        <v>2452</v>
      </c>
      <c r="C4681" s="26" t="s">
        <v>13</v>
      </c>
      <c r="D4681" s="26" t="s">
        <v>1619</v>
      </c>
      <c r="E4681" s="57"/>
      <c r="F4681" s="55"/>
    </row>
    <row r="4682" spans="1:6" ht="16" customHeight="1" x14ac:dyDescent="0.35">
      <c r="A4682" s="47">
        <v>4681</v>
      </c>
      <c r="B4682" s="66" t="s">
        <v>2453</v>
      </c>
      <c r="C4682" s="26" t="s">
        <v>13</v>
      </c>
      <c r="D4682" s="26" t="s">
        <v>1619</v>
      </c>
      <c r="E4682" s="57"/>
      <c r="F4682" s="55"/>
    </row>
    <row r="4683" spans="1:6" ht="16" customHeight="1" x14ac:dyDescent="0.35">
      <c r="A4683" s="47">
        <v>4682</v>
      </c>
      <c r="B4683" s="66" t="s">
        <v>2454</v>
      </c>
      <c r="C4683" s="26" t="s">
        <v>13</v>
      </c>
      <c r="D4683" s="26" t="s">
        <v>1619</v>
      </c>
      <c r="E4683" s="57"/>
      <c r="F4683" s="55"/>
    </row>
    <row r="4684" spans="1:6" ht="16" customHeight="1" x14ac:dyDescent="0.35">
      <c r="A4684" s="47">
        <v>4683</v>
      </c>
      <c r="B4684" s="66" t="s">
        <v>2455</v>
      </c>
      <c r="C4684" s="26" t="s">
        <v>13</v>
      </c>
      <c r="D4684" s="26" t="s">
        <v>1619</v>
      </c>
      <c r="E4684" s="57"/>
      <c r="F4684" s="55"/>
    </row>
    <row r="4685" spans="1:6" ht="16" customHeight="1" x14ac:dyDescent="0.35">
      <c r="A4685" s="47">
        <v>4684</v>
      </c>
      <c r="B4685" s="66" t="s">
        <v>2456</v>
      </c>
      <c r="C4685" s="26" t="s">
        <v>13</v>
      </c>
      <c r="D4685" s="26" t="s">
        <v>1619</v>
      </c>
      <c r="E4685" s="57"/>
      <c r="F4685" s="55"/>
    </row>
    <row r="4686" spans="1:6" ht="16" customHeight="1" x14ac:dyDescent="0.35">
      <c r="A4686" s="47">
        <v>4685</v>
      </c>
      <c r="B4686" s="66" t="s">
        <v>2457</v>
      </c>
      <c r="C4686" s="26" t="s">
        <v>13</v>
      </c>
      <c r="D4686" s="26" t="s">
        <v>1619</v>
      </c>
      <c r="E4686" s="57"/>
      <c r="F4686" s="55"/>
    </row>
    <row r="4687" spans="1:6" ht="16" customHeight="1" x14ac:dyDescent="0.35">
      <c r="A4687" s="47">
        <v>4686</v>
      </c>
      <c r="B4687" s="66" t="s">
        <v>2458</v>
      </c>
      <c r="C4687" s="26" t="s">
        <v>13</v>
      </c>
      <c r="D4687" s="26" t="s">
        <v>1619</v>
      </c>
      <c r="E4687" s="57"/>
      <c r="F4687" s="55"/>
    </row>
    <row r="4688" spans="1:6" ht="16" customHeight="1" x14ac:dyDescent="0.35">
      <c r="A4688" s="47">
        <v>4687</v>
      </c>
      <c r="B4688" s="66" t="s">
        <v>2459</v>
      </c>
      <c r="C4688" s="26" t="s">
        <v>13</v>
      </c>
      <c r="D4688" s="26" t="s">
        <v>1619</v>
      </c>
      <c r="E4688" s="57"/>
      <c r="F4688" s="55"/>
    </row>
    <row r="4689" spans="1:6" ht="16" customHeight="1" x14ac:dyDescent="0.35">
      <c r="A4689" s="47">
        <v>4688</v>
      </c>
      <c r="B4689" s="66" t="s">
        <v>2460</v>
      </c>
      <c r="C4689" s="26" t="s">
        <v>13</v>
      </c>
      <c r="D4689" s="26" t="s">
        <v>1619</v>
      </c>
      <c r="E4689" s="57"/>
      <c r="F4689" s="55"/>
    </row>
    <row r="4690" spans="1:6" ht="16" customHeight="1" x14ac:dyDescent="0.35">
      <c r="A4690" s="47">
        <v>4689</v>
      </c>
      <c r="B4690" s="66" t="s">
        <v>2461</v>
      </c>
      <c r="C4690" s="26" t="s">
        <v>13</v>
      </c>
      <c r="D4690" s="26" t="s">
        <v>1619</v>
      </c>
      <c r="E4690" s="57"/>
      <c r="F4690" s="55"/>
    </row>
    <row r="4691" spans="1:6" ht="16" customHeight="1" x14ac:dyDescent="0.35">
      <c r="A4691" s="47">
        <v>4690</v>
      </c>
      <c r="B4691" s="66" t="s">
        <v>2461</v>
      </c>
      <c r="C4691" s="26" t="s">
        <v>13</v>
      </c>
      <c r="D4691" s="26" t="s">
        <v>1619</v>
      </c>
      <c r="E4691" s="57"/>
      <c r="F4691" s="55"/>
    </row>
    <row r="4692" spans="1:6" ht="16" customHeight="1" x14ac:dyDescent="0.35">
      <c r="A4692" s="47">
        <v>4691</v>
      </c>
      <c r="B4692" s="66" t="s">
        <v>2462</v>
      </c>
      <c r="C4692" s="26" t="s">
        <v>13</v>
      </c>
      <c r="D4692" s="26" t="s">
        <v>1619</v>
      </c>
      <c r="E4692" s="57"/>
      <c r="F4692" s="55"/>
    </row>
    <row r="4693" spans="1:6" ht="16" customHeight="1" x14ac:dyDescent="0.35">
      <c r="A4693" s="47">
        <v>4692</v>
      </c>
      <c r="B4693" s="66" t="s">
        <v>2463</v>
      </c>
      <c r="C4693" s="26" t="s">
        <v>13</v>
      </c>
      <c r="D4693" s="26" t="s">
        <v>1619</v>
      </c>
      <c r="E4693" s="57"/>
      <c r="F4693" s="55"/>
    </row>
    <row r="4694" spans="1:6" ht="16" customHeight="1" x14ac:dyDescent="0.35">
      <c r="A4694" s="47">
        <v>4693</v>
      </c>
      <c r="B4694" s="66" t="s">
        <v>2464</v>
      </c>
      <c r="C4694" s="26" t="s">
        <v>13</v>
      </c>
      <c r="D4694" s="26" t="s">
        <v>1619</v>
      </c>
      <c r="E4694" s="57"/>
      <c r="F4694" s="55"/>
    </row>
    <row r="4695" spans="1:6" ht="16" customHeight="1" x14ac:dyDescent="0.35">
      <c r="A4695" s="47">
        <v>4694</v>
      </c>
      <c r="B4695" s="26" t="s">
        <v>2465</v>
      </c>
      <c r="C4695" s="48" t="s">
        <v>1549</v>
      </c>
      <c r="D4695" s="26" t="s">
        <v>3</v>
      </c>
      <c r="E4695" s="57"/>
      <c r="F4695" s="26" t="s">
        <v>2541</v>
      </c>
    </row>
    <row r="4696" spans="1:6" ht="16" customHeight="1" x14ac:dyDescent="0.35">
      <c r="A4696" s="47">
        <v>4695</v>
      </c>
      <c r="B4696" s="26" t="s">
        <v>2466</v>
      </c>
      <c r="C4696" s="48" t="s">
        <v>1549</v>
      </c>
      <c r="D4696" s="26" t="s">
        <v>3</v>
      </c>
      <c r="E4696" s="57"/>
      <c r="F4696" s="26" t="s">
        <v>2542</v>
      </c>
    </row>
    <row r="4697" spans="1:6" ht="16" customHeight="1" x14ac:dyDescent="0.35">
      <c r="A4697" s="47">
        <v>4696</v>
      </c>
      <c r="B4697" s="26" t="s">
        <v>2467</v>
      </c>
      <c r="C4697" s="48" t="s">
        <v>1549</v>
      </c>
      <c r="D4697" s="26" t="s">
        <v>3</v>
      </c>
      <c r="E4697" s="57"/>
      <c r="F4697" s="26" t="s">
        <v>503</v>
      </c>
    </row>
    <row r="4698" spans="1:6" ht="16" customHeight="1" x14ac:dyDescent="0.35">
      <c r="A4698" s="47">
        <v>4697</v>
      </c>
      <c r="B4698" s="26" t="s">
        <v>2468</v>
      </c>
      <c r="C4698" s="48" t="s">
        <v>1549</v>
      </c>
      <c r="D4698" s="26" t="s">
        <v>3</v>
      </c>
      <c r="E4698" s="57"/>
      <c r="F4698" s="26" t="s">
        <v>2543</v>
      </c>
    </row>
    <row r="4699" spans="1:6" ht="16" customHeight="1" x14ac:dyDescent="0.35">
      <c r="A4699" s="47">
        <v>4698</v>
      </c>
      <c r="B4699" s="26" t="s">
        <v>2469</v>
      </c>
      <c r="C4699" s="48" t="s">
        <v>1549</v>
      </c>
      <c r="D4699" s="26" t="s">
        <v>3</v>
      </c>
      <c r="E4699" s="57"/>
      <c r="F4699" s="26" t="s">
        <v>2544</v>
      </c>
    </row>
    <row r="4700" spans="1:6" ht="16" customHeight="1" x14ac:dyDescent="0.35">
      <c r="A4700" s="47">
        <v>4699</v>
      </c>
      <c r="B4700" s="26" t="s">
        <v>2470</v>
      </c>
      <c r="C4700" s="48" t="s">
        <v>1549</v>
      </c>
      <c r="D4700" s="26" t="s">
        <v>3</v>
      </c>
      <c r="E4700" s="57"/>
      <c r="F4700" s="26" t="s">
        <v>503</v>
      </c>
    </row>
    <row r="4701" spans="1:6" ht="16" customHeight="1" x14ac:dyDescent="0.35">
      <c r="A4701" s="47">
        <v>4700</v>
      </c>
      <c r="B4701" s="26" t="s">
        <v>2471</v>
      </c>
      <c r="C4701" s="48" t="s">
        <v>1549</v>
      </c>
      <c r="D4701" s="26" t="s">
        <v>3</v>
      </c>
      <c r="E4701" s="57"/>
      <c r="F4701" s="26" t="s">
        <v>503</v>
      </c>
    </row>
    <row r="4702" spans="1:6" ht="16" customHeight="1" x14ac:dyDescent="0.35">
      <c r="A4702" s="47">
        <v>4701</v>
      </c>
      <c r="B4702" s="26" t="s">
        <v>2472</v>
      </c>
      <c r="C4702" s="48" t="s">
        <v>1549</v>
      </c>
      <c r="D4702" s="26" t="s">
        <v>3</v>
      </c>
      <c r="E4702" s="57"/>
      <c r="F4702" s="26" t="s">
        <v>509</v>
      </c>
    </row>
    <row r="4703" spans="1:6" ht="16" customHeight="1" x14ac:dyDescent="0.35">
      <c r="A4703" s="47">
        <v>4702</v>
      </c>
      <c r="B4703" s="26" t="s">
        <v>2473</v>
      </c>
      <c r="C4703" s="48" t="s">
        <v>1549</v>
      </c>
      <c r="D4703" s="26" t="s">
        <v>3</v>
      </c>
      <c r="E4703" s="57"/>
      <c r="F4703" s="26" t="s">
        <v>495</v>
      </c>
    </row>
    <row r="4704" spans="1:6" ht="16" customHeight="1" x14ac:dyDescent="0.35">
      <c r="A4704" s="47">
        <v>4703</v>
      </c>
      <c r="B4704" s="26" t="s">
        <v>2474</v>
      </c>
      <c r="C4704" s="48" t="s">
        <v>1549</v>
      </c>
      <c r="D4704" s="26" t="s">
        <v>3</v>
      </c>
      <c r="E4704" s="57"/>
      <c r="F4704" s="26" t="s">
        <v>495</v>
      </c>
    </row>
    <row r="4705" spans="1:6" ht="16" customHeight="1" x14ac:dyDescent="0.35">
      <c r="A4705" s="47">
        <v>4704</v>
      </c>
      <c r="B4705" s="26" t="s">
        <v>2474</v>
      </c>
      <c r="C4705" s="48" t="s">
        <v>1549</v>
      </c>
      <c r="D4705" s="26" t="s">
        <v>3</v>
      </c>
      <c r="E4705" s="57"/>
      <c r="F4705" s="26" t="s">
        <v>495</v>
      </c>
    </row>
    <row r="4706" spans="1:6" ht="16" customHeight="1" x14ac:dyDescent="0.35">
      <c r="A4706" s="47">
        <v>4705</v>
      </c>
      <c r="B4706" s="26" t="s">
        <v>2475</v>
      </c>
      <c r="C4706" s="48" t="s">
        <v>1549</v>
      </c>
      <c r="D4706" s="26" t="s">
        <v>3</v>
      </c>
      <c r="E4706" s="57"/>
      <c r="F4706" s="26" t="s">
        <v>2543</v>
      </c>
    </row>
    <row r="4707" spans="1:6" ht="16" customHeight="1" x14ac:dyDescent="0.35">
      <c r="A4707" s="47">
        <v>4706</v>
      </c>
      <c r="B4707" s="26" t="s">
        <v>2476</v>
      </c>
      <c r="C4707" s="48" t="s">
        <v>1549</v>
      </c>
      <c r="D4707" s="26" t="s">
        <v>3</v>
      </c>
      <c r="E4707" s="57"/>
      <c r="F4707" s="26" t="s">
        <v>523</v>
      </c>
    </row>
    <row r="4708" spans="1:6" ht="16" customHeight="1" x14ac:dyDescent="0.35">
      <c r="A4708" s="47">
        <v>4707</v>
      </c>
      <c r="B4708" s="26" t="s">
        <v>2477</v>
      </c>
      <c r="C4708" s="48" t="s">
        <v>1549</v>
      </c>
      <c r="D4708" s="26" t="s">
        <v>3</v>
      </c>
      <c r="E4708" s="57"/>
      <c r="F4708" s="26" t="s">
        <v>2545</v>
      </c>
    </row>
    <row r="4709" spans="1:6" ht="16" customHeight="1" x14ac:dyDescent="0.35">
      <c r="A4709" s="47">
        <v>4708</v>
      </c>
      <c r="B4709" s="26" t="s">
        <v>2478</v>
      </c>
      <c r="C4709" s="48" t="s">
        <v>1549</v>
      </c>
      <c r="D4709" s="26" t="s">
        <v>3</v>
      </c>
      <c r="E4709" s="57"/>
      <c r="F4709" s="26" t="s">
        <v>530</v>
      </c>
    </row>
    <row r="4710" spans="1:6" ht="16" customHeight="1" x14ac:dyDescent="0.35">
      <c r="A4710" s="47">
        <v>4709</v>
      </c>
      <c r="B4710" s="26" t="s">
        <v>2479</v>
      </c>
      <c r="C4710" s="48" t="s">
        <v>1549</v>
      </c>
      <c r="D4710" s="26" t="s">
        <v>3</v>
      </c>
      <c r="E4710" s="57"/>
      <c r="F4710" s="26" t="s">
        <v>495</v>
      </c>
    </row>
    <row r="4711" spans="1:6" ht="16" customHeight="1" x14ac:dyDescent="0.35">
      <c r="A4711" s="47">
        <v>4710</v>
      </c>
      <c r="B4711" s="26" t="s">
        <v>2480</v>
      </c>
      <c r="C4711" s="48" t="s">
        <v>1549</v>
      </c>
      <c r="D4711" s="26" t="s">
        <v>3</v>
      </c>
      <c r="E4711" s="57"/>
      <c r="F4711" s="26" t="s">
        <v>2543</v>
      </c>
    </row>
    <row r="4712" spans="1:6" ht="16" customHeight="1" x14ac:dyDescent="0.35">
      <c r="A4712" s="47">
        <v>4711</v>
      </c>
      <c r="B4712" s="26" t="s">
        <v>2481</v>
      </c>
      <c r="C4712" s="48" t="s">
        <v>1549</v>
      </c>
      <c r="D4712" s="26" t="s">
        <v>3</v>
      </c>
      <c r="E4712" s="57"/>
      <c r="F4712" s="26" t="s">
        <v>502</v>
      </c>
    </row>
    <row r="4713" spans="1:6" ht="16" customHeight="1" x14ac:dyDescent="0.35">
      <c r="A4713" s="47">
        <v>4712</v>
      </c>
      <c r="B4713" s="26" t="s">
        <v>2482</v>
      </c>
      <c r="C4713" s="48" t="s">
        <v>1549</v>
      </c>
      <c r="D4713" s="26" t="s">
        <v>3</v>
      </c>
      <c r="E4713" s="57"/>
      <c r="F4713" s="26" t="s">
        <v>2543</v>
      </c>
    </row>
    <row r="4714" spans="1:6" ht="16" customHeight="1" x14ac:dyDescent="0.35">
      <c r="A4714" s="47">
        <v>4713</v>
      </c>
      <c r="B4714" s="26" t="s">
        <v>2483</v>
      </c>
      <c r="C4714" s="48" t="s">
        <v>1549</v>
      </c>
      <c r="D4714" s="26" t="s">
        <v>3</v>
      </c>
      <c r="E4714" s="57"/>
      <c r="F4714" s="26" t="s">
        <v>2546</v>
      </c>
    </row>
    <row r="4715" spans="1:6" ht="16" customHeight="1" x14ac:dyDescent="0.35">
      <c r="A4715" s="47">
        <v>4714</v>
      </c>
      <c r="B4715" s="26" t="s">
        <v>2484</v>
      </c>
      <c r="C4715" s="48" t="s">
        <v>1549</v>
      </c>
      <c r="D4715" s="26" t="s">
        <v>3</v>
      </c>
      <c r="E4715" s="57"/>
      <c r="F4715" s="26" t="s">
        <v>509</v>
      </c>
    </row>
    <row r="4716" spans="1:6" ht="16" customHeight="1" x14ac:dyDescent="0.35">
      <c r="A4716" s="47">
        <v>4715</v>
      </c>
      <c r="B4716" s="26" t="s">
        <v>2485</v>
      </c>
      <c r="C4716" s="48" t="s">
        <v>1549</v>
      </c>
      <c r="D4716" s="26" t="s">
        <v>3</v>
      </c>
      <c r="E4716" s="57"/>
      <c r="F4716" s="26" t="s">
        <v>499</v>
      </c>
    </row>
    <row r="4717" spans="1:6" ht="16" customHeight="1" x14ac:dyDescent="0.35">
      <c r="A4717" s="47">
        <v>4716</v>
      </c>
      <c r="B4717" s="26" t="s">
        <v>2486</v>
      </c>
      <c r="C4717" s="48" t="s">
        <v>1549</v>
      </c>
      <c r="D4717" s="26" t="s">
        <v>3</v>
      </c>
      <c r="E4717" s="57"/>
      <c r="F4717" s="26" t="s">
        <v>509</v>
      </c>
    </row>
    <row r="4718" spans="1:6" ht="16" customHeight="1" x14ac:dyDescent="0.35">
      <c r="A4718" s="47">
        <v>4717</v>
      </c>
      <c r="B4718" s="26" t="s">
        <v>2487</v>
      </c>
      <c r="C4718" s="48" t="s">
        <v>1549</v>
      </c>
      <c r="D4718" s="26" t="s">
        <v>3</v>
      </c>
      <c r="E4718" s="57"/>
      <c r="F4718" s="26" t="s">
        <v>503</v>
      </c>
    </row>
    <row r="4719" spans="1:6" ht="16" customHeight="1" x14ac:dyDescent="0.35">
      <c r="A4719" s="47">
        <v>4718</v>
      </c>
      <c r="B4719" s="26" t="s">
        <v>2488</v>
      </c>
      <c r="C4719" s="48" t="s">
        <v>1549</v>
      </c>
      <c r="D4719" s="26" t="s">
        <v>3</v>
      </c>
      <c r="E4719" s="57"/>
      <c r="F4719" s="26" t="s">
        <v>495</v>
      </c>
    </row>
    <row r="4720" spans="1:6" ht="16" customHeight="1" x14ac:dyDescent="0.35">
      <c r="A4720" s="47">
        <v>4719</v>
      </c>
      <c r="B4720" s="26" t="s">
        <v>2489</v>
      </c>
      <c r="C4720" s="48" t="s">
        <v>1549</v>
      </c>
      <c r="D4720" s="26" t="s">
        <v>3</v>
      </c>
      <c r="E4720" s="57"/>
      <c r="F4720" s="26" t="s">
        <v>2547</v>
      </c>
    </row>
    <row r="4721" spans="1:6" ht="16" customHeight="1" x14ac:dyDescent="0.35">
      <c r="A4721" s="47">
        <v>4720</v>
      </c>
      <c r="B4721" s="26" t="s">
        <v>2490</v>
      </c>
      <c r="C4721" s="48" t="s">
        <v>1549</v>
      </c>
      <c r="D4721" s="26" t="s">
        <v>3</v>
      </c>
      <c r="E4721" s="57"/>
      <c r="F4721" s="26" t="s">
        <v>509</v>
      </c>
    </row>
    <row r="4722" spans="1:6" ht="16" customHeight="1" x14ac:dyDescent="0.35">
      <c r="A4722" s="47">
        <v>4721</v>
      </c>
      <c r="B4722" s="26" t="s">
        <v>2491</v>
      </c>
      <c r="C4722" s="48" t="s">
        <v>1549</v>
      </c>
      <c r="D4722" s="26" t="s">
        <v>3</v>
      </c>
      <c r="E4722" s="57"/>
      <c r="F4722" s="26" t="s">
        <v>498</v>
      </c>
    </row>
    <row r="4723" spans="1:6" ht="16" customHeight="1" x14ac:dyDescent="0.35">
      <c r="A4723" s="47">
        <v>4722</v>
      </c>
      <c r="B4723" s="26" t="s">
        <v>2492</v>
      </c>
      <c r="C4723" s="48" t="s">
        <v>1549</v>
      </c>
      <c r="D4723" s="26" t="s">
        <v>3</v>
      </c>
      <c r="E4723" s="57"/>
      <c r="F4723" s="26" t="s">
        <v>2548</v>
      </c>
    </row>
    <row r="4724" spans="1:6" ht="16" customHeight="1" x14ac:dyDescent="0.35">
      <c r="A4724" s="47">
        <v>4723</v>
      </c>
      <c r="B4724" s="26" t="s">
        <v>2493</v>
      </c>
      <c r="C4724" s="48" t="s">
        <v>1549</v>
      </c>
      <c r="D4724" s="26" t="s">
        <v>3</v>
      </c>
      <c r="E4724" s="57"/>
      <c r="F4724" s="26" t="s">
        <v>497</v>
      </c>
    </row>
    <row r="4725" spans="1:6" ht="16" customHeight="1" x14ac:dyDescent="0.35">
      <c r="A4725" s="47">
        <v>4724</v>
      </c>
      <c r="B4725" s="26" t="s">
        <v>2494</v>
      </c>
      <c r="C4725" s="48" t="s">
        <v>1549</v>
      </c>
      <c r="D4725" s="26" t="s">
        <v>3</v>
      </c>
      <c r="E4725" s="57"/>
      <c r="F4725" s="26" t="s">
        <v>2549</v>
      </c>
    </row>
    <row r="4726" spans="1:6" ht="16" customHeight="1" x14ac:dyDescent="0.35">
      <c r="A4726" s="47">
        <v>4725</v>
      </c>
      <c r="B4726" s="26" t="s">
        <v>2495</v>
      </c>
      <c r="C4726" s="48" t="s">
        <v>1549</v>
      </c>
      <c r="D4726" s="26" t="s">
        <v>3</v>
      </c>
      <c r="E4726" s="57"/>
      <c r="F4726" s="26" t="s">
        <v>509</v>
      </c>
    </row>
    <row r="4727" spans="1:6" ht="16" customHeight="1" x14ac:dyDescent="0.35">
      <c r="A4727" s="47">
        <v>4726</v>
      </c>
      <c r="B4727" s="26" t="s">
        <v>2496</v>
      </c>
      <c r="C4727" s="48" t="s">
        <v>1549</v>
      </c>
      <c r="D4727" s="26" t="s">
        <v>3</v>
      </c>
      <c r="E4727" s="57"/>
      <c r="F4727" s="26" t="s">
        <v>2550</v>
      </c>
    </row>
    <row r="4728" spans="1:6" ht="16" customHeight="1" x14ac:dyDescent="0.35">
      <c r="A4728" s="47">
        <v>4727</v>
      </c>
      <c r="B4728" s="26" t="s">
        <v>2497</v>
      </c>
      <c r="C4728" s="48" t="s">
        <v>1549</v>
      </c>
      <c r="D4728" s="26" t="s">
        <v>3</v>
      </c>
      <c r="E4728" s="57"/>
      <c r="F4728" s="26" t="s">
        <v>523</v>
      </c>
    </row>
    <row r="4729" spans="1:6" ht="16" customHeight="1" x14ac:dyDescent="0.35">
      <c r="A4729" s="47">
        <v>4728</v>
      </c>
      <c r="B4729" s="26" t="s">
        <v>2498</v>
      </c>
      <c r="C4729" s="48" t="s">
        <v>1549</v>
      </c>
      <c r="D4729" s="26" t="s">
        <v>3</v>
      </c>
      <c r="E4729" s="57"/>
      <c r="F4729" s="26" t="s">
        <v>2551</v>
      </c>
    </row>
    <row r="4730" spans="1:6" ht="16" customHeight="1" x14ac:dyDescent="0.35">
      <c r="A4730" s="47">
        <v>4729</v>
      </c>
      <c r="B4730" s="26" t="s">
        <v>2499</v>
      </c>
      <c r="C4730" s="48" t="s">
        <v>1549</v>
      </c>
      <c r="D4730" s="26" t="s">
        <v>3</v>
      </c>
      <c r="E4730" s="57"/>
      <c r="F4730" s="26" t="s">
        <v>2543</v>
      </c>
    </row>
    <row r="4731" spans="1:6" ht="16" customHeight="1" x14ac:dyDescent="0.35">
      <c r="A4731" s="47">
        <v>4730</v>
      </c>
      <c r="B4731" s="26" t="s">
        <v>2500</v>
      </c>
      <c r="C4731" s="48" t="s">
        <v>1549</v>
      </c>
      <c r="D4731" s="26" t="s">
        <v>3</v>
      </c>
      <c r="E4731" s="57"/>
      <c r="F4731" s="26" t="s">
        <v>509</v>
      </c>
    </row>
    <row r="4732" spans="1:6" ht="16" customHeight="1" x14ac:dyDescent="0.35">
      <c r="A4732" s="47">
        <v>4731</v>
      </c>
      <c r="B4732" s="26" t="s">
        <v>2501</v>
      </c>
      <c r="C4732" s="48" t="s">
        <v>1549</v>
      </c>
      <c r="D4732" s="26" t="s">
        <v>3</v>
      </c>
      <c r="E4732" s="57"/>
      <c r="F4732" s="26" t="s">
        <v>2546</v>
      </c>
    </row>
    <row r="4733" spans="1:6" ht="16" customHeight="1" x14ac:dyDescent="0.35">
      <c r="A4733" s="47">
        <v>4732</v>
      </c>
      <c r="B4733" s="26" t="s">
        <v>2502</v>
      </c>
      <c r="C4733" s="48" t="s">
        <v>1549</v>
      </c>
      <c r="D4733" s="26" t="s">
        <v>3</v>
      </c>
      <c r="E4733" s="57"/>
      <c r="F4733" s="26" t="s">
        <v>2552</v>
      </c>
    </row>
    <row r="4734" spans="1:6" ht="16" customHeight="1" x14ac:dyDescent="0.35">
      <c r="A4734" s="47">
        <v>4733</v>
      </c>
      <c r="B4734" s="26" t="s">
        <v>2503</v>
      </c>
      <c r="C4734" s="48" t="s">
        <v>1549</v>
      </c>
      <c r="D4734" s="26" t="s">
        <v>3</v>
      </c>
      <c r="E4734" s="57"/>
      <c r="F4734" s="26" t="s">
        <v>2553</v>
      </c>
    </row>
    <row r="4735" spans="1:6" ht="16" customHeight="1" x14ac:dyDescent="0.35">
      <c r="A4735" s="47">
        <v>4734</v>
      </c>
      <c r="B4735" s="26" t="s">
        <v>2504</v>
      </c>
      <c r="C4735" s="48" t="s">
        <v>1549</v>
      </c>
      <c r="D4735" s="26" t="s">
        <v>3</v>
      </c>
      <c r="E4735" s="57"/>
      <c r="F4735" s="26" t="s">
        <v>503</v>
      </c>
    </row>
    <row r="4736" spans="1:6" ht="16" customHeight="1" x14ac:dyDescent="0.35">
      <c r="A4736" s="47">
        <v>4735</v>
      </c>
      <c r="B4736" s="26" t="s">
        <v>2505</v>
      </c>
      <c r="C4736" s="48" t="s">
        <v>1549</v>
      </c>
      <c r="D4736" s="26" t="s">
        <v>3</v>
      </c>
      <c r="E4736" s="57"/>
      <c r="F4736" s="26" t="s">
        <v>2546</v>
      </c>
    </row>
    <row r="4737" spans="1:6" ht="16" customHeight="1" x14ac:dyDescent="0.35">
      <c r="A4737" s="47">
        <v>4736</v>
      </c>
      <c r="B4737" s="26" t="s">
        <v>2506</v>
      </c>
      <c r="C4737" s="48" t="s">
        <v>1549</v>
      </c>
      <c r="D4737" s="26" t="s">
        <v>3</v>
      </c>
      <c r="E4737" s="57"/>
      <c r="F4737" s="26" t="s">
        <v>2543</v>
      </c>
    </row>
    <row r="4738" spans="1:6" ht="16" customHeight="1" x14ac:dyDescent="0.35">
      <c r="A4738" s="47">
        <v>4737</v>
      </c>
      <c r="B4738" s="26" t="s">
        <v>2507</v>
      </c>
      <c r="C4738" s="48" t="s">
        <v>1549</v>
      </c>
      <c r="D4738" s="26" t="s">
        <v>3</v>
      </c>
      <c r="E4738" s="57"/>
      <c r="F4738" s="26" t="s">
        <v>2543</v>
      </c>
    </row>
    <row r="4739" spans="1:6" ht="16" customHeight="1" x14ac:dyDescent="0.35">
      <c r="A4739" s="47">
        <v>4738</v>
      </c>
      <c r="B4739" s="26" t="s">
        <v>2508</v>
      </c>
      <c r="C4739" s="48" t="s">
        <v>1549</v>
      </c>
      <c r="D4739" s="26" t="s">
        <v>3</v>
      </c>
      <c r="E4739" s="57"/>
      <c r="F4739" s="26" t="s">
        <v>2554</v>
      </c>
    </row>
    <row r="4740" spans="1:6" ht="16" customHeight="1" x14ac:dyDescent="0.35">
      <c r="A4740" s="47">
        <v>4739</v>
      </c>
      <c r="B4740" s="26" t="s">
        <v>2509</v>
      </c>
      <c r="C4740" s="48" t="s">
        <v>1549</v>
      </c>
      <c r="D4740" s="26" t="s">
        <v>3</v>
      </c>
      <c r="E4740" s="57"/>
      <c r="F4740" s="26" t="s">
        <v>509</v>
      </c>
    </row>
    <row r="4741" spans="1:6" ht="16" customHeight="1" x14ac:dyDescent="0.35">
      <c r="A4741" s="47">
        <v>4740</v>
      </c>
      <c r="B4741" s="26" t="s">
        <v>2510</v>
      </c>
      <c r="C4741" s="48" t="s">
        <v>1549</v>
      </c>
      <c r="D4741" s="26" t="s">
        <v>3</v>
      </c>
      <c r="E4741" s="57"/>
      <c r="F4741" s="26" t="s">
        <v>500</v>
      </c>
    </row>
    <row r="4742" spans="1:6" ht="16" customHeight="1" x14ac:dyDescent="0.35">
      <c r="A4742" s="47">
        <v>4741</v>
      </c>
      <c r="B4742" s="26" t="s">
        <v>2511</v>
      </c>
      <c r="C4742" s="48" t="s">
        <v>1549</v>
      </c>
      <c r="D4742" s="26" t="s">
        <v>3</v>
      </c>
      <c r="E4742" s="57"/>
      <c r="F4742" s="26" t="s">
        <v>2555</v>
      </c>
    </row>
    <row r="4743" spans="1:6" ht="16" customHeight="1" x14ac:dyDescent="0.35">
      <c r="A4743" s="47">
        <v>4742</v>
      </c>
      <c r="B4743" s="26" t="s">
        <v>2512</v>
      </c>
      <c r="C4743" s="48" t="s">
        <v>1549</v>
      </c>
      <c r="D4743" s="26" t="s">
        <v>3</v>
      </c>
      <c r="E4743" s="57"/>
      <c r="F4743" s="26" t="s">
        <v>2543</v>
      </c>
    </row>
    <row r="4744" spans="1:6" ht="16" customHeight="1" x14ac:dyDescent="0.35">
      <c r="A4744" s="47">
        <v>4743</v>
      </c>
      <c r="B4744" s="26" t="s">
        <v>2513</v>
      </c>
      <c r="C4744" s="48" t="s">
        <v>1549</v>
      </c>
      <c r="D4744" s="26" t="s">
        <v>3</v>
      </c>
      <c r="E4744" s="57"/>
      <c r="F4744" s="26" t="s">
        <v>519</v>
      </c>
    </row>
    <row r="4745" spans="1:6" ht="16" customHeight="1" x14ac:dyDescent="0.35">
      <c r="A4745" s="47">
        <v>4744</v>
      </c>
      <c r="B4745" s="26" t="s">
        <v>2514</v>
      </c>
      <c r="C4745" s="48" t="s">
        <v>1549</v>
      </c>
      <c r="D4745" s="26" t="s">
        <v>3</v>
      </c>
      <c r="E4745" s="57"/>
      <c r="F4745" s="26" t="s">
        <v>2543</v>
      </c>
    </row>
    <row r="4746" spans="1:6" ht="16" customHeight="1" x14ac:dyDescent="0.35">
      <c r="A4746" s="47">
        <v>4745</v>
      </c>
      <c r="B4746" s="26" t="s">
        <v>2515</v>
      </c>
      <c r="C4746" s="48" t="s">
        <v>1549</v>
      </c>
      <c r="D4746" s="26" t="s">
        <v>3</v>
      </c>
      <c r="E4746" s="57"/>
      <c r="F4746" s="26" t="s">
        <v>509</v>
      </c>
    </row>
    <row r="4747" spans="1:6" ht="16" customHeight="1" x14ac:dyDescent="0.35">
      <c r="A4747" s="47">
        <v>4746</v>
      </c>
      <c r="B4747" s="26" t="s">
        <v>2516</v>
      </c>
      <c r="C4747" s="48" t="s">
        <v>1549</v>
      </c>
      <c r="D4747" s="26" t="s">
        <v>3</v>
      </c>
      <c r="E4747" s="57"/>
      <c r="F4747" s="26" t="s">
        <v>2543</v>
      </c>
    </row>
    <row r="4748" spans="1:6" ht="16" customHeight="1" x14ac:dyDescent="0.35">
      <c r="A4748" s="47">
        <v>4747</v>
      </c>
      <c r="B4748" s="26" t="s">
        <v>2517</v>
      </c>
      <c r="C4748" s="48" t="s">
        <v>1549</v>
      </c>
      <c r="D4748" s="26" t="s">
        <v>3</v>
      </c>
      <c r="E4748" s="57"/>
      <c r="F4748" s="26" t="s">
        <v>500</v>
      </c>
    </row>
    <row r="4749" spans="1:6" ht="16" customHeight="1" x14ac:dyDescent="0.35">
      <c r="A4749" s="47">
        <v>4748</v>
      </c>
      <c r="B4749" s="26" t="s">
        <v>2518</v>
      </c>
      <c r="C4749" s="48" t="s">
        <v>1549</v>
      </c>
      <c r="D4749" s="26" t="s">
        <v>3</v>
      </c>
      <c r="E4749" s="57"/>
      <c r="F4749" s="26" t="s">
        <v>498</v>
      </c>
    </row>
    <row r="4750" spans="1:6" ht="16" customHeight="1" x14ac:dyDescent="0.35">
      <c r="A4750" s="47">
        <v>4749</v>
      </c>
      <c r="B4750" s="26" t="s">
        <v>2519</v>
      </c>
      <c r="C4750" s="48" t="s">
        <v>1549</v>
      </c>
      <c r="D4750" s="26" t="s">
        <v>3</v>
      </c>
      <c r="E4750" s="57"/>
      <c r="F4750" s="26" t="s">
        <v>509</v>
      </c>
    </row>
    <row r="4751" spans="1:6" ht="16" customHeight="1" x14ac:dyDescent="0.35">
      <c r="A4751" s="47">
        <v>4750</v>
      </c>
      <c r="B4751" s="26" t="s">
        <v>2520</v>
      </c>
      <c r="C4751" s="48" t="s">
        <v>1549</v>
      </c>
      <c r="D4751" s="26" t="s">
        <v>3</v>
      </c>
      <c r="E4751" s="57"/>
      <c r="F4751" s="26" t="s">
        <v>516</v>
      </c>
    </row>
    <row r="4752" spans="1:6" ht="16" customHeight="1" x14ac:dyDescent="0.35">
      <c r="A4752" s="47">
        <v>4751</v>
      </c>
      <c r="B4752" s="26" t="s">
        <v>2521</v>
      </c>
      <c r="C4752" s="48" t="s">
        <v>1549</v>
      </c>
      <c r="D4752" s="26" t="s">
        <v>3</v>
      </c>
      <c r="E4752" s="57"/>
      <c r="F4752" s="26" t="s">
        <v>2546</v>
      </c>
    </row>
    <row r="4753" spans="1:6" ht="16" customHeight="1" x14ac:dyDescent="0.35">
      <c r="A4753" s="47">
        <v>4752</v>
      </c>
      <c r="B4753" s="26" t="s">
        <v>2522</v>
      </c>
      <c r="C4753" s="48" t="s">
        <v>1549</v>
      </c>
      <c r="D4753" s="26" t="s">
        <v>3</v>
      </c>
      <c r="E4753" s="57"/>
      <c r="F4753" s="26" t="s">
        <v>2546</v>
      </c>
    </row>
    <row r="4754" spans="1:6" ht="16" customHeight="1" x14ac:dyDescent="0.35">
      <c r="A4754" s="47">
        <v>4753</v>
      </c>
      <c r="B4754" s="26" t="s">
        <v>2523</v>
      </c>
      <c r="C4754" s="48" t="s">
        <v>1549</v>
      </c>
      <c r="D4754" s="26" t="s">
        <v>3</v>
      </c>
      <c r="E4754" s="57"/>
      <c r="F4754" s="26" t="s">
        <v>502</v>
      </c>
    </row>
    <row r="4755" spans="1:6" ht="16" customHeight="1" x14ac:dyDescent="0.35">
      <c r="A4755" s="47">
        <v>4754</v>
      </c>
      <c r="B4755" s="26" t="s">
        <v>2524</v>
      </c>
      <c r="C4755" s="48" t="s">
        <v>1549</v>
      </c>
      <c r="D4755" s="26" t="s">
        <v>3</v>
      </c>
      <c r="E4755" s="57"/>
      <c r="F4755" s="26" t="s">
        <v>2556</v>
      </c>
    </row>
    <row r="4756" spans="1:6" ht="16" customHeight="1" x14ac:dyDescent="0.35">
      <c r="A4756" s="47">
        <v>4755</v>
      </c>
      <c r="B4756" s="26" t="s">
        <v>2525</v>
      </c>
      <c r="C4756" s="48" t="s">
        <v>1549</v>
      </c>
      <c r="D4756" s="26" t="s">
        <v>3</v>
      </c>
      <c r="E4756" s="57"/>
      <c r="F4756" s="26" t="s">
        <v>2557</v>
      </c>
    </row>
    <row r="4757" spans="1:6" ht="16" customHeight="1" x14ac:dyDescent="0.35">
      <c r="A4757" s="47">
        <v>4756</v>
      </c>
      <c r="B4757" s="26" t="s">
        <v>2526</v>
      </c>
      <c r="C4757" s="48" t="s">
        <v>1549</v>
      </c>
      <c r="D4757" s="26" t="s">
        <v>3</v>
      </c>
      <c r="E4757" s="57"/>
      <c r="F4757" s="26" t="s">
        <v>2543</v>
      </c>
    </row>
    <row r="4758" spans="1:6" ht="16" customHeight="1" x14ac:dyDescent="0.35">
      <c r="A4758" s="47">
        <v>4757</v>
      </c>
      <c r="B4758" s="26" t="s">
        <v>2527</v>
      </c>
      <c r="C4758" s="48" t="s">
        <v>1549</v>
      </c>
      <c r="D4758" s="26" t="s">
        <v>3</v>
      </c>
      <c r="E4758" s="57"/>
      <c r="F4758" s="26" t="s">
        <v>2543</v>
      </c>
    </row>
    <row r="4759" spans="1:6" ht="16" customHeight="1" x14ac:dyDescent="0.35">
      <c r="A4759" s="47">
        <v>4758</v>
      </c>
      <c r="B4759" s="26" t="s">
        <v>2528</v>
      </c>
      <c r="C4759" s="48" t="s">
        <v>1549</v>
      </c>
      <c r="D4759" s="26" t="s">
        <v>3</v>
      </c>
      <c r="E4759" s="57"/>
      <c r="F4759" s="26" t="s">
        <v>509</v>
      </c>
    </row>
    <row r="4760" spans="1:6" ht="16" customHeight="1" x14ac:dyDescent="0.35">
      <c r="A4760" s="47">
        <v>4759</v>
      </c>
      <c r="B4760" s="26" t="s">
        <v>2529</v>
      </c>
      <c r="C4760" s="48" t="s">
        <v>1549</v>
      </c>
      <c r="D4760" s="26" t="s">
        <v>3</v>
      </c>
      <c r="E4760" s="57"/>
      <c r="F4760" s="26" t="s">
        <v>503</v>
      </c>
    </row>
    <row r="4761" spans="1:6" ht="16" customHeight="1" x14ac:dyDescent="0.35">
      <c r="A4761" s="47">
        <v>4760</v>
      </c>
      <c r="B4761" s="26" t="s">
        <v>2530</v>
      </c>
      <c r="C4761" s="48" t="s">
        <v>1549</v>
      </c>
      <c r="D4761" s="26" t="s">
        <v>3</v>
      </c>
      <c r="E4761" s="57"/>
      <c r="F4761" s="26" t="s">
        <v>500</v>
      </c>
    </row>
    <row r="4762" spans="1:6" ht="16" customHeight="1" x14ac:dyDescent="0.35">
      <c r="A4762" s="47">
        <v>4761</v>
      </c>
      <c r="B4762" s="26" t="s">
        <v>2531</v>
      </c>
      <c r="C4762" s="48" t="s">
        <v>1549</v>
      </c>
      <c r="D4762" s="26" t="s">
        <v>3</v>
      </c>
      <c r="E4762" s="57"/>
      <c r="F4762" s="26" t="s">
        <v>533</v>
      </c>
    </row>
    <row r="4763" spans="1:6" ht="16" customHeight="1" x14ac:dyDescent="0.35">
      <c r="A4763" s="47">
        <v>4762</v>
      </c>
      <c r="B4763" s="26" t="s">
        <v>2532</v>
      </c>
      <c r="C4763" s="48" t="s">
        <v>1549</v>
      </c>
      <c r="D4763" s="26" t="s">
        <v>3</v>
      </c>
      <c r="E4763" s="57"/>
      <c r="F4763" s="26" t="s">
        <v>548</v>
      </c>
    </row>
    <row r="4764" spans="1:6" ht="16" customHeight="1" x14ac:dyDescent="0.35">
      <c r="A4764" s="47">
        <v>4763</v>
      </c>
      <c r="B4764" s="26" t="s">
        <v>2533</v>
      </c>
      <c r="C4764" s="48" t="s">
        <v>1549</v>
      </c>
      <c r="D4764" s="26" t="s">
        <v>3</v>
      </c>
      <c r="E4764" s="57"/>
      <c r="F4764" s="26" t="s">
        <v>2543</v>
      </c>
    </row>
    <row r="4765" spans="1:6" ht="16" customHeight="1" x14ac:dyDescent="0.35">
      <c r="A4765" s="47">
        <v>4764</v>
      </c>
      <c r="B4765" s="26" t="s">
        <v>2534</v>
      </c>
      <c r="C4765" s="48" t="s">
        <v>1549</v>
      </c>
      <c r="D4765" s="26" t="s">
        <v>3</v>
      </c>
      <c r="E4765" s="57"/>
      <c r="F4765" s="26" t="s">
        <v>516</v>
      </c>
    </row>
    <row r="4766" spans="1:6" ht="16" customHeight="1" x14ac:dyDescent="0.35">
      <c r="A4766" s="47">
        <v>4765</v>
      </c>
      <c r="B4766" s="26" t="s">
        <v>2535</v>
      </c>
      <c r="C4766" s="48" t="s">
        <v>1549</v>
      </c>
      <c r="D4766" s="26" t="s">
        <v>3</v>
      </c>
      <c r="E4766" s="57"/>
      <c r="F4766" s="26" t="s">
        <v>503</v>
      </c>
    </row>
    <row r="4767" spans="1:6" ht="16" customHeight="1" x14ac:dyDescent="0.35">
      <c r="A4767" s="47">
        <v>4766</v>
      </c>
      <c r="B4767" s="26" t="s">
        <v>2536</v>
      </c>
      <c r="C4767" s="48" t="s">
        <v>1549</v>
      </c>
      <c r="D4767" s="26" t="s">
        <v>3</v>
      </c>
      <c r="E4767" s="57"/>
      <c r="F4767" s="26" t="s">
        <v>2558</v>
      </c>
    </row>
    <row r="4768" spans="1:6" ht="16" customHeight="1" x14ac:dyDescent="0.35">
      <c r="A4768" s="47">
        <v>4767</v>
      </c>
      <c r="B4768" s="26" t="s">
        <v>2537</v>
      </c>
      <c r="C4768" s="48" t="s">
        <v>1549</v>
      </c>
      <c r="D4768" s="26" t="s">
        <v>3</v>
      </c>
      <c r="E4768" s="57"/>
      <c r="F4768" s="26" t="s">
        <v>2559</v>
      </c>
    </row>
    <row r="4769" spans="1:6" ht="16" customHeight="1" x14ac:dyDescent="0.35">
      <c r="A4769" s="47">
        <v>4768</v>
      </c>
      <c r="B4769" s="26" t="s">
        <v>2538</v>
      </c>
      <c r="C4769" s="48" t="s">
        <v>1549</v>
      </c>
      <c r="D4769" s="26" t="s">
        <v>3</v>
      </c>
      <c r="E4769" s="57"/>
      <c r="F4769" s="26" t="s">
        <v>2543</v>
      </c>
    </row>
    <row r="4770" spans="1:6" ht="16" customHeight="1" x14ac:dyDescent="0.35">
      <c r="A4770" s="47">
        <v>4769</v>
      </c>
      <c r="B4770" s="26" t="s">
        <v>2539</v>
      </c>
      <c r="C4770" s="48" t="s">
        <v>1549</v>
      </c>
      <c r="D4770" s="26" t="s">
        <v>3</v>
      </c>
      <c r="E4770" s="57"/>
      <c r="F4770" s="55"/>
    </row>
    <row r="4771" spans="1:6" ht="16" customHeight="1" x14ac:dyDescent="0.35">
      <c r="A4771" s="47">
        <v>4770</v>
      </c>
      <c r="B4771" s="26" t="s">
        <v>2540</v>
      </c>
      <c r="C4771" s="48" t="s">
        <v>1549</v>
      </c>
      <c r="D4771" s="26" t="s">
        <v>3</v>
      </c>
      <c r="E4771" s="57"/>
      <c r="F4771" s="55"/>
    </row>
    <row r="4772" spans="1:6" ht="16" customHeight="1" x14ac:dyDescent="0.35">
      <c r="A4772" s="47">
        <v>4771</v>
      </c>
      <c r="B4772" s="26" t="s">
        <v>2560</v>
      </c>
      <c r="C4772" s="48" t="s">
        <v>1549</v>
      </c>
      <c r="D4772" s="26" t="s">
        <v>4</v>
      </c>
      <c r="E4772" s="57"/>
      <c r="F4772" s="55"/>
    </row>
    <row r="4773" spans="1:6" ht="16" customHeight="1" x14ac:dyDescent="0.35">
      <c r="A4773" s="47">
        <v>4772</v>
      </c>
      <c r="B4773" s="26" t="s">
        <v>2561</v>
      </c>
      <c r="C4773" s="48" t="s">
        <v>1549</v>
      </c>
      <c r="D4773" s="26" t="s">
        <v>4</v>
      </c>
      <c r="E4773" s="57"/>
      <c r="F4773" s="55"/>
    </row>
    <row r="4774" spans="1:6" ht="16" customHeight="1" x14ac:dyDescent="0.35">
      <c r="A4774" s="47">
        <v>4773</v>
      </c>
      <c r="B4774" s="26" t="s">
        <v>2562</v>
      </c>
      <c r="C4774" s="48" t="s">
        <v>1549</v>
      </c>
      <c r="D4774" s="26" t="s">
        <v>4</v>
      </c>
      <c r="E4774" s="57"/>
      <c r="F4774" s="55"/>
    </row>
    <row r="4775" spans="1:6" ht="16" customHeight="1" x14ac:dyDescent="0.35">
      <c r="A4775" s="47">
        <v>4774</v>
      </c>
      <c r="B4775" s="26" t="s">
        <v>2563</v>
      </c>
      <c r="C4775" s="48" t="s">
        <v>1549</v>
      </c>
      <c r="D4775" s="26" t="s">
        <v>4</v>
      </c>
      <c r="E4775" s="57"/>
      <c r="F4775" s="55"/>
    </row>
    <row r="4776" spans="1:6" ht="16" customHeight="1" x14ac:dyDescent="0.35">
      <c r="A4776" s="47">
        <v>4775</v>
      </c>
      <c r="B4776" s="26" t="s">
        <v>2564</v>
      </c>
      <c r="C4776" s="48" t="s">
        <v>1549</v>
      </c>
      <c r="D4776" s="26" t="s">
        <v>4</v>
      </c>
      <c r="E4776" s="57"/>
      <c r="F4776" s="55"/>
    </row>
    <row r="4777" spans="1:6" ht="16" customHeight="1" x14ac:dyDescent="0.35">
      <c r="A4777" s="47">
        <v>4776</v>
      </c>
      <c r="B4777" s="26" t="s">
        <v>2565</v>
      </c>
      <c r="C4777" s="48" t="s">
        <v>1549</v>
      </c>
      <c r="D4777" s="26" t="s">
        <v>4</v>
      </c>
      <c r="E4777" s="57"/>
      <c r="F4777" s="55"/>
    </row>
    <row r="4778" spans="1:6" ht="16" customHeight="1" x14ac:dyDescent="0.35">
      <c r="A4778" s="47">
        <v>4777</v>
      </c>
      <c r="B4778" s="26" t="s">
        <v>2566</v>
      </c>
      <c r="C4778" s="48" t="s">
        <v>1549</v>
      </c>
      <c r="D4778" s="26" t="s">
        <v>4</v>
      </c>
      <c r="E4778" s="57"/>
      <c r="F4778" s="55"/>
    </row>
    <row r="4779" spans="1:6" ht="16" customHeight="1" x14ac:dyDescent="0.35">
      <c r="A4779" s="47">
        <v>4778</v>
      </c>
      <c r="B4779" s="26" t="s">
        <v>2567</v>
      </c>
      <c r="C4779" s="48" t="s">
        <v>1549</v>
      </c>
      <c r="D4779" s="26" t="s">
        <v>4</v>
      </c>
      <c r="E4779" s="57"/>
      <c r="F4779" s="55"/>
    </row>
    <row r="4780" spans="1:6" ht="16" customHeight="1" x14ac:dyDescent="0.35">
      <c r="A4780" s="47">
        <v>4779</v>
      </c>
      <c r="B4780" s="26" t="s">
        <v>2568</v>
      </c>
      <c r="C4780" s="48" t="s">
        <v>1549</v>
      </c>
      <c r="D4780" s="26" t="s">
        <v>4</v>
      </c>
      <c r="E4780" s="57"/>
      <c r="F4780" s="55"/>
    </row>
    <row r="4781" spans="1:6" ht="16" customHeight="1" x14ac:dyDescent="0.35">
      <c r="A4781" s="47">
        <v>4780</v>
      </c>
      <c r="B4781" s="26" t="s">
        <v>2569</v>
      </c>
      <c r="C4781" s="48" t="s">
        <v>1549</v>
      </c>
      <c r="D4781" s="26" t="s">
        <v>4</v>
      </c>
      <c r="E4781" s="57"/>
      <c r="F4781" s="55"/>
    </row>
    <row r="4782" spans="1:6" ht="16" customHeight="1" x14ac:dyDescent="0.35">
      <c r="A4782" s="47">
        <v>4781</v>
      </c>
      <c r="B4782" s="26" t="s">
        <v>2570</v>
      </c>
      <c r="C4782" s="48" t="s">
        <v>1549</v>
      </c>
      <c r="D4782" s="26" t="s">
        <v>4</v>
      </c>
      <c r="E4782" s="57"/>
      <c r="F4782" s="55"/>
    </row>
    <row r="4783" spans="1:6" ht="16" customHeight="1" x14ac:dyDescent="0.35">
      <c r="A4783" s="47">
        <v>4782</v>
      </c>
      <c r="B4783" s="26" t="s">
        <v>2571</v>
      </c>
      <c r="C4783" s="48" t="s">
        <v>1549</v>
      </c>
      <c r="D4783" s="26" t="s">
        <v>4</v>
      </c>
      <c r="E4783" s="57"/>
      <c r="F4783" s="55"/>
    </row>
    <row r="4784" spans="1:6" ht="16" customHeight="1" x14ac:dyDescent="0.35">
      <c r="A4784" s="47">
        <v>4783</v>
      </c>
      <c r="B4784" s="26" t="s">
        <v>2572</v>
      </c>
      <c r="C4784" s="48" t="s">
        <v>1549</v>
      </c>
      <c r="D4784" s="26" t="s">
        <v>4</v>
      </c>
      <c r="E4784" s="57"/>
      <c r="F4784" s="55"/>
    </row>
    <row r="4785" spans="1:6" ht="16" customHeight="1" x14ac:dyDescent="0.35">
      <c r="A4785" s="47">
        <v>4784</v>
      </c>
      <c r="B4785" s="26" t="s">
        <v>2573</v>
      </c>
      <c r="C4785" s="48" t="s">
        <v>1549</v>
      </c>
      <c r="D4785" s="26" t="s">
        <v>4</v>
      </c>
      <c r="E4785" s="57"/>
      <c r="F4785" s="55"/>
    </row>
    <row r="4786" spans="1:6" ht="16" customHeight="1" x14ac:dyDescent="0.35">
      <c r="A4786" s="47">
        <v>4785</v>
      </c>
      <c r="B4786" s="26" t="s">
        <v>2574</v>
      </c>
      <c r="C4786" s="48" t="s">
        <v>1549</v>
      </c>
      <c r="D4786" s="26" t="s">
        <v>4</v>
      </c>
      <c r="E4786" s="57"/>
      <c r="F4786" s="55"/>
    </row>
    <row r="4787" spans="1:6" ht="16" customHeight="1" x14ac:dyDescent="0.35">
      <c r="A4787" s="47">
        <v>4786</v>
      </c>
      <c r="B4787" s="26" t="s">
        <v>2575</v>
      </c>
      <c r="C4787" s="48" t="s">
        <v>1549</v>
      </c>
      <c r="D4787" s="26" t="s">
        <v>4</v>
      </c>
      <c r="E4787" s="57"/>
      <c r="F4787" s="55"/>
    </row>
    <row r="4788" spans="1:6" ht="16" customHeight="1" x14ac:dyDescent="0.35">
      <c r="A4788" s="47">
        <v>4787</v>
      </c>
      <c r="B4788" s="26" t="s">
        <v>2576</v>
      </c>
      <c r="C4788" s="48" t="s">
        <v>1549</v>
      </c>
      <c r="D4788" s="26" t="s">
        <v>4</v>
      </c>
      <c r="E4788" s="57"/>
      <c r="F4788" s="55"/>
    </row>
    <row r="4789" spans="1:6" ht="16" customHeight="1" x14ac:dyDescent="0.35">
      <c r="A4789" s="47">
        <v>4788</v>
      </c>
      <c r="B4789" s="26" t="s">
        <v>2577</v>
      </c>
      <c r="C4789" s="48" t="s">
        <v>1549</v>
      </c>
      <c r="D4789" s="26" t="s">
        <v>4</v>
      </c>
      <c r="E4789" s="57"/>
      <c r="F4789" s="55"/>
    </row>
    <row r="4790" spans="1:6" ht="16" customHeight="1" x14ac:dyDescent="0.35">
      <c r="A4790" s="47">
        <v>4789</v>
      </c>
      <c r="B4790" s="26" t="s">
        <v>2578</v>
      </c>
      <c r="C4790" s="48" t="s">
        <v>1549</v>
      </c>
      <c r="D4790" s="26" t="s">
        <v>4</v>
      </c>
      <c r="E4790" s="57"/>
      <c r="F4790" s="55"/>
    </row>
    <row r="4791" spans="1:6" ht="16" customHeight="1" x14ac:dyDescent="0.35">
      <c r="A4791" s="47">
        <v>4790</v>
      </c>
      <c r="B4791" s="26" t="s">
        <v>2579</v>
      </c>
      <c r="C4791" s="48" t="s">
        <v>1549</v>
      </c>
      <c r="D4791" s="26" t="s">
        <v>4</v>
      </c>
      <c r="E4791" s="57"/>
      <c r="F4791" s="55"/>
    </row>
    <row r="4792" spans="1:6" ht="16" customHeight="1" x14ac:dyDescent="0.35">
      <c r="A4792" s="47">
        <v>4791</v>
      </c>
      <c r="B4792" s="26" t="s">
        <v>2580</v>
      </c>
      <c r="C4792" s="48" t="s">
        <v>1549</v>
      </c>
      <c r="D4792" s="26" t="s">
        <v>4</v>
      </c>
      <c r="E4792" s="57"/>
      <c r="F4792" s="55"/>
    </row>
    <row r="4793" spans="1:6" ht="16" customHeight="1" x14ac:dyDescent="0.35">
      <c r="A4793" s="47">
        <v>4792</v>
      </c>
      <c r="B4793" s="26" t="s">
        <v>2581</v>
      </c>
      <c r="C4793" s="48" t="s">
        <v>1549</v>
      </c>
      <c r="D4793" s="26" t="s">
        <v>4</v>
      </c>
      <c r="E4793" s="57"/>
      <c r="F4793" s="55"/>
    </row>
    <row r="4794" spans="1:6" ht="16" customHeight="1" x14ac:dyDescent="0.35">
      <c r="A4794" s="47">
        <v>4793</v>
      </c>
      <c r="B4794" s="26" t="s">
        <v>2582</v>
      </c>
      <c r="C4794" s="48" t="s">
        <v>1549</v>
      </c>
      <c r="D4794" s="26" t="s">
        <v>4</v>
      </c>
      <c r="E4794" s="57"/>
      <c r="F4794" s="55"/>
    </row>
    <row r="4795" spans="1:6" ht="16" customHeight="1" x14ac:dyDescent="0.35">
      <c r="A4795" s="47">
        <v>4794</v>
      </c>
      <c r="B4795" s="26" t="s">
        <v>2583</v>
      </c>
      <c r="C4795" s="48" t="s">
        <v>1549</v>
      </c>
      <c r="D4795" s="26" t="s">
        <v>4</v>
      </c>
      <c r="E4795" s="57"/>
      <c r="F4795" s="55"/>
    </row>
    <row r="4796" spans="1:6" ht="16" customHeight="1" x14ac:dyDescent="0.35">
      <c r="A4796" s="47">
        <v>4795</v>
      </c>
      <c r="B4796" s="26" t="s">
        <v>2584</v>
      </c>
      <c r="C4796" s="48" t="s">
        <v>1549</v>
      </c>
      <c r="D4796" s="26" t="s">
        <v>4</v>
      </c>
      <c r="E4796" s="57"/>
      <c r="F4796" s="55"/>
    </row>
    <row r="4797" spans="1:6" ht="16" customHeight="1" x14ac:dyDescent="0.35">
      <c r="A4797" s="47">
        <v>4796</v>
      </c>
      <c r="B4797" s="26" t="s">
        <v>2585</v>
      </c>
      <c r="C4797" s="48" t="s">
        <v>1549</v>
      </c>
      <c r="D4797" s="26" t="s">
        <v>4</v>
      </c>
      <c r="E4797" s="57"/>
      <c r="F4797" s="55"/>
    </row>
    <row r="4798" spans="1:6" ht="16" customHeight="1" x14ac:dyDescent="0.35">
      <c r="A4798" s="47">
        <v>4797</v>
      </c>
      <c r="B4798" s="26" t="s">
        <v>2586</v>
      </c>
      <c r="C4798" s="48" t="s">
        <v>1549</v>
      </c>
      <c r="D4798" s="26" t="s">
        <v>4</v>
      </c>
      <c r="E4798" s="57"/>
      <c r="F4798" s="55"/>
    </row>
    <row r="4799" spans="1:6" ht="16" customHeight="1" x14ac:dyDescent="0.35">
      <c r="A4799" s="47">
        <v>4798</v>
      </c>
      <c r="B4799" s="26" t="s">
        <v>2587</v>
      </c>
      <c r="C4799" s="48" t="s">
        <v>1549</v>
      </c>
      <c r="D4799" s="26" t="s">
        <v>4</v>
      </c>
      <c r="E4799" s="57"/>
      <c r="F4799" s="55"/>
    </row>
    <row r="4800" spans="1:6" ht="16" customHeight="1" x14ac:dyDescent="0.35">
      <c r="A4800" s="47">
        <v>4799</v>
      </c>
      <c r="B4800" s="26" t="s">
        <v>2588</v>
      </c>
      <c r="C4800" s="48" t="s">
        <v>1549</v>
      </c>
      <c r="D4800" s="26" t="s">
        <v>4</v>
      </c>
      <c r="E4800" s="57"/>
      <c r="F4800" s="55"/>
    </row>
    <row r="4801" spans="1:6" ht="16" customHeight="1" x14ac:dyDescent="0.35">
      <c r="A4801" s="47">
        <v>4800</v>
      </c>
      <c r="B4801" s="26" t="s">
        <v>2589</v>
      </c>
      <c r="C4801" s="48" t="s">
        <v>1549</v>
      </c>
      <c r="D4801" s="26" t="s">
        <v>4</v>
      </c>
      <c r="E4801" s="57"/>
      <c r="F4801" s="55"/>
    </row>
    <row r="4802" spans="1:6" ht="16" customHeight="1" x14ac:dyDescent="0.35">
      <c r="A4802" s="47">
        <v>4801</v>
      </c>
      <c r="B4802" s="26" t="s">
        <v>2590</v>
      </c>
      <c r="C4802" s="48" t="s">
        <v>1549</v>
      </c>
      <c r="D4802" s="26" t="s">
        <v>4</v>
      </c>
      <c r="E4802" s="57"/>
      <c r="F4802" s="55"/>
    </row>
    <row r="4803" spans="1:6" ht="16" customHeight="1" x14ac:dyDescent="0.35">
      <c r="A4803" s="47">
        <v>4802</v>
      </c>
      <c r="B4803" s="26" t="s">
        <v>2591</v>
      </c>
      <c r="C4803" s="48" t="s">
        <v>1549</v>
      </c>
      <c r="D4803" s="26" t="s">
        <v>4</v>
      </c>
      <c r="E4803" s="57"/>
      <c r="F4803" s="55"/>
    </row>
    <row r="4804" spans="1:6" ht="16" customHeight="1" x14ac:dyDescent="0.35">
      <c r="A4804" s="47">
        <v>4803</v>
      </c>
      <c r="B4804" s="25" t="s">
        <v>2592</v>
      </c>
      <c r="C4804" s="48" t="s">
        <v>1549</v>
      </c>
      <c r="D4804" s="26" t="s">
        <v>4</v>
      </c>
      <c r="E4804" s="57"/>
      <c r="F4804" s="55"/>
    </row>
    <row r="4805" spans="1:6" ht="16" customHeight="1" x14ac:dyDescent="0.35">
      <c r="A4805" s="47">
        <v>4804</v>
      </c>
      <c r="B4805" s="25" t="s">
        <v>2593</v>
      </c>
      <c r="C4805" s="48" t="s">
        <v>1549</v>
      </c>
      <c r="D4805" s="26" t="s">
        <v>4</v>
      </c>
      <c r="E4805" s="57"/>
      <c r="F4805" s="55"/>
    </row>
    <row r="4806" spans="1:6" ht="16" customHeight="1" x14ac:dyDescent="0.35">
      <c r="A4806" s="47">
        <v>4805</v>
      </c>
      <c r="B4806" s="25" t="s">
        <v>2594</v>
      </c>
      <c r="C4806" s="48" t="s">
        <v>1549</v>
      </c>
      <c r="D4806" s="26" t="s">
        <v>4</v>
      </c>
      <c r="E4806" s="57"/>
      <c r="F4806" s="55"/>
    </row>
    <row r="4807" spans="1:6" ht="16" customHeight="1" x14ac:dyDescent="0.35">
      <c r="A4807" s="47">
        <v>4806</v>
      </c>
      <c r="B4807" s="25" t="s">
        <v>2595</v>
      </c>
      <c r="C4807" s="48" t="s">
        <v>1549</v>
      </c>
      <c r="D4807" s="26" t="s">
        <v>4</v>
      </c>
      <c r="E4807" s="57"/>
      <c r="F4807" s="55"/>
    </row>
    <row r="4808" spans="1:6" ht="16" customHeight="1" x14ac:dyDescent="0.35">
      <c r="A4808" s="47">
        <v>4807</v>
      </c>
      <c r="B4808" s="25" t="s">
        <v>2596</v>
      </c>
      <c r="C4808" s="48" t="s">
        <v>1549</v>
      </c>
      <c r="D4808" s="26" t="s">
        <v>4</v>
      </c>
      <c r="E4808" s="57"/>
      <c r="F4808" s="55"/>
    </row>
    <row r="4809" spans="1:6" ht="16" customHeight="1" x14ac:dyDescent="0.35">
      <c r="A4809" s="47">
        <v>4808</v>
      </c>
      <c r="B4809" s="25" t="s">
        <v>2597</v>
      </c>
      <c r="C4809" s="48" t="s">
        <v>1549</v>
      </c>
      <c r="D4809" s="26" t="s">
        <v>4</v>
      </c>
      <c r="E4809" s="57"/>
      <c r="F4809" s="55"/>
    </row>
    <row r="4810" spans="1:6" ht="16" customHeight="1" x14ac:dyDescent="0.35">
      <c r="A4810" s="47">
        <v>4809</v>
      </c>
      <c r="B4810" s="25" t="s">
        <v>2598</v>
      </c>
      <c r="C4810" s="48" t="s">
        <v>1549</v>
      </c>
      <c r="D4810" s="26" t="s">
        <v>4</v>
      </c>
      <c r="E4810" s="57"/>
      <c r="F4810" s="55"/>
    </row>
    <row r="4811" spans="1:6" ht="16" customHeight="1" x14ac:dyDescent="0.35">
      <c r="A4811" s="47">
        <v>4810</v>
      </c>
      <c r="B4811" s="25" t="s">
        <v>2599</v>
      </c>
      <c r="C4811" s="48" t="s">
        <v>1549</v>
      </c>
      <c r="D4811" s="26" t="s">
        <v>4</v>
      </c>
      <c r="E4811" s="57"/>
      <c r="F4811" s="55"/>
    </row>
    <row r="4812" spans="1:6" ht="16" customHeight="1" x14ac:dyDescent="0.35">
      <c r="A4812" s="47">
        <v>4811</v>
      </c>
      <c r="B4812" s="25" t="s">
        <v>2600</v>
      </c>
      <c r="C4812" s="48" t="s">
        <v>1549</v>
      </c>
      <c r="D4812" s="26" t="s">
        <v>4</v>
      </c>
      <c r="E4812" s="57"/>
      <c r="F4812" s="55"/>
    </row>
    <row r="4813" spans="1:6" ht="16" customHeight="1" x14ac:dyDescent="0.35">
      <c r="A4813" s="47">
        <v>4812</v>
      </c>
      <c r="B4813" s="25" t="s">
        <v>2601</v>
      </c>
      <c r="C4813" s="48" t="s">
        <v>1549</v>
      </c>
      <c r="D4813" s="26" t="s">
        <v>4</v>
      </c>
      <c r="E4813" s="57"/>
      <c r="F4813" s="55"/>
    </row>
    <row r="4814" spans="1:6" ht="16" customHeight="1" x14ac:dyDescent="0.35">
      <c r="A4814" s="47">
        <v>4813</v>
      </c>
      <c r="B4814" s="25" t="s">
        <v>2602</v>
      </c>
      <c r="C4814" s="48" t="s">
        <v>1549</v>
      </c>
      <c r="D4814" s="26" t="s">
        <v>4</v>
      </c>
      <c r="E4814" s="57"/>
      <c r="F4814" s="55"/>
    </row>
    <row r="4815" spans="1:6" ht="16" customHeight="1" x14ac:dyDescent="0.35">
      <c r="A4815" s="47">
        <v>4814</v>
      </c>
      <c r="B4815" s="25" t="s">
        <v>2603</v>
      </c>
      <c r="C4815" s="48" t="s">
        <v>1549</v>
      </c>
      <c r="D4815" s="26" t="s">
        <v>4</v>
      </c>
      <c r="E4815" s="57"/>
      <c r="F4815" s="55"/>
    </row>
    <row r="4816" spans="1:6" ht="16" customHeight="1" x14ac:dyDescent="0.35">
      <c r="A4816" s="47">
        <v>4815</v>
      </c>
      <c r="B4816" s="41" t="s">
        <v>2294</v>
      </c>
      <c r="C4816" s="48" t="s">
        <v>1</v>
      </c>
      <c r="D4816" s="26" t="s">
        <v>5</v>
      </c>
      <c r="E4816" s="57"/>
      <c r="F4816" s="55"/>
    </row>
    <row r="4817" spans="1:6" ht="16" customHeight="1" x14ac:dyDescent="0.35">
      <c r="A4817" s="47">
        <v>4816</v>
      </c>
      <c r="B4817" s="41" t="s">
        <v>2295</v>
      </c>
      <c r="C4817" s="48" t="s">
        <v>1</v>
      </c>
      <c r="D4817" s="26" t="s">
        <v>5</v>
      </c>
      <c r="E4817" s="57"/>
      <c r="F4817" s="55"/>
    </row>
    <row r="4818" spans="1:6" ht="16" customHeight="1" x14ac:dyDescent="0.35">
      <c r="A4818" s="47">
        <v>4817</v>
      </c>
      <c r="B4818" s="41" t="s">
        <v>2296</v>
      </c>
      <c r="C4818" s="48" t="s">
        <v>1</v>
      </c>
      <c r="D4818" s="26" t="s">
        <v>5</v>
      </c>
      <c r="E4818" s="57"/>
      <c r="F4818" s="55"/>
    </row>
    <row r="4819" spans="1:6" ht="16" customHeight="1" x14ac:dyDescent="0.35">
      <c r="A4819" s="47">
        <v>4818</v>
      </c>
      <c r="B4819" s="41" t="s">
        <v>2297</v>
      </c>
      <c r="C4819" s="48" t="s">
        <v>1</v>
      </c>
      <c r="D4819" s="26" t="s">
        <v>5</v>
      </c>
      <c r="E4819" s="57"/>
      <c r="F4819" s="55"/>
    </row>
    <row r="4820" spans="1:6" ht="16" customHeight="1" x14ac:dyDescent="0.35">
      <c r="A4820" s="47">
        <v>4819</v>
      </c>
      <c r="B4820" s="41" t="s">
        <v>2298</v>
      </c>
      <c r="C4820" s="48" t="s">
        <v>1</v>
      </c>
      <c r="D4820" s="26" t="s">
        <v>5</v>
      </c>
      <c r="E4820" s="57"/>
      <c r="F4820" s="55"/>
    </row>
    <row r="4821" spans="1:6" ht="16" customHeight="1" x14ac:dyDescent="0.35">
      <c r="A4821" s="47">
        <v>4820</v>
      </c>
      <c r="B4821" s="41" t="s">
        <v>2299</v>
      </c>
      <c r="C4821" s="48" t="s">
        <v>1</v>
      </c>
      <c r="D4821" s="26" t="s">
        <v>5</v>
      </c>
      <c r="E4821" s="57"/>
      <c r="F4821" s="55"/>
    </row>
    <row r="4822" spans="1:6" ht="16" customHeight="1" x14ac:dyDescent="0.35">
      <c r="A4822" s="47">
        <v>4821</v>
      </c>
      <c r="B4822" s="41" t="s">
        <v>2300</v>
      </c>
      <c r="C4822" s="48" t="s">
        <v>1</v>
      </c>
      <c r="D4822" s="26" t="s">
        <v>5</v>
      </c>
      <c r="E4822" s="57"/>
      <c r="F4822" s="55"/>
    </row>
    <row r="4823" spans="1:6" ht="16" customHeight="1" x14ac:dyDescent="0.35">
      <c r="A4823" s="47">
        <v>4822</v>
      </c>
      <c r="B4823" s="41" t="s">
        <v>2301</v>
      </c>
      <c r="C4823" s="48" t="s">
        <v>1</v>
      </c>
      <c r="D4823" s="26" t="s">
        <v>5</v>
      </c>
      <c r="E4823" s="57"/>
      <c r="F4823" s="55"/>
    </row>
    <row r="4824" spans="1:6" ht="16" customHeight="1" x14ac:dyDescent="0.35">
      <c r="A4824" s="47">
        <v>4823</v>
      </c>
      <c r="B4824" s="41" t="s">
        <v>2302</v>
      </c>
      <c r="C4824" s="48" t="s">
        <v>1</v>
      </c>
      <c r="D4824" s="26" t="s">
        <v>5</v>
      </c>
      <c r="E4824" s="57"/>
      <c r="F4824" s="55"/>
    </row>
    <row r="4825" spans="1:6" ht="16" customHeight="1" x14ac:dyDescent="0.35">
      <c r="A4825" s="47">
        <v>4824</v>
      </c>
      <c r="B4825" s="41" t="s">
        <v>2303</v>
      </c>
      <c r="C4825" s="48" t="s">
        <v>1</v>
      </c>
      <c r="D4825" s="26" t="s">
        <v>5</v>
      </c>
      <c r="E4825" s="57"/>
      <c r="F4825" s="55"/>
    </row>
    <row r="4826" spans="1:6" ht="16" customHeight="1" x14ac:dyDescent="0.35">
      <c r="A4826" s="47">
        <v>4825</v>
      </c>
      <c r="B4826" s="41" t="s">
        <v>2304</v>
      </c>
      <c r="C4826" s="48" t="s">
        <v>1</v>
      </c>
      <c r="D4826" s="26" t="s">
        <v>5</v>
      </c>
      <c r="E4826" s="57"/>
      <c r="F4826" s="55"/>
    </row>
    <row r="4827" spans="1:6" ht="16" customHeight="1" x14ac:dyDescent="0.35">
      <c r="A4827" s="47">
        <v>4826</v>
      </c>
      <c r="B4827" s="41" t="s">
        <v>2305</v>
      </c>
      <c r="C4827" s="48" t="s">
        <v>1</v>
      </c>
      <c r="D4827" s="26" t="s">
        <v>5</v>
      </c>
      <c r="E4827" s="57"/>
      <c r="F4827" s="55"/>
    </row>
    <row r="4828" spans="1:6" ht="16" customHeight="1" x14ac:dyDescent="0.35">
      <c r="A4828" s="47">
        <v>4827</v>
      </c>
      <c r="B4828" s="41" t="s">
        <v>2306</v>
      </c>
      <c r="C4828" s="48" t="s">
        <v>1</v>
      </c>
      <c r="D4828" s="26" t="s">
        <v>5</v>
      </c>
      <c r="E4828" s="57"/>
      <c r="F4828" s="55"/>
    </row>
    <row r="4829" spans="1:6" ht="16" customHeight="1" x14ac:dyDescent="0.35">
      <c r="A4829" s="47">
        <v>4828</v>
      </c>
      <c r="B4829" s="41" t="s">
        <v>2307</v>
      </c>
      <c r="C4829" s="48" t="s">
        <v>1</v>
      </c>
      <c r="D4829" s="26" t="s">
        <v>5</v>
      </c>
      <c r="E4829" s="57"/>
      <c r="F4829" s="55"/>
    </row>
    <row r="4830" spans="1:6" ht="16" customHeight="1" x14ac:dyDescent="0.35">
      <c r="A4830" s="47">
        <v>4829</v>
      </c>
      <c r="B4830" s="41" t="s">
        <v>2308</v>
      </c>
      <c r="C4830" s="48" t="s">
        <v>1</v>
      </c>
      <c r="D4830" s="26" t="s">
        <v>5</v>
      </c>
      <c r="E4830" s="57"/>
      <c r="F4830" s="55"/>
    </row>
    <row r="4831" spans="1:6" ht="16" customHeight="1" x14ac:dyDescent="0.35">
      <c r="A4831" s="47">
        <v>4830</v>
      </c>
      <c r="B4831" s="41" t="s">
        <v>2309</v>
      </c>
      <c r="C4831" s="48" t="s">
        <v>1</v>
      </c>
      <c r="D4831" s="26" t="s">
        <v>5</v>
      </c>
      <c r="E4831" s="57"/>
      <c r="F4831" s="55"/>
    </row>
    <row r="4832" spans="1:6" ht="16" customHeight="1" x14ac:dyDescent="0.35">
      <c r="A4832" s="47">
        <v>4831</v>
      </c>
      <c r="B4832" s="41" t="s">
        <v>2310</v>
      </c>
      <c r="C4832" s="48" t="s">
        <v>1</v>
      </c>
      <c r="D4832" s="26" t="s">
        <v>5</v>
      </c>
      <c r="E4832" s="57"/>
      <c r="F4832" s="55"/>
    </row>
    <row r="4833" spans="1:6" ht="16" customHeight="1" x14ac:dyDescent="0.35">
      <c r="A4833" s="47">
        <v>4832</v>
      </c>
      <c r="B4833" s="41" t="s">
        <v>2311</v>
      </c>
      <c r="C4833" s="48" t="s">
        <v>1</v>
      </c>
      <c r="D4833" s="26" t="s">
        <v>5</v>
      </c>
      <c r="E4833" s="57"/>
      <c r="F4833" s="55"/>
    </row>
    <row r="4834" spans="1:6" ht="16" customHeight="1" x14ac:dyDescent="0.35">
      <c r="A4834" s="47">
        <v>4833</v>
      </c>
      <c r="B4834" s="41" t="s">
        <v>2312</v>
      </c>
      <c r="C4834" s="48" t="s">
        <v>1</v>
      </c>
      <c r="D4834" s="26" t="s">
        <v>5</v>
      </c>
      <c r="E4834" s="57"/>
      <c r="F4834" s="55"/>
    </row>
    <row r="4835" spans="1:6" ht="16" customHeight="1" x14ac:dyDescent="0.35">
      <c r="A4835" s="47">
        <v>4834</v>
      </c>
      <c r="B4835" s="41" t="s">
        <v>2313</v>
      </c>
      <c r="C4835" s="48" t="s">
        <v>1</v>
      </c>
      <c r="D4835" s="26" t="s">
        <v>5</v>
      </c>
      <c r="E4835" s="57"/>
      <c r="F4835" s="55"/>
    </row>
    <row r="4836" spans="1:6" ht="16" customHeight="1" x14ac:dyDescent="0.35">
      <c r="A4836" s="47">
        <v>4835</v>
      </c>
      <c r="B4836" s="41" t="s">
        <v>2314</v>
      </c>
      <c r="C4836" s="48" t="s">
        <v>1</v>
      </c>
      <c r="D4836" s="26" t="s">
        <v>5</v>
      </c>
      <c r="E4836" s="57"/>
      <c r="F4836" s="55"/>
    </row>
    <row r="4837" spans="1:6" ht="16" customHeight="1" x14ac:dyDescent="0.35">
      <c r="A4837" s="47">
        <v>4836</v>
      </c>
      <c r="B4837" s="41" t="s">
        <v>2315</v>
      </c>
      <c r="C4837" s="48" t="s">
        <v>1</v>
      </c>
      <c r="D4837" s="26" t="s">
        <v>5</v>
      </c>
      <c r="E4837" s="57"/>
      <c r="F4837" s="55"/>
    </row>
    <row r="4838" spans="1:6" ht="16" customHeight="1" x14ac:dyDescent="0.35">
      <c r="A4838" s="47">
        <v>4837</v>
      </c>
      <c r="B4838" s="41" t="s">
        <v>2316</v>
      </c>
      <c r="C4838" s="48" t="s">
        <v>1</v>
      </c>
      <c r="D4838" s="26" t="s">
        <v>5</v>
      </c>
      <c r="E4838" s="57"/>
      <c r="F4838" s="55"/>
    </row>
    <row r="4839" spans="1:6" ht="16" customHeight="1" x14ac:dyDescent="0.35">
      <c r="A4839" s="47">
        <v>4838</v>
      </c>
      <c r="B4839" s="41" t="s">
        <v>2317</v>
      </c>
      <c r="C4839" s="48" t="s">
        <v>1</v>
      </c>
      <c r="D4839" s="26" t="s">
        <v>5</v>
      </c>
      <c r="E4839" s="57"/>
      <c r="F4839" s="55"/>
    </row>
    <row r="4840" spans="1:6" ht="16" customHeight="1" x14ac:dyDescent="0.35">
      <c r="A4840" s="47">
        <v>4839</v>
      </c>
      <c r="B4840" s="41" t="s">
        <v>2318</v>
      </c>
      <c r="C4840" s="48" t="s">
        <v>1</v>
      </c>
      <c r="D4840" s="26" t="s">
        <v>5</v>
      </c>
      <c r="E4840" s="57"/>
      <c r="F4840" s="55"/>
    </row>
    <row r="4841" spans="1:6" ht="16" customHeight="1" x14ac:dyDescent="0.35">
      <c r="A4841" s="47">
        <v>4840</v>
      </c>
      <c r="B4841" s="41" t="s">
        <v>2319</v>
      </c>
      <c r="C4841" s="48" t="s">
        <v>1</v>
      </c>
      <c r="D4841" s="26" t="s">
        <v>5</v>
      </c>
      <c r="E4841" s="57"/>
      <c r="F4841" s="55"/>
    </row>
    <row r="4842" spans="1:6" ht="16" customHeight="1" x14ac:dyDescent="0.35">
      <c r="A4842" s="47">
        <v>4841</v>
      </c>
      <c r="B4842" s="41" t="s">
        <v>2320</v>
      </c>
      <c r="C4842" s="48" t="s">
        <v>1</v>
      </c>
      <c r="D4842" s="26" t="s">
        <v>5</v>
      </c>
      <c r="E4842" s="57"/>
      <c r="F4842" s="55"/>
    </row>
    <row r="4843" spans="1:6" ht="16" customHeight="1" x14ac:dyDescent="0.35">
      <c r="A4843" s="47">
        <v>4842</v>
      </c>
      <c r="B4843" s="41" t="s">
        <v>2321</v>
      </c>
      <c r="C4843" s="48" t="s">
        <v>1</v>
      </c>
      <c r="D4843" s="26" t="s">
        <v>5</v>
      </c>
      <c r="E4843" s="57"/>
      <c r="F4843" s="55"/>
    </row>
    <row r="4844" spans="1:6" ht="16" customHeight="1" x14ac:dyDescent="0.35">
      <c r="A4844" s="47">
        <v>4843</v>
      </c>
      <c r="B4844" s="41" t="s">
        <v>2322</v>
      </c>
      <c r="C4844" s="48" t="s">
        <v>1</v>
      </c>
      <c r="D4844" s="26" t="s">
        <v>5</v>
      </c>
      <c r="E4844" s="57"/>
      <c r="F4844" s="55"/>
    </row>
    <row r="4845" spans="1:6" ht="16" customHeight="1" x14ac:dyDescent="0.35">
      <c r="A4845" s="47">
        <v>4844</v>
      </c>
      <c r="B4845" s="41" t="s">
        <v>2323</v>
      </c>
      <c r="C4845" s="48" t="s">
        <v>1</v>
      </c>
      <c r="D4845" s="26" t="s">
        <v>5</v>
      </c>
      <c r="E4845" s="57"/>
      <c r="F4845" s="55"/>
    </row>
    <row r="4846" spans="1:6" ht="16" customHeight="1" x14ac:dyDescent="0.35">
      <c r="A4846" s="47">
        <v>4845</v>
      </c>
      <c r="B4846" s="41" t="s">
        <v>2324</v>
      </c>
      <c r="C4846" s="48" t="s">
        <v>1</v>
      </c>
      <c r="D4846" s="26" t="s">
        <v>5</v>
      </c>
      <c r="E4846" s="57"/>
      <c r="F4846" s="55"/>
    </row>
    <row r="4847" spans="1:6" ht="16" customHeight="1" x14ac:dyDescent="0.35">
      <c r="A4847" s="47">
        <v>4846</v>
      </c>
      <c r="B4847" s="41" t="s">
        <v>2325</v>
      </c>
      <c r="C4847" s="48" t="s">
        <v>1</v>
      </c>
      <c r="D4847" s="26" t="s">
        <v>5</v>
      </c>
      <c r="E4847" s="57"/>
      <c r="F4847" s="55"/>
    </row>
    <row r="4848" spans="1:6" ht="16" customHeight="1" x14ac:dyDescent="0.35">
      <c r="A4848" s="47">
        <v>4847</v>
      </c>
      <c r="B4848" s="41" t="s">
        <v>2326</v>
      </c>
      <c r="C4848" s="48" t="s">
        <v>1</v>
      </c>
      <c r="D4848" s="26" t="s">
        <v>5</v>
      </c>
      <c r="E4848" s="57"/>
      <c r="F4848" s="55"/>
    </row>
    <row r="4849" spans="1:6" ht="16" customHeight="1" x14ac:dyDescent="0.35">
      <c r="A4849" s="47">
        <v>4848</v>
      </c>
      <c r="B4849" s="41" t="s">
        <v>2327</v>
      </c>
      <c r="C4849" s="48" t="s">
        <v>1</v>
      </c>
      <c r="D4849" s="26" t="s">
        <v>5</v>
      </c>
      <c r="E4849" s="57"/>
      <c r="F4849" s="55"/>
    </row>
    <row r="4850" spans="1:6" ht="16" customHeight="1" x14ac:dyDescent="0.35">
      <c r="A4850" s="47">
        <v>4849</v>
      </c>
      <c r="B4850" s="41" t="s">
        <v>2328</v>
      </c>
      <c r="C4850" s="48" t="s">
        <v>1</v>
      </c>
      <c r="D4850" s="26" t="s">
        <v>5</v>
      </c>
      <c r="E4850" s="57"/>
      <c r="F4850" s="55"/>
    </row>
    <row r="4851" spans="1:6" ht="16" customHeight="1" x14ac:dyDescent="0.35">
      <c r="A4851" s="47">
        <v>4850</v>
      </c>
      <c r="B4851" s="41" t="s">
        <v>2329</v>
      </c>
      <c r="C4851" s="48" t="s">
        <v>1</v>
      </c>
      <c r="D4851" s="26" t="s">
        <v>5</v>
      </c>
      <c r="E4851" s="57"/>
      <c r="F4851" s="55"/>
    </row>
    <row r="4852" spans="1:6" ht="16" customHeight="1" x14ac:dyDescent="0.35">
      <c r="A4852" s="47">
        <v>4851</v>
      </c>
      <c r="B4852" s="41" t="s">
        <v>2330</v>
      </c>
      <c r="C4852" s="48" t="s">
        <v>1</v>
      </c>
      <c r="D4852" s="26" t="s">
        <v>5</v>
      </c>
      <c r="E4852" s="57"/>
      <c r="F4852" s="55"/>
    </row>
    <row r="4853" spans="1:6" ht="16" customHeight="1" x14ac:dyDescent="0.35">
      <c r="A4853" s="47">
        <v>4852</v>
      </c>
      <c r="B4853" s="41" t="s">
        <v>2331</v>
      </c>
      <c r="C4853" s="48" t="s">
        <v>1</v>
      </c>
      <c r="D4853" s="26" t="s">
        <v>5</v>
      </c>
      <c r="E4853" s="57"/>
      <c r="F4853" s="55"/>
    </row>
    <row r="4854" spans="1:6" ht="16" customHeight="1" x14ac:dyDescent="0.35">
      <c r="A4854" s="47">
        <v>4853</v>
      </c>
      <c r="B4854" s="41" t="s">
        <v>2332</v>
      </c>
      <c r="C4854" s="48" t="s">
        <v>1</v>
      </c>
      <c r="D4854" s="26" t="s">
        <v>5</v>
      </c>
      <c r="E4854" s="57"/>
      <c r="F4854" s="55"/>
    </row>
    <row r="4855" spans="1:6" ht="16" customHeight="1" x14ac:dyDescent="0.35">
      <c r="A4855" s="47">
        <v>4854</v>
      </c>
      <c r="B4855" s="41" t="s">
        <v>2333</v>
      </c>
      <c r="C4855" s="48" t="s">
        <v>1</v>
      </c>
      <c r="D4855" s="26" t="s">
        <v>5</v>
      </c>
      <c r="E4855" s="57"/>
      <c r="F4855" s="55"/>
    </row>
    <row r="4856" spans="1:6" ht="16" customHeight="1" x14ac:dyDescent="0.35">
      <c r="A4856" s="47">
        <v>4855</v>
      </c>
      <c r="B4856" s="41" t="s">
        <v>2334</v>
      </c>
      <c r="C4856" s="48" t="s">
        <v>1</v>
      </c>
      <c r="D4856" s="26" t="s">
        <v>5</v>
      </c>
      <c r="E4856" s="57"/>
      <c r="F4856" s="55"/>
    </row>
    <row r="4857" spans="1:6" ht="16" customHeight="1" x14ac:dyDescent="0.35">
      <c r="A4857" s="47">
        <v>4856</v>
      </c>
      <c r="B4857" s="41" t="s">
        <v>2335</v>
      </c>
      <c r="C4857" s="48" t="s">
        <v>1</v>
      </c>
      <c r="D4857" s="26" t="s">
        <v>5</v>
      </c>
      <c r="E4857" s="57"/>
      <c r="F4857" s="55"/>
    </row>
    <row r="4858" spans="1:6" ht="16" customHeight="1" x14ac:dyDescent="0.35">
      <c r="A4858" s="47">
        <v>4857</v>
      </c>
      <c r="B4858" s="41" t="s">
        <v>2336</v>
      </c>
      <c r="C4858" s="48" t="s">
        <v>1</v>
      </c>
      <c r="D4858" s="26" t="s">
        <v>5</v>
      </c>
      <c r="E4858" s="57"/>
      <c r="F4858" s="55"/>
    </row>
    <row r="4859" spans="1:6" ht="16" customHeight="1" x14ac:dyDescent="0.35">
      <c r="A4859" s="47">
        <v>4858</v>
      </c>
      <c r="B4859" s="41" t="s">
        <v>2337</v>
      </c>
      <c r="C4859" s="48" t="s">
        <v>1</v>
      </c>
      <c r="D4859" s="26" t="s">
        <v>5</v>
      </c>
      <c r="E4859" s="57"/>
      <c r="F4859" s="55"/>
    </row>
    <row r="4860" spans="1:6" ht="16" customHeight="1" x14ac:dyDescent="0.35">
      <c r="A4860" s="47">
        <v>4859</v>
      </c>
      <c r="B4860" s="41" t="s">
        <v>2338</v>
      </c>
      <c r="C4860" s="48" t="s">
        <v>1</v>
      </c>
      <c r="D4860" s="26" t="s">
        <v>5</v>
      </c>
      <c r="E4860" s="57"/>
      <c r="F4860" s="55"/>
    </row>
    <row r="4861" spans="1:6" ht="16" customHeight="1" x14ac:dyDescent="0.35">
      <c r="A4861" s="47">
        <v>4860</v>
      </c>
      <c r="B4861" s="41" t="s">
        <v>2339</v>
      </c>
      <c r="C4861" s="48" t="s">
        <v>1</v>
      </c>
      <c r="D4861" s="26" t="s">
        <v>5</v>
      </c>
      <c r="E4861" s="57"/>
      <c r="F4861" s="55"/>
    </row>
    <row r="4862" spans="1:6" ht="16" customHeight="1" x14ac:dyDescent="0.35">
      <c r="A4862" s="47">
        <v>4861</v>
      </c>
      <c r="B4862" s="41" t="s">
        <v>2340</v>
      </c>
      <c r="C4862" s="48" t="s">
        <v>1</v>
      </c>
      <c r="D4862" s="26" t="s">
        <v>5</v>
      </c>
      <c r="E4862" s="57"/>
      <c r="F4862" s="55"/>
    </row>
    <row r="4863" spans="1:6" ht="16" customHeight="1" x14ac:dyDescent="0.35">
      <c r="A4863" s="47">
        <v>4862</v>
      </c>
      <c r="B4863" s="42" t="s">
        <v>2341</v>
      </c>
      <c r="C4863" s="48" t="s">
        <v>1</v>
      </c>
      <c r="D4863" s="26" t="s">
        <v>5</v>
      </c>
      <c r="E4863" s="57"/>
      <c r="F4863" s="55"/>
    </row>
    <row r="4864" spans="1:6" ht="16" customHeight="1" x14ac:dyDescent="0.35">
      <c r="A4864" s="47">
        <v>4863</v>
      </c>
      <c r="B4864" s="41" t="s">
        <v>2342</v>
      </c>
      <c r="C4864" s="48" t="s">
        <v>1</v>
      </c>
      <c r="D4864" s="26" t="s">
        <v>5</v>
      </c>
      <c r="E4864" s="57"/>
      <c r="F4864" s="55"/>
    </row>
    <row r="4865" spans="1:6" ht="16" customHeight="1" x14ac:dyDescent="0.35">
      <c r="A4865" s="47">
        <v>4864</v>
      </c>
      <c r="B4865" s="41" t="s">
        <v>2343</v>
      </c>
      <c r="C4865" s="48" t="s">
        <v>1</v>
      </c>
      <c r="D4865" s="26" t="s">
        <v>5</v>
      </c>
      <c r="E4865" s="57"/>
      <c r="F4865" s="55"/>
    </row>
    <row r="4866" spans="1:6" ht="16" customHeight="1" x14ac:dyDescent="0.35">
      <c r="A4866" s="47">
        <v>4865</v>
      </c>
      <c r="B4866" s="41" t="s">
        <v>2344</v>
      </c>
      <c r="C4866" s="48" t="s">
        <v>1</v>
      </c>
      <c r="D4866" s="26" t="s">
        <v>5</v>
      </c>
      <c r="E4866" s="57"/>
      <c r="F4866" s="55"/>
    </row>
    <row r="4867" spans="1:6" ht="16" customHeight="1" x14ac:dyDescent="0.35">
      <c r="A4867" s="47">
        <v>4866</v>
      </c>
      <c r="B4867" s="41" t="s">
        <v>2345</v>
      </c>
      <c r="C4867" s="48" t="s">
        <v>1</v>
      </c>
      <c r="D4867" s="26" t="s">
        <v>5</v>
      </c>
      <c r="E4867" s="57"/>
      <c r="F4867" s="55"/>
    </row>
    <row r="4868" spans="1:6" ht="16" customHeight="1" x14ac:dyDescent="0.35">
      <c r="A4868" s="47">
        <v>4867</v>
      </c>
      <c r="B4868" s="41" t="s">
        <v>2346</v>
      </c>
      <c r="C4868" s="48" t="s">
        <v>1</v>
      </c>
      <c r="D4868" s="26" t="s">
        <v>5</v>
      </c>
      <c r="E4868" s="57"/>
      <c r="F4868" s="55"/>
    </row>
    <row r="4869" spans="1:6" ht="16" customHeight="1" x14ac:dyDescent="0.35">
      <c r="A4869" s="47">
        <v>4868</v>
      </c>
      <c r="B4869" s="41" t="s">
        <v>2347</v>
      </c>
      <c r="C4869" s="48" t="s">
        <v>1</v>
      </c>
      <c r="D4869" s="26" t="s">
        <v>5</v>
      </c>
      <c r="E4869" s="57"/>
      <c r="F4869" s="55"/>
    </row>
    <row r="4870" spans="1:6" ht="16" customHeight="1" x14ac:dyDescent="0.35">
      <c r="A4870" s="47">
        <v>4869</v>
      </c>
      <c r="B4870" s="41" t="s">
        <v>2348</v>
      </c>
      <c r="C4870" s="48" t="s">
        <v>1</v>
      </c>
      <c r="D4870" s="26" t="s">
        <v>5</v>
      </c>
      <c r="E4870" s="57"/>
      <c r="F4870" s="55"/>
    </row>
    <row r="4871" spans="1:6" ht="16" customHeight="1" x14ac:dyDescent="0.35">
      <c r="A4871" s="47">
        <v>4870</v>
      </c>
      <c r="B4871" s="41" t="s">
        <v>2349</v>
      </c>
      <c r="C4871" s="48" t="s">
        <v>1</v>
      </c>
      <c r="D4871" s="26" t="s">
        <v>5</v>
      </c>
      <c r="E4871" s="57"/>
      <c r="F4871" s="55"/>
    </row>
    <row r="4872" spans="1:6" ht="16" customHeight="1" x14ac:dyDescent="0.35">
      <c r="A4872" s="47">
        <v>4871</v>
      </c>
      <c r="B4872" s="41" t="s">
        <v>2350</v>
      </c>
      <c r="C4872" s="48" t="s">
        <v>1</v>
      </c>
      <c r="D4872" s="26" t="s">
        <v>5</v>
      </c>
      <c r="E4872" s="57"/>
      <c r="F4872" s="55"/>
    </row>
    <row r="4873" spans="1:6" ht="16" customHeight="1" x14ac:dyDescent="0.35">
      <c r="A4873" s="47">
        <v>4872</v>
      </c>
      <c r="B4873" s="41" t="s">
        <v>2351</v>
      </c>
      <c r="C4873" s="48" t="s">
        <v>1</v>
      </c>
      <c r="D4873" s="26" t="s">
        <v>5</v>
      </c>
      <c r="E4873" s="57"/>
      <c r="F4873" s="55"/>
    </row>
    <row r="4874" spans="1:6" ht="16" customHeight="1" x14ac:dyDescent="0.35">
      <c r="A4874" s="47">
        <v>4873</v>
      </c>
      <c r="B4874" s="41" t="s">
        <v>2352</v>
      </c>
      <c r="C4874" s="48" t="s">
        <v>1</v>
      </c>
      <c r="D4874" s="26" t="s">
        <v>5</v>
      </c>
      <c r="E4874" s="57"/>
      <c r="F4874" s="55"/>
    </row>
    <row r="4875" spans="1:6" ht="16" customHeight="1" x14ac:dyDescent="0.35">
      <c r="A4875" s="47">
        <v>4874</v>
      </c>
      <c r="B4875" s="41" t="s">
        <v>2353</v>
      </c>
      <c r="C4875" s="48" t="s">
        <v>1</v>
      </c>
      <c r="D4875" s="26" t="s">
        <v>5</v>
      </c>
      <c r="E4875" s="57"/>
      <c r="F4875" s="55"/>
    </row>
    <row r="4876" spans="1:6" ht="16" customHeight="1" x14ac:dyDescent="0.35">
      <c r="A4876" s="47">
        <v>4875</v>
      </c>
      <c r="B4876" s="41" t="s">
        <v>2354</v>
      </c>
      <c r="C4876" s="48" t="s">
        <v>1</v>
      </c>
      <c r="D4876" s="26" t="s">
        <v>5</v>
      </c>
      <c r="E4876" s="57"/>
      <c r="F4876" s="55"/>
    </row>
    <row r="4877" spans="1:6" ht="16" customHeight="1" x14ac:dyDescent="0.35">
      <c r="A4877" s="47">
        <v>4876</v>
      </c>
      <c r="B4877" s="41" t="s">
        <v>2355</v>
      </c>
      <c r="C4877" s="48" t="s">
        <v>1</v>
      </c>
      <c r="D4877" s="26" t="s">
        <v>5</v>
      </c>
      <c r="E4877" s="57"/>
      <c r="F4877" s="55"/>
    </row>
    <row r="4878" spans="1:6" ht="16" customHeight="1" x14ac:dyDescent="0.35">
      <c r="A4878" s="47">
        <v>4877</v>
      </c>
      <c r="B4878" s="41" t="s">
        <v>2356</v>
      </c>
      <c r="C4878" s="48" t="s">
        <v>1</v>
      </c>
      <c r="D4878" s="26" t="s">
        <v>5</v>
      </c>
      <c r="E4878" s="57"/>
      <c r="F4878" s="55"/>
    </row>
    <row r="4879" spans="1:6" ht="16" customHeight="1" x14ac:dyDescent="0.35">
      <c r="A4879" s="47">
        <v>4878</v>
      </c>
      <c r="B4879" s="41" t="s">
        <v>2357</v>
      </c>
      <c r="C4879" s="48" t="s">
        <v>1</v>
      </c>
      <c r="D4879" s="26" t="s">
        <v>5</v>
      </c>
      <c r="E4879" s="57"/>
      <c r="F4879" s="55"/>
    </row>
    <row r="4880" spans="1:6" ht="16" customHeight="1" x14ac:dyDescent="0.35">
      <c r="A4880" s="47">
        <v>4879</v>
      </c>
      <c r="B4880" s="41" t="s">
        <v>2358</v>
      </c>
      <c r="C4880" s="48" t="s">
        <v>1</v>
      </c>
      <c r="D4880" s="26" t="s">
        <v>5</v>
      </c>
      <c r="E4880" s="57"/>
      <c r="F4880" s="55"/>
    </row>
    <row r="4881" spans="1:6" ht="16" customHeight="1" x14ac:dyDescent="0.35">
      <c r="A4881" s="47">
        <v>4880</v>
      </c>
      <c r="B4881" s="41" t="s">
        <v>2359</v>
      </c>
      <c r="C4881" s="48" t="s">
        <v>1</v>
      </c>
      <c r="D4881" s="26" t="s">
        <v>5</v>
      </c>
      <c r="E4881" s="57"/>
      <c r="F4881" s="55"/>
    </row>
    <row r="4882" spans="1:6" ht="16" customHeight="1" x14ac:dyDescent="0.35">
      <c r="A4882" s="47">
        <v>4881</v>
      </c>
      <c r="B4882" s="41" t="s">
        <v>2360</v>
      </c>
      <c r="C4882" s="48" t="s">
        <v>1</v>
      </c>
      <c r="D4882" s="26" t="s">
        <v>5</v>
      </c>
      <c r="E4882" s="57"/>
      <c r="F4882" s="55"/>
    </row>
    <row r="4883" spans="1:6" ht="16" customHeight="1" x14ac:dyDescent="0.35">
      <c r="A4883" s="47">
        <v>4882</v>
      </c>
      <c r="B4883" s="41" t="s">
        <v>2361</v>
      </c>
      <c r="C4883" s="48" t="s">
        <v>1</v>
      </c>
      <c r="D4883" s="26" t="s">
        <v>5</v>
      </c>
      <c r="E4883" s="57"/>
      <c r="F4883" s="55"/>
    </row>
    <row r="4884" spans="1:6" ht="16" customHeight="1" x14ac:dyDescent="0.35">
      <c r="A4884" s="47">
        <v>4883</v>
      </c>
      <c r="B4884" s="41" t="s">
        <v>2362</v>
      </c>
      <c r="C4884" s="48" t="s">
        <v>1</v>
      </c>
      <c r="D4884" s="26" t="s">
        <v>5</v>
      </c>
      <c r="E4884" s="57"/>
      <c r="F4884" s="55"/>
    </row>
    <row r="4885" spans="1:6" ht="16" customHeight="1" x14ac:dyDescent="0.35">
      <c r="A4885" s="47">
        <v>4884</v>
      </c>
      <c r="B4885" s="41" t="s">
        <v>2363</v>
      </c>
      <c r="C4885" s="48" t="s">
        <v>1</v>
      </c>
      <c r="D4885" s="26" t="s">
        <v>5</v>
      </c>
      <c r="E4885" s="57"/>
      <c r="F4885" s="55"/>
    </row>
    <row r="4886" spans="1:6" ht="16" customHeight="1" x14ac:dyDescent="0.35">
      <c r="A4886" s="47">
        <v>4885</v>
      </c>
      <c r="B4886" s="41" t="s">
        <v>2364</v>
      </c>
      <c r="C4886" s="48" t="s">
        <v>1</v>
      </c>
      <c r="D4886" s="26" t="s">
        <v>5</v>
      </c>
      <c r="E4886" s="57"/>
      <c r="F4886" s="55"/>
    </row>
    <row r="4887" spans="1:6" ht="16" customHeight="1" x14ac:dyDescent="0.35">
      <c r="A4887" s="47">
        <v>4886</v>
      </c>
      <c r="B4887" s="41" t="s">
        <v>2365</v>
      </c>
      <c r="C4887" s="48" t="s">
        <v>1</v>
      </c>
      <c r="D4887" s="26" t="s">
        <v>5</v>
      </c>
      <c r="E4887" s="57"/>
      <c r="F4887" s="55"/>
    </row>
    <row r="4888" spans="1:6" ht="16" customHeight="1" x14ac:dyDescent="0.35">
      <c r="A4888" s="47">
        <v>4887</v>
      </c>
      <c r="B4888" s="41" t="s">
        <v>2366</v>
      </c>
      <c r="C4888" s="48" t="s">
        <v>1</v>
      </c>
      <c r="D4888" s="26" t="s">
        <v>5</v>
      </c>
      <c r="E4888" s="57"/>
      <c r="F4888" s="55"/>
    </row>
    <row r="4889" spans="1:6" ht="16" customHeight="1" x14ac:dyDescent="0.35">
      <c r="A4889" s="47">
        <v>4888</v>
      </c>
      <c r="B4889" s="41" t="s">
        <v>2367</v>
      </c>
      <c r="C4889" s="48" t="s">
        <v>1</v>
      </c>
      <c r="D4889" s="26" t="s">
        <v>5</v>
      </c>
      <c r="E4889" s="57"/>
      <c r="F4889" s="55"/>
    </row>
    <row r="4890" spans="1:6" ht="16" customHeight="1" x14ac:dyDescent="0.35">
      <c r="A4890" s="47">
        <v>4889</v>
      </c>
      <c r="B4890" s="41" t="s">
        <v>2368</v>
      </c>
      <c r="C4890" s="48" t="s">
        <v>1</v>
      </c>
      <c r="D4890" s="26" t="s">
        <v>5</v>
      </c>
      <c r="E4890" s="57"/>
      <c r="F4890" s="55"/>
    </row>
    <row r="4891" spans="1:6" ht="16" customHeight="1" x14ac:dyDescent="0.35">
      <c r="A4891" s="47">
        <v>4890</v>
      </c>
      <c r="B4891" s="41" t="s">
        <v>2369</v>
      </c>
      <c r="C4891" s="48" t="s">
        <v>1</v>
      </c>
      <c r="D4891" s="26" t="s">
        <v>5</v>
      </c>
      <c r="E4891" s="57"/>
      <c r="F4891" s="55"/>
    </row>
    <row r="4892" spans="1:6" ht="16" customHeight="1" x14ac:dyDescent="0.35">
      <c r="A4892" s="47">
        <v>4891</v>
      </c>
      <c r="B4892" s="41" t="s">
        <v>2370</v>
      </c>
      <c r="C4892" s="48" t="s">
        <v>1</v>
      </c>
      <c r="D4892" s="26" t="s">
        <v>5</v>
      </c>
      <c r="E4892" s="57"/>
      <c r="F4892" s="55"/>
    </row>
    <row r="4893" spans="1:6" ht="16" customHeight="1" x14ac:dyDescent="0.35">
      <c r="A4893" s="47">
        <v>4892</v>
      </c>
      <c r="B4893" s="41" t="s">
        <v>2371</v>
      </c>
      <c r="C4893" s="48" t="s">
        <v>1</v>
      </c>
      <c r="D4893" s="26" t="s">
        <v>5</v>
      </c>
      <c r="E4893" s="57"/>
      <c r="F4893" s="55"/>
    </row>
    <row r="4894" spans="1:6" ht="16" customHeight="1" x14ac:dyDescent="0.35">
      <c r="A4894" s="47">
        <v>4893</v>
      </c>
      <c r="B4894" s="41" t="s">
        <v>2372</v>
      </c>
      <c r="C4894" s="48" t="s">
        <v>1</v>
      </c>
      <c r="D4894" s="26" t="s">
        <v>5</v>
      </c>
      <c r="E4894" s="57"/>
      <c r="F4894" s="55"/>
    </row>
    <row r="4895" spans="1:6" ht="16" customHeight="1" x14ac:dyDescent="0.35">
      <c r="A4895" s="47">
        <v>4894</v>
      </c>
      <c r="B4895" s="41" t="s">
        <v>2373</v>
      </c>
      <c r="C4895" s="48" t="s">
        <v>1</v>
      </c>
      <c r="D4895" s="26" t="s">
        <v>5</v>
      </c>
      <c r="E4895" s="57"/>
      <c r="F4895" s="55"/>
    </row>
    <row r="4896" spans="1:6" ht="16" customHeight="1" x14ac:dyDescent="0.35">
      <c r="A4896" s="47">
        <v>4895</v>
      </c>
      <c r="B4896" s="41" t="s">
        <v>2374</v>
      </c>
      <c r="C4896" s="48" t="s">
        <v>1</v>
      </c>
      <c r="D4896" s="26" t="s">
        <v>5</v>
      </c>
      <c r="E4896" s="57"/>
      <c r="F4896" s="55"/>
    </row>
    <row r="4897" spans="1:6" ht="16" customHeight="1" x14ac:dyDescent="0.35">
      <c r="A4897" s="47">
        <v>4896</v>
      </c>
      <c r="B4897" s="41" t="s">
        <v>2375</v>
      </c>
      <c r="C4897" s="48" t="s">
        <v>1</v>
      </c>
      <c r="D4897" s="26" t="s">
        <v>5</v>
      </c>
      <c r="E4897" s="57"/>
      <c r="F4897" s="55"/>
    </row>
    <row r="4898" spans="1:6" ht="16" customHeight="1" x14ac:dyDescent="0.35">
      <c r="A4898" s="47">
        <v>4897</v>
      </c>
      <c r="B4898" s="41" t="s">
        <v>2376</v>
      </c>
      <c r="C4898" s="48" t="s">
        <v>1</v>
      </c>
      <c r="D4898" s="26" t="s">
        <v>5</v>
      </c>
      <c r="E4898" s="57"/>
      <c r="F4898" s="55"/>
    </row>
    <row r="4899" spans="1:6" ht="16" customHeight="1" x14ac:dyDescent="0.35">
      <c r="A4899" s="47">
        <v>4898</v>
      </c>
      <c r="B4899" s="41" t="s">
        <v>2377</v>
      </c>
      <c r="C4899" s="48" t="s">
        <v>1</v>
      </c>
      <c r="D4899" s="26" t="s">
        <v>5</v>
      </c>
      <c r="E4899" s="57"/>
      <c r="F4899" s="55"/>
    </row>
    <row r="4900" spans="1:6" ht="16" customHeight="1" x14ac:dyDescent="0.35">
      <c r="A4900" s="47">
        <v>4899</v>
      </c>
      <c r="B4900" s="41" t="s">
        <v>2378</v>
      </c>
      <c r="C4900" s="48" t="s">
        <v>1</v>
      </c>
      <c r="D4900" s="26" t="s">
        <v>5</v>
      </c>
      <c r="E4900" s="57"/>
      <c r="F4900" s="55"/>
    </row>
    <row r="4901" spans="1:6" ht="16" customHeight="1" x14ac:dyDescent="0.35">
      <c r="A4901" s="47">
        <v>4900</v>
      </c>
      <c r="B4901" s="41" t="s">
        <v>2379</v>
      </c>
      <c r="C4901" s="48" t="s">
        <v>1</v>
      </c>
      <c r="D4901" s="26" t="s">
        <v>5</v>
      </c>
      <c r="E4901" s="57"/>
      <c r="F4901" s="55"/>
    </row>
    <row r="4902" spans="1:6" ht="16" customHeight="1" x14ac:dyDescent="0.35">
      <c r="A4902" s="47">
        <v>4901</v>
      </c>
      <c r="B4902" s="41" t="s">
        <v>2380</v>
      </c>
      <c r="C4902" s="48" t="s">
        <v>1</v>
      </c>
      <c r="D4902" s="26" t="s">
        <v>5</v>
      </c>
      <c r="E4902" s="57"/>
      <c r="F4902" s="55"/>
    </row>
    <row r="4903" spans="1:6" ht="16" customHeight="1" x14ac:dyDescent="0.35">
      <c r="A4903" s="47">
        <v>4902</v>
      </c>
      <c r="B4903" s="41" t="s">
        <v>2381</v>
      </c>
      <c r="C4903" s="48" t="s">
        <v>1</v>
      </c>
      <c r="D4903" s="26" t="s">
        <v>5</v>
      </c>
      <c r="E4903" s="57"/>
      <c r="F4903" s="55"/>
    </row>
    <row r="4904" spans="1:6" ht="16" customHeight="1" x14ac:dyDescent="0.35">
      <c r="A4904" s="47">
        <v>4903</v>
      </c>
      <c r="B4904" s="41" t="s">
        <v>2382</v>
      </c>
      <c r="C4904" s="48" t="s">
        <v>1</v>
      </c>
      <c r="D4904" s="26" t="s">
        <v>5</v>
      </c>
      <c r="E4904" s="57"/>
      <c r="F4904" s="55"/>
    </row>
    <row r="4905" spans="1:6" ht="16" customHeight="1" x14ac:dyDescent="0.35">
      <c r="A4905" s="47">
        <v>4904</v>
      </c>
      <c r="B4905" s="41" t="s">
        <v>2383</v>
      </c>
      <c r="C4905" s="48" t="s">
        <v>1</v>
      </c>
      <c r="D4905" s="26" t="s">
        <v>5</v>
      </c>
      <c r="E4905" s="57"/>
      <c r="F4905" s="55"/>
    </row>
    <row r="4906" spans="1:6" ht="16" customHeight="1" x14ac:dyDescent="0.35">
      <c r="A4906" s="47">
        <v>4905</v>
      </c>
      <c r="B4906" s="41" t="s">
        <v>2384</v>
      </c>
      <c r="C4906" s="48" t="s">
        <v>1</v>
      </c>
      <c r="D4906" s="26" t="s">
        <v>5</v>
      </c>
      <c r="E4906" s="57"/>
      <c r="F4906" s="55"/>
    </row>
    <row r="4907" spans="1:6" ht="16" customHeight="1" x14ac:dyDescent="0.35">
      <c r="A4907" s="47">
        <v>4906</v>
      </c>
      <c r="B4907" s="41" t="s">
        <v>2385</v>
      </c>
      <c r="C4907" s="48" t="s">
        <v>1</v>
      </c>
      <c r="D4907" s="26" t="s">
        <v>5</v>
      </c>
      <c r="E4907" s="57"/>
      <c r="F4907" s="55"/>
    </row>
    <row r="4908" spans="1:6" ht="16" customHeight="1" x14ac:dyDescent="0.35">
      <c r="A4908" s="47">
        <v>4907</v>
      </c>
      <c r="B4908" s="41" t="s">
        <v>2386</v>
      </c>
      <c r="C4908" s="48" t="s">
        <v>1</v>
      </c>
      <c r="D4908" s="26" t="s">
        <v>5</v>
      </c>
      <c r="E4908" s="57"/>
      <c r="F4908" s="55"/>
    </row>
    <row r="4909" spans="1:6" ht="16" customHeight="1" x14ac:dyDescent="0.35">
      <c r="A4909" s="47">
        <v>4908</v>
      </c>
      <c r="B4909" s="41" t="s">
        <v>2387</v>
      </c>
      <c r="C4909" s="48" t="s">
        <v>1</v>
      </c>
      <c r="D4909" s="26" t="s">
        <v>5</v>
      </c>
      <c r="E4909" s="57"/>
      <c r="F4909" s="55"/>
    </row>
    <row r="4910" spans="1:6" ht="16" customHeight="1" x14ac:dyDescent="0.35">
      <c r="A4910" s="47">
        <v>4909</v>
      </c>
      <c r="B4910" s="41" t="s">
        <v>2388</v>
      </c>
      <c r="C4910" s="48" t="s">
        <v>1</v>
      </c>
      <c r="D4910" s="26" t="s">
        <v>5</v>
      </c>
      <c r="E4910" s="57"/>
      <c r="F4910" s="55"/>
    </row>
    <row r="4911" spans="1:6" ht="16" customHeight="1" x14ac:dyDescent="0.35">
      <c r="A4911" s="47">
        <v>4910</v>
      </c>
      <c r="B4911" s="41" t="s">
        <v>2389</v>
      </c>
      <c r="C4911" s="48" t="s">
        <v>1</v>
      </c>
      <c r="D4911" s="26" t="s">
        <v>5</v>
      </c>
      <c r="E4911" s="57"/>
      <c r="F4911" s="55"/>
    </row>
    <row r="4912" spans="1:6" ht="16" customHeight="1" x14ac:dyDescent="0.35">
      <c r="A4912" s="47">
        <v>4911</v>
      </c>
      <c r="B4912" s="41" t="s">
        <v>2390</v>
      </c>
      <c r="C4912" s="48" t="s">
        <v>1</v>
      </c>
      <c r="D4912" s="26" t="s">
        <v>5</v>
      </c>
      <c r="E4912" s="57"/>
      <c r="F4912" s="55"/>
    </row>
    <row r="4913" spans="1:6" ht="16" customHeight="1" x14ac:dyDescent="0.35">
      <c r="A4913" s="47">
        <v>4912</v>
      </c>
      <c r="B4913" s="41" t="s">
        <v>2391</v>
      </c>
      <c r="C4913" s="48" t="s">
        <v>1</v>
      </c>
      <c r="D4913" s="26" t="s">
        <v>5</v>
      </c>
      <c r="E4913" s="57"/>
      <c r="F4913" s="55"/>
    </row>
    <row r="4914" spans="1:6" ht="16" customHeight="1" x14ac:dyDescent="0.35">
      <c r="A4914" s="47">
        <v>4913</v>
      </c>
      <c r="B4914" s="41" t="s">
        <v>2392</v>
      </c>
      <c r="C4914" s="48" t="s">
        <v>1</v>
      </c>
      <c r="D4914" s="26" t="s">
        <v>5</v>
      </c>
      <c r="E4914" s="57"/>
      <c r="F4914" s="55"/>
    </row>
    <row r="4915" spans="1:6" ht="16" customHeight="1" x14ac:dyDescent="0.35">
      <c r="A4915" s="47">
        <v>4914</v>
      </c>
      <c r="B4915" s="41" t="s">
        <v>2393</v>
      </c>
      <c r="C4915" s="48" t="s">
        <v>1</v>
      </c>
      <c r="D4915" s="26" t="s">
        <v>5</v>
      </c>
      <c r="E4915" s="57"/>
      <c r="F4915" s="55"/>
    </row>
    <row r="4916" spans="1:6" ht="16" customHeight="1" x14ac:dyDescent="0.35">
      <c r="A4916" s="47">
        <v>4915</v>
      </c>
      <c r="B4916" s="41" t="s">
        <v>2394</v>
      </c>
      <c r="C4916" s="48" t="s">
        <v>1</v>
      </c>
      <c r="D4916" s="26" t="s">
        <v>5</v>
      </c>
      <c r="E4916" s="57"/>
      <c r="F4916" s="55"/>
    </row>
    <row r="4917" spans="1:6" ht="16" customHeight="1" x14ac:dyDescent="0.35">
      <c r="A4917" s="47">
        <v>4916</v>
      </c>
      <c r="B4917" s="41" t="s">
        <v>2395</v>
      </c>
      <c r="C4917" s="48" t="s">
        <v>1</v>
      </c>
      <c r="D4917" s="26" t="s">
        <v>5</v>
      </c>
      <c r="E4917" s="57"/>
      <c r="F4917" s="55"/>
    </row>
    <row r="4918" spans="1:6" ht="16" customHeight="1" x14ac:dyDescent="0.35">
      <c r="A4918" s="47">
        <v>4917</v>
      </c>
      <c r="B4918" s="41" t="s">
        <v>2396</v>
      </c>
      <c r="C4918" s="48" t="s">
        <v>1</v>
      </c>
      <c r="D4918" s="26" t="s">
        <v>5</v>
      </c>
      <c r="E4918" s="57"/>
      <c r="F4918" s="55"/>
    </row>
    <row r="4919" spans="1:6" ht="16" customHeight="1" x14ac:dyDescent="0.35">
      <c r="A4919" s="47">
        <v>4918</v>
      </c>
      <c r="B4919" s="41" t="s">
        <v>2397</v>
      </c>
      <c r="C4919" s="48" t="s">
        <v>1</v>
      </c>
      <c r="D4919" s="26" t="s">
        <v>5</v>
      </c>
      <c r="E4919" s="57"/>
      <c r="F4919" s="55"/>
    </row>
    <row r="4920" spans="1:6" ht="16" customHeight="1" x14ac:dyDescent="0.35">
      <c r="A4920" s="47">
        <v>4919</v>
      </c>
      <c r="B4920" s="41" t="s">
        <v>2398</v>
      </c>
      <c r="C4920" s="48" t="s">
        <v>1</v>
      </c>
      <c r="D4920" s="26" t="s">
        <v>5</v>
      </c>
      <c r="E4920" s="57"/>
      <c r="F4920" s="55"/>
    </row>
    <row r="4921" spans="1:6" ht="16" customHeight="1" x14ac:dyDescent="0.35">
      <c r="A4921" s="47">
        <v>4920</v>
      </c>
      <c r="B4921" s="41" t="s">
        <v>2399</v>
      </c>
      <c r="C4921" s="48" t="s">
        <v>1</v>
      </c>
      <c r="D4921" s="26" t="s">
        <v>5</v>
      </c>
      <c r="E4921" s="57"/>
      <c r="F4921" s="55"/>
    </row>
    <row r="4922" spans="1:6" ht="16" customHeight="1" x14ac:dyDescent="0.35">
      <c r="A4922" s="47">
        <v>4921</v>
      </c>
      <c r="B4922" s="41" t="s">
        <v>2400</v>
      </c>
      <c r="C4922" s="48" t="s">
        <v>1</v>
      </c>
      <c r="D4922" s="26" t="s">
        <v>5</v>
      </c>
      <c r="E4922" s="57"/>
      <c r="F4922" s="55"/>
    </row>
    <row r="4923" spans="1:6" ht="16" customHeight="1" x14ac:dyDescent="0.35">
      <c r="A4923" s="47">
        <v>4922</v>
      </c>
      <c r="B4923" s="41" t="s">
        <v>2401</v>
      </c>
      <c r="C4923" s="48" t="s">
        <v>1</v>
      </c>
      <c r="D4923" s="26" t="s">
        <v>5</v>
      </c>
      <c r="E4923" s="57"/>
      <c r="F4923" s="55"/>
    </row>
    <row r="4924" spans="1:6" ht="16" customHeight="1" x14ac:dyDescent="0.35">
      <c r="A4924" s="47">
        <v>4923</v>
      </c>
      <c r="B4924" s="41" t="s">
        <v>2402</v>
      </c>
      <c r="C4924" s="48" t="s">
        <v>1</v>
      </c>
      <c r="D4924" s="26" t="s">
        <v>5</v>
      </c>
      <c r="E4924" s="57"/>
      <c r="F4924" s="55"/>
    </row>
    <row r="4925" spans="1:6" ht="16" customHeight="1" x14ac:dyDescent="0.35">
      <c r="A4925" s="47">
        <v>4924</v>
      </c>
      <c r="B4925" s="41" t="s">
        <v>2403</v>
      </c>
      <c r="C4925" s="48" t="s">
        <v>1</v>
      </c>
      <c r="D4925" s="26" t="s">
        <v>5</v>
      </c>
      <c r="E4925" s="57"/>
      <c r="F4925" s="55"/>
    </row>
    <row r="4926" spans="1:6" ht="16" customHeight="1" x14ac:dyDescent="0.35">
      <c r="A4926" s="47">
        <v>4925</v>
      </c>
      <c r="B4926" s="41" t="s">
        <v>2404</v>
      </c>
      <c r="C4926" s="48" t="s">
        <v>1</v>
      </c>
      <c r="D4926" s="26" t="s">
        <v>5</v>
      </c>
      <c r="E4926" s="57"/>
      <c r="F4926" s="55"/>
    </row>
    <row r="4927" spans="1:6" ht="16" customHeight="1" x14ac:dyDescent="0.35">
      <c r="A4927" s="47">
        <v>4926</v>
      </c>
      <c r="B4927" s="41" t="s">
        <v>2405</v>
      </c>
      <c r="C4927" s="48" t="s">
        <v>1</v>
      </c>
      <c r="D4927" s="26" t="s">
        <v>5</v>
      </c>
      <c r="E4927" s="57"/>
      <c r="F4927" s="55"/>
    </row>
    <row r="4928" spans="1:6" ht="16" customHeight="1" x14ac:dyDescent="0.35">
      <c r="A4928" s="47">
        <v>4927</v>
      </c>
      <c r="B4928" s="41" t="s">
        <v>2406</v>
      </c>
      <c r="C4928" s="48" t="s">
        <v>1</v>
      </c>
      <c r="D4928" s="26" t="s">
        <v>5</v>
      </c>
      <c r="E4928" s="57"/>
      <c r="F4928" s="55"/>
    </row>
    <row r="4929" spans="1:6" ht="16" customHeight="1" x14ac:dyDescent="0.35">
      <c r="A4929" s="47">
        <v>4928</v>
      </c>
      <c r="B4929" s="41" t="s">
        <v>2407</v>
      </c>
      <c r="C4929" s="48" t="s">
        <v>1</v>
      </c>
      <c r="D4929" s="26" t="s">
        <v>5</v>
      </c>
      <c r="E4929" s="57"/>
      <c r="F4929" s="55"/>
    </row>
    <row r="4930" spans="1:6" ht="16" customHeight="1" x14ac:dyDescent="0.35">
      <c r="A4930" s="47">
        <v>4929</v>
      </c>
      <c r="B4930" s="41" t="s">
        <v>2408</v>
      </c>
      <c r="C4930" s="48" t="s">
        <v>1</v>
      </c>
      <c r="D4930" s="26" t="s">
        <v>5</v>
      </c>
      <c r="E4930" s="57"/>
      <c r="F4930" s="55"/>
    </row>
    <row r="4931" spans="1:6" ht="16" customHeight="1" x14ac:dyDescent="0.35">
      <c r="A4931" s="47">
        <v>4930</v>
      </c>
      <c r="B4931" s="41" t="s">
        <v>2409</v>
      </c>
      <c r="C4931" s="48" t="s">
        <v>1</v>
      </c>
      <c r="D4931" s="26" t="s">
        <v>5</v>
      </c>
      <c r="E4931" s="57"/>
      <c r="F4931" s="55"/>
    </row>
    <row r="4932" spans="1:6" ht="16" customHeight="1" x14ac:dyDescent="0.35">
      <c r="A4932" s="47">
        <v>4931</v>
      </c>
      <c r="B4932" s="41" t="s">
        <v>2410</v>
      </c>
      <c r="C4932" s="48" t="s">
        <v>1</v>
      </c>
      <c r="D4932" s="26" t="s">
        <v>5</v>
      </c>
      <c r="E4932" s="57"/>
      <c r="F4932" s="55"/>
    </row>
    <row r="4933" spans="1:6" ht="16" customHeight="1" x14ac:dyDescent="0.35">
      <c r="A4933" s="47">
        <v>4932</v>
      </c>
      <c r="B4933" s="41"/>
      <c r="C4933" s="48"/>
      <c r="D4933" s="26"/>
      <c r="E4933" s="57"/>
      <c r="F4933" s="55"/>
    </row>
    <row r="4934" spans="1:6" ht="16" customHeight="1" x14ac:dyDescent="0.35">
      <c r="A4934" s="47">
        <v>4933</v>
      </c>
      <c r="B4934" s="41"/>
      <c r="C4934" s="48"/>
      <c r="D4934" s="26"/>
      <c r="E4934" s="57"/>
      <c r="F4934" s="55"/>
    </row>
    <row r="4935" spans="1:6" ht="16" customHeight="1" x14ac:dyDescent="0.35">
      <c r="A4935" s="47">
        <v>4934</v>
      </c>
      <c r="B4935" s="41"/>
      <c r="C4935" s="48"/>
      <c r="D4935" s="26"/>
      <c r="E4935" s="57"/>
      <c r="F4935" s="55"/>
    </row>
    <row r="4936" spans="1:6" ht="16" customHeight="1" x14ac:dyDescent="0.35">
      <c r="A4936" s="47">
        <v>4935</v>
      </c>
      <c r="B4936" s="41"/>
      <c r="C4936" s="48"/>
      <c r="D4936" s="26"/>
      <c r="E4936" s="57"/>
      <c r="F4936" s="55"/>
    </row>
    <row r="4937" spans="1:6" ht="16" customHeight="1" x14ac:dyDescent="0.35">
      <c r="A4937" s="47">
        <v>4936</v>
      </c>
      <c r="B4937" s="41"/>
      <c r="C4937" s="48"/>
      <c r="D4937" s="26"/>
      <c r="E4937" s="57"/>
      <c r="F4937" s="55"/>
    </row>
    <row r="4938" spans="1:6" ht="16" customHeight="1" x14ac:dyDescent="0.35">
      <c r="A4938" s="47">
        <v>4937</v>
      </c>
      <c r="B4938" s="41"/>
      <c r="C4938" s="48"/>
      <c r="D4938" s="26"/>
      <c r="E4938" s="57"/>
      <c r="F4938" s="55"/>
    </row>
    <row r="4939" spans="1:6" ht="16" customHeight="1" x14ac:dyDescent="0.35">
      <c r="A4939" s="47">
        <v>4938</v>
      </c>
      <c r="B4939" s="41"/>
      <c r="C4939" s="48"/>
      <c r="D4939" s="26"/>
      <c r="E4939" s="57"/>
      <c r="F4939" s="55"/>
    </row>
    <row r="4940" spans="1:6" ht="16" customHeight="1" x14ac:dyDescent="0.35">
      <c r="A4940" s="47">
        <v>4939</v>
      </c>
      <c r="B4940" s="41"/>
      <c r="C4940" s="48"/>
      <c r="D4940" s="26"/>
      <c r="E4940" s="57"/>
      <c r="F4940" s="55"/>
    </row>
    <row r="4941" spans="1:6" ht="16" customHeight="1" x14ac:dyDescent="0.35">
      <c r="A4941" s="47">
        <v>4940</v>
      </c>
      <c r="B4941" s="41"/>
      <c r="C4941" s="48"/>
      <c r="D4941" s="26"/>
      <c r="E4941" s="57"/>
      <c r="F4941" s="55"/>
    </row>
    <row r="4942" spans="1:6" ht="16" customHeight="1" x14ac:dyDescent="0.35">
      <c r="A4942" s="47">
        <v>4941</v>
      </c>
      <c r="B4942" s="41"/>
      <c r="C4942" s="48"/>
      <c r="D4942" s="26"/>
      <c r="E4942" s="57"/>
      <c r="F4942" s="55"/>
    </row>
    <row r="4943" spans="1:6" ht="16" customHeight="1" x14ac:dyDescent="0.35">
      <c r="A4943" s="47">
        <v>4942</v>
      </c>
      <c r="B4943" s="41"/>
      <c r="C4943" s="48"/>
      <c r="D4943" s="26"/>
      <c r="E4943" s="57"/>
      <c r="F4943" s="55"/>
    </row>
    <row r="4944" spans="1:6" ht="16" customHeight="1" x14ac:dyDescent="0.35">
      <c r="A4944" s="47">
        <v>4943</v>
      </c>
      <c r="B4944" s="41"/>
      <c r="C4944" s="48"/>
      <c r="D4944" s="26"/>
      <c r="E4944" s="57"/>
      <c r="F4944" s="55"/>
    </row>
    <row r="4945" spans="1:6" ht="16" customHeight="1" x14ac:dyDescent="0.35">
      <c r="A4945" s="47">
        <v>4944</v>
      </c>
      <c r="B4945" s="41"/>
      <c r="C4945" s="48"/>
      <c r="D4945" s="26"/>
      <c r="E4945" s="57"/>
      <c r="F4945" s="55"/>
    </row>
    <row r="4946" spans="1:6" ht="16" customHeight="1" x14ac:dyDescent="0.35">
      <c r="A4946" s="47">
        <v>4945</v>
      </c>
      <c r="B4946" s="41"/>
      <c r="C4946" s="48"/>
      <c r="D4946" s="26"/>
      <c r="E4946" s="57"/>
      <c r="F4946" s="55"/>
    </row>
    <row r="4947" spans="1:6" ht="16" customHeight="1" x14ac:dyDescent="0.35">
      <c r="A4947" s="47">
        <v>4946</v>
      </c>
      <c r="B4947" s="41"/>
      <c r="C4947" s="48"/>
      <c r="D4947" s="26"/>
      <c r="E4947" s="57"/>
      <c r="F4947" s="55"/>
    </row>
    <row r="4948" spans="1:6" ht="16" customHeight="1" x14ac:dyDescent="0.35">
      <c r="A4948" s="47">
        <v>4947</v>
      </c>
      <c r="B4948" s="41"/>
      <c r="C4948" s="48"/>
      <c r="D4948" s="26"/>
      <c r="E4948" s="57"/>
      <c r="F4948" s="55"/>
    </row>
    <row r="4949" spans="1:6" ht="16" customHeight="1" x14ac:dyDescent="0.35">
      <c r="A4949" s="47">
        <v>4948</v>
      </c>
      <c r="B4949" s="41"/>
      <c r="C4949" s="48"/>
      <c r="D4949" s="26"/>
      <c r="E4949" s="57"/>
      <c r="F4949" s="55"/>
    </row>
    <row r="4950" spans="1:6" ht="16" customHeight="1" x14ac:dyDescent="0.35">
      <c r="A4950" s="47">
        <v>4949</v>
      </c>
      <c r="B4950" s="41"/>
      <c r="C4950" s="48"/>
      <c r="D4950" s="26"/>
      <c r="E4950" s="57"/>
      <c r="F4950" s="55"/>
    </row>
    <row r="4951" spans="1:6" ht="16" customHeight="1" x14ac:dyDescent="0.35">
      <c r="A4951" s="47">
        <v>4950</v>
      </c>
      <c r="B4951" s="41"/>
      <c r="C4951" s="48"/>
      <c r="D4951" s="26"/>
      <c r="E4951" s="57"/>
      <c r="F4951" s="55"/>
    </row>
    <row r="4952" spans="1:6" ht="16" customHeight="1" x14ac:dyDescent="0.35">
      <c r="A4952" s="47">
        <v>4951</v>
      </c>
      <c r="B4952" s="41"/>
      <c r="C4952" s="48"/>
      <c r="D4952" s="26"/>
      <c r="E4952" s="57"/>
      <c r="F4952" s="55"/>
    </row>
    <row r="4953" spans="1:6" ht="16" customHeight="1" x14ac:dyDescent="0.35">
      <c r="A4953" s="47">
        <v>4952</v>
      </c>
      <c r="B4953" s="41"/>
      <c r="C4953" s="48"/>
      <c r="D4953" s="26"/>
      <c r="E4953" s="57"/>
      <c r="F4953" s="55"/>
    </row>
    <row r="4954" spans="1:6" ht="16" customHeight="1" x14ac:dyDescent="0.35">
      <c r="A4954" s="47">
        <v>4953</v>
      </c>
      <c r="B4954" s="41"/>
      <c r="C4954" s="48"/>
      <c r="D4954" s="26"/>
      <c r="E4954" s="57"/>
      <c r="F4954" s="55"/>
    </row>
    <row r="4955" spans="1:6" ht="16" customHeight="1" x14ac:dyDescent="0.35">
      <c r="A4955" s="47">
        <v>4954</v>
      </c>
      <c r="B4955" s="41"/>
      <c r="C4955" s="48"/>
      <c r="D4955" s="26"/>
      <c r="E4955" s="57"/>
      <c r="F4955" s="55"/>
    </row>
    <row r="4956" spans="1:6" ht="16" customHeight="1" x14ac:dyDescent="0.35">
      <c r="A4956" s="47">
        <v>4955</v>
      </c>
      <c r="B4956" s="41"/>
      <c r="C4956" s="48"/>
      <c r="D4956" s="26"/>
      <c r="E4956" s="57"/>
      <c r="F4956" s="55"/>
    </row>
    <row r="4957" spans="1:6" ht="16" customHeight="1" x14ac:dyDescent="0.35">
      <c r="A4957" s="47">
        <v>4956</v>
      </c>
      <c r="B4957" s="41"/>
      <c r="C4957" s="48"/>
      <c r="D4957" s="26"/>
      <c r="E4957" s="57"/>
      <c r="F4957" s="55"/>
    </row>
    <row r="4958" spans="1:6" ht="16" customHeight="1" x14ac:dyDescent="0.35">
      <c r="A4958" s="47">
        <v>4957</v>
      </c>
      <c r="B4958" s="41"/>
      <c r="C4958" s="48"/>
      <c r="D4958" s="26"/>
      <c r="E4958" s="57"/>
      <c r="F4958" s="55"/>
    </row>
    <row r="4959" spans="1:6" ht="16" customHeight="1" x14ac:dyDescent="0.35">
      <c r="A4959" s="47">
        <v>4958</v>
      </c>
      <c r="B4959" s="41"/>
      <c r="C4959" s="48"/>
      <c r="D4959" s="26"/>
      <c r="E4959" s="57"/>
      <c r="F4959" s="55"/>
    </row>
    <row r="4960" spans="1:6" ht="16" customHeight="1" x14ac:dyDescent="0.35">
      <c r="A4960" s="47">
        <v>4959</v>
      </c>
      <c r="B4960" s="41"/>
      <c r="C4960" s="48"/>
      <c r="D4960" s="26"/>
      <c r="E4960" s="57"/>
      <c r="F4960" s="55"/>
    </row>
    <row r="4961" spans="1:6" ht="16" customHeight="1" x14ac:dyDescent="0.35">
      <c r="A4961" s="47">
        <v>4960</v>
      </c>
      <c r="B4961" s="41"/>
      <c r="C4961" s="48"/>
      <c r="D4961" s="26"/>
      <c r="E4961" s="57"/>
      <c r="F4961" s="55"/>
    </row>
    <row r="4962" spans="1:6" ht="16" customHeight="1" x14ac:dyDescent="0.35">
      <c r="A4962" s="47">
        <v>4961</v>
      </c>
      <c r="B4962" s="41"/>
      <c r="C4962" s="48"/>
      <c r="D4962" s="26"/>
      <c r="E4962" s="57"/>
      <c r="F4962" s="55"/>
    </row>
    <row r="4963" spans="1:6" ht="16" customHeight="1" x14ac:dyDescent="0.35">
      <c r="A4963" s="47">
        <v>4962</v>
      </c>
      <c r="B4963" s="41"/>
      <c r="C4963" s="48"/>
      <c r="D4963" s="26"/>
      <c r="E4963" s="57"/>
      <c r="F4963" s="55"/>
    </row>
    <row r="4964" spans="1:6" ht="16" customHeight="1" x14ac:dyDescent="0.35">
      <c r="A4964" s="47">
        <v>4963</v>
      </c>
      <c r="B4964" s="41"/>
      <c r="C4964" s="48"/>
      <c r="D4964" s="26"/>
      <c r="E4964" s="57"/>
      <c r="F4964" s="55"/>
    </row>
    <row r="4965" spans="1:6" ht="16" customHeight="1" x14ac:dyDescent="0.35">
      <c r="A4965" s="47">
        <v>4964</v>
      </c>
      <c r="B4965" s="41"/>
      <c r="C4965" s="48"/>
      <c r="D4965" s="26"/>
      <c r="E4965" s="57"/>
      <c r="F4965" s="55"/>
    </row>
    <row r="4966" spans="1:6" ht="16" customHeight="1" x14ac:dyDescent="0.35">
      <c r="A4966" s="47">
        <v>4965</v>
      </c>
      <c r="B4966" s="41"/>
      <c r="C4966" s="48"/>
      <c r="D4966" s="26"/>
      <c r="E4966" s="57"/>
      <c r="F4966" s="55"/>
    </row>
    <row r="4967" spans="1:6" ht="16" customHeight="1" x14ac:dyDescent="0.35">
      <c r="A4967" s="47">
        <v>4966</v>
      </c>
      <c r="B4967" s="41"/>
      <c r="C4967" s="48"/>
      <c r="D4967" s="26"/>
      <c r="E4967" s="57"/>
      <c r="F4967" s="55"/>
    </row>
    <row r="4968" spans="1:6" ht="16" customHeight="1" x14ac:dyDescent="0.35">
      <c r="A4968" s="47">
        <v>4967</v>
      </c>
      <c r="B4968" s="41"/>
      <c r="C4968" s="48"/>
      <c r="D4968" s="26"/>
      <c r="E4968" s="57"/>
      <c r="F4968" s="55"/>
    </row>
    <row r="4969" spans="1:6" ht="16" customHeight="1" x14ac:dyDescent="0.35">
      <c r="A4969" s="47">
        <v>4968</v>
      </c>
      <c r="B4969" s="41"/>
      <c r="C4969" s="48"/>
      <c r="D4969" s="26"/>
      <c r="E4969" s="57"/>
      <c r="F4969" s="55"/>
    </row>
    <row r="4970" spans="1:6" ht="16" customHeight="1" x14ac:dyDescent="0.35">
      <c r="A4970" s="47">
        <v>4969</v>
      </c>
      <c r="B4970" s="41"/>
      <c r="C4970" s="48"/>
      <c r="D4970" s="26"/>
      <c r="E4970" s="57"/>
      <c r="F4970" s="55"/>
    </row>
    <row r="4971" spans="1:6" ht="16" customHeight="1" x14ac:dyDescent="0.35">
      <c r="A4971" s="47">
        <v>4970</v>
      </c>
      <c r="B4971" s="41"/>
      <c r="C4971" s="48"/>
      <c r="D4971" s="26"/>
      <c r="E4971" s="57"/>
      <c r="F4971" s="55"/>
    </row>
    <row r="4972" spans="1:6" ht="16" customHeight="1" x14ac:dyDescent="0.35">
      <c r="A4972" s="47">
        <v>4971</v>
      </c>
      <c r="B4972" s="41"/>
      <c r="C4972" s="48"/>
      <c r="D4972" s="26"/>
      <c r="E4972" s="57"/>
      <c r="F4972" s="55"/>
    </row>
    <row r="4973" spans="1:6" ht="16" customHeight="1" x14ac:dyDescent="0.35">
      <c r="A4973" s="47">
        <v>4972</v>
      </c>
      <c r="B4973" s="41"/>
      <c r="C4973" s="48"/>
      <c r="D4973" s="26"/>
      <c r="E4973" s="57"/>
      <c r="F4973" s="55"/>
    </row>
    <row r="4974" spans="1:6" ht="16" customHeight="1" x14ac:dyDescent="0.35">
      <c r="A4974" s="47">
        <v>4973</v>
      </c>
      <c r="B4974" s="41"/>
      <c r="C4974" s="48"/>
      <c r="D4974" s="26"/>
      <c r="E4974" s="57"/>
      <c r="F4974" s="55"/>
    </row>
    <row r="4975" spans="1:6" ht="16" customHeight="1" x14ac:dyDescent="0.35">
      <c r="A4975" s="47">
        <v>4974</v>
      </c>
      <c r="B4975" s="41"/>
      <c r="C4975" s="48"/>
      <c r="D4975" s="26"/>
      <c r="E4975" s="57"/>
      <c r="F4975" s="55"/>
    </row>
    <row r="4976" spans="1:6" ht="16" customHeight="1" x14ac:dyDescent="0.35">
      <c r="A4976" s="47">
        <v>4975</v>
      </c>
      <c r="B4976" s="41"/>
      <c r="C4976" s="48"/>
      <c r="D4976" s="26"/>
      <c r="E4976" s="57"/>
      <c r="F4976" s="55"/>
    </row>
    <row r="4977" spans="1:6" ht="16" customHeight="1" x14ac:dyDescent="0.35">
      <c r="A4977" s="47">
        <v>4976</v>
      </c>
      <c r="B4977" s="41"/>
      <c r="C4977" s="48"/>
      <c r="D4977" s="26"/>
      <c r="E4977" s="57"/>
      <c r="F4977" s="55"/>
    </row>
    <row r="4978" spans="1:6" ht="16" customHeight="1" x14ac:dyDescent="0.35">
      <c r="A4978" s="47">
        <v>4977</v>
      </c>
      <c r="B4978" s="41"/>
      <c r="C4978" s="48"/>
      <c r="D4978" s="26"/>
      <c r="E4978" s="57"/>
      <c r="F4978" s="55"/>
    </row>
    <row r="4979" spans="1:6" ht="16" customHeight="1" x14ac:dyDescent="0.35">
      <c r="A4979" s="47">
        <v>4978</v>
      </c>
      <c r="B4979" s="41"/>
      <c r="C4979" s="48"/>
      <c r="D4979" s="26"/>
      <c r="E4979" s="57"/>
      <c r="F4979" s="55"/>
    </row>
    <row r="4980" spans="1:6" ht="16" customHeight="1" x14ac:dyDescent="0.35">
      <c r="A4980" s="47">
        <v>4979</v>
      </c>
      <c r="B4980" s="41"/>
      <c r="C4980" s="48"/>
      <c r="D4980" s="26"/>
      <c r="E4980" s="57"/>
      <c r="F4980" s="55"/>
    </row>
    <row r="4981" spans="1:6" ht="16" customHeight="1" x14ac:dyDescent="0.35">
      <c r="A4981" s="47">
        <v>4980</v>
      </c>
      <c r="B4981" s="41"/>
      <c r="C4981" s="48"/>
      <c r="D4981" s="26"/>
      <c r="E4981" s="57"/>
      <c r="F4981" s="55"/>
    </row>
    <row r="4982" spans="1:6" ht="16" customHeight="1" x14ac:dyDescent="0.35">
      <c r="A4982" s="47">
        <v>4981</v>
      </c>
      <c r="B4982" s="41"/>
      <c r="C4982" s="48"/>
      <c r="D4982" s="26"/>
      <c r="E4982" s="57"/>
      <c r="F4982" s="55"/>
    </row>
    <row r="4983" spans="1:6" ht="16" customHeight="1" x14ac:dyDescent="0.35">
      <c r="A4983" s="47">
        <v>4982</v>
      </c>
      <c r="B4983" s="41"/>
      <c r="C4983" s="48"/>
      <c r="D4983" s="26"/>
      <c r="E4983" s="57"/>
      <c r="F4983" s="55"/>
    </row>
    <row r="4984" spans="1:6" ht="16" customHeight="1" x14ac:dyDescent="0.35">
      <c r="A4984" s="47">
        <v>4983</v>
      </c>
      <c r="B4984" s="43"/>
      <c r="C4984" s="48"/>
      <c r="D4984" s="26"/>
      <c r="E4984" s="57"/>
      <c r="F4984" s="55"/>
    </row>
    <row r="4985" spans="1:6" ht="16" customHeight="1" x14ac:dyDescent="0.35">
      <c r="A4985" s="47">
        <v>4984</v>
      </c>
      <c r="B4985" s="41"/>
      <c r="C4985" s="48"/>
      <c r="D4985" s="26"/>
      <c r="E4985" s="57"/>
      <c r="F4985" s="55"/>
    </row>
    <row r="4986" spans="1:6" ht="16" customHeight="1" x14ac:dyDescent="0.35">
      <c r="A4986" s="47">
        <v>4985</v>
      </c>
      <c r="B4986" s="41"/>
      <c r="C4986" s="48"/>
      <c r="D4986" s="26"/>
      <c r="E4986" s="57"/>
      <c r="F4986" s="55"/>
    </row>
    <row r="4987" spans="1:6" ht="16" customHeight="1" x14ac:dyDescent="0.35">
      <c r="A4987" s="47">
        <v>4986</v>
      </c>
      <c r="B4987" s="41"/>
      <c r="C4987" s="48"/>
      <c r="D4987" s="26"/>
      <c r="E4987" s="57"/>
      <c r="F4987" s="55"/>
    </row>
    <row r="4988" spans="1:6" ht="16" customHeight="1" x14ac:dyDescent="0.35">
      <c r="A4988" s="47">
        <v>4987</v>
      </c>
      <c r="B4988" s="41"/>
      <c r="C4988" s="48"/>
      <c r="D4988" s="26"/>
      <c r="E4988" s="57"/>
      <c r="F4988" s="55"/>
    </row>
    <row r="4989" spans="1:6" ht="16" customHeight="1" x14ac:dyDescent="0.35">
      <c r="A4989" s="47">
        <v>4988</v>
      </c>
      <c r="B4989" s="41"/>
      <c r="C4989" s="48"/>
      <c r="D4989" s="26"/>
      <c r="E4989" s="57"/>
      <c r="F4989" s="55"/>
    </row>
    <row r="4990" spans="1:6" ht="16" customHeight="1" x14ac:dyDescent="0.35">
      <c r="A4990" s="47">
        <v>4989</v>
      </c>
      <c r="B4990" s="41"/>
      <c r="C4990" s="48"/>
      <c r="D4990" s="26"/>
      <c r="E4990" s="57"/>
      <c r="F4990" s="55"/>
    </row>
    <row r="4991" spans="1:6" ht="16" customHeight="1" x14ac:dyDescent="0.35">
      <c r="A4991" s="47">
        <v>4990</v>
      </c>
      <c r="B4991" s="41"/>
      <c r="C4991" s="48"/>
      <c r="D4991" s="26"/>
      <c r="E4991" s="57"/>
      <c r="F4991" s="55"/>
    </row>
    <row r="4992" spans="1:6" ht="16" customHeight="1" x14ac:dyDescent="0.35">
      <c r="A4992" s="47">
        <v>4991</v>
      </c>
      <c r="B4992" s="41"/>
      <c r="C4992" s="48"/>
      <c r="D4992" s="26"/>
      <c r="E4992" s="57"/>
      <c r="F4992" s="55"/>
    </row>
    <row r="4993" spans="1:6" ht="16" customHeight="1" x14ac:dyDescent="0.35">
      <c r="A4993" s="47">
        <v>4992</v>
      </c>
      <c r="B4993" s="41"/>
      <c r="C4993" s="48"/>
      <c r="D4993" s="26"/>
      <c r="E4993" s="57"/>
      <c r="F4993" s="55"/>
    </row>
    <row r="4994" spans="1:6" ht="16" customHeight="1" x14ac:dyDescent="0.35">
      <c r="A4994" s="47">
        <v>4993</v>
      </c>
      <c r="B4994" s="41"/>
      <c r="C4994" s="48"/>
      <c r="D4994" s="26"/>
      <c r="E4994" s="57"/>
      <c r="F4994" s="55"/>
    </row>
    <row r="4995" spans="1:6" ht="16" customHeight="1" x14ac:dyDescent="0.35">
      <c r="A4995" s="47">
        <v>4994</v>
      </c>
      <c r="B4995" s="43"/>
      <c r="C4995" s="48"/>
      <c r="D4995" s="26"/>
      <c r="E4995" s="57"/>
      <c r="F4995" s="55"/>
    </row>
    <row r="4996" spans="1:6" ht="16" customHeight="1" x14ac:dyDescent="0.35">
      <c r="A4996" s="47">
        <v>4995</v>
      </c>
      <c r="B4996" s="41"/>
      <c r="C4996" s="48"/>
      <c r="D4996" s="26"/>
      <c r="E4996" s="57"/>
      <c r="F4996" s="55"/>
    </row>
    <row r="4997" spans="1:6" ht="16" customHeight="1" x14ac:dyDescent="0.35">
      <c r="A4997" s="47">
        <v>4996</v>
      </c>
      <c r="B4997" s="41"/>
      <c r="C4997" s="48"/>
      <c r="D4997" s="26"/>
      <c r="E4997" s="57"/>
      <c r="F4997" s="55"/>
    </row>
    <row r="4998" spans="1:6" ht="16" customHeight="1" x14ac:dyDescent="0.35">
      <c r="A4998" s="47">
        <v>4997</v>
      </c>
      <c r="B4998" s="41"/>
      <c r="C4998" s="48"/>
      <c r="D4998" s="26"/>
      <c r="E4998" s="57"/>
      <c r="F4998" s="55"/>
    </row>
    <row r="4999" spans="1:6" ht="16" customHeight="1" x14ac:dyDescent="0.35">
      <c r="A4999" s="47">
        <v>4998</v>
      </c>
      <c r="B4999" s="41"/>
      <c r="C4999" s="48"/>
      <c r="D4999" s="26"/>
      <c r="E4999" s="57"/>
      <c r="F4999" s="55"/>
    </row>
    <row r="5000" spans="1:6" ht="16" customHeight="1" x14ac:dyDescent="0.35">
      <c r="A5000" s="47">
        <v>4999</v>
      </c>
      <c r="B5000" s="43"/>
      <c r="C5000" s="48"/>
      <c r="D5000" s="26"/>
      <c r="E5000" s="57"/>
      <c r="F5000" s="55"/>
    </row>
    <row r="5001" spans="1:6" ht="16" customHeight="1" x14ac:dyDescent="0.35">
      <c r="A5001" s="47">
        <v>5000</v>
      </c>
      <c r="B5001" s="41"/>
      <c r="C5001" s="48"/>
      <c r="D5001" s="26"/>
      <c r="E5001" s="57"/>
      <c r="F5001" s="55"/>
    </row>
    <row r="5002" spans="1:6" ht="16" customHeight="1" x14ac:dyDescent="0.35">
      <c r="A5002" s="47">
        <v>5001</v>
      </c>
      <c r="B5002" s="41"/>
      <c r="C5002" s="48"/>
      <c r="D5002" s="26"/>
      <c r="E5002" s="57"/>
      <c r="F5002" s="55"/>
    </row>
    <row r="5003" spans="1:6" ht="16" customHeight="1" x14ac:dyDescent="0.35">
      <c r="A5003" s="47">
        <v>5002</v>
      </c>
      <c r="B5003" s="41"/>
      <c r="C5003" s="48"/>
      <c r="D5003" s="26"/>
      <c r="E5003" s="57"/>
      <c r="F5003" s="55"/>
    </row>
    <row r="5004" spans="1:6" ht="16" customHeight="1" x14ac:dyDescent="0.35">
      <c r="A5004" s="47">
        <v>5003</v>
      </c>
      <c r="B5004" s="41"/>
      <c r="C5004" s="48"/>
      <c r="D5004" s="26"/>
      <c r="E5004" s="57"/>
      <c r="F5004" s="55"/>
    </row>
    <row r="5005" spans="1:6" ht="16" customHeight="1" x14ac:dyDescent="0.35">
      <c r="A5005" s="47">
        <v>5004</v>
      </c>
      <c r="B5005" s="41"/>
      <c r="C5005" s="48"/>
      <c r="D5005" s="26"/>
      <c r="E5005" s="57"/>
      <c r="F5005" s="55"/>
    </row>
    <row r="5006" spans="1:6" ht="16" customHeight="1" x14ac:dyDescent="0.35">
      <c r="A5006" s="47">
        <v>5005</v>
      </c>
      <c r="B5006" s="41"/>
      <c r="C5006" s="48"/>
      <c r="D5006" s="26"/>
      <c r="E5006" s="57"/>
      <c r="F5006" s="55"/>
    </row>
    <row r="5007" spans="1:6" ht="16" customHeight="1" x14ac:dyDescent="0.35">
      <c r="A5007" s="47">
        <v>5006</v>
      </c>
      <c r="B5007" s="41"/>
      <c r="C5007" s="48"/>
      <c r="D5007" s="26"/>
      <c r="E5007" s="57"/>
      <c r="F5007" s="55"/>
    </row>
    <row r="5008" spans="1:6" ht="16" customHeight="1" x14ac:dyDescent="0.35">
      <c r="A5008" s="47">
        <v>5007</v>
      </c>
      <c r="B5008" s="41"/>
      <c r="C5008" s="48"/>
      <c r="D5008" s="26"/>
      <c r="E5008" s="57"/>
      <c r="F5008" s="55"/>
    </row>
    <row r="5009" spans="1:6" ht="16" customHeight="1" x14ac:dyDescent="0.35">
      <c r="A5009" s="47">
        <v>5008</v>
      </c>
      <c r="B5009" s="41"/>
      <c r="C5009" s="48"/>
      <c r="D5009" s="26"/>
      <c r="E5009" s="57"/>
      <c r="F5009" s="55"/>
    </row>
    <row r="5010" spans="1:6" ht="16" customHeight="1" x14ac:dyDescent="0.35">
      <c r="A5010" s="47">
        <v>5009</v>
      </c>
      <c r="B5010" s="41"/>
      <c r="C5010" s="48"/>
      <c r="D5010" s="26"/>
      <c r="E5010" s="57"/>
      <c r="F5010" s="55"/>
    </row>
    <row r="5011" spans="1:6" ht="16" customHeight="1" x14ac:dyDescent="0.35">
      <c r="A5011" s="47">
        <v>5010</v>
      </c>
      <c r="B5011" s="41"/>
      <c r="C5011" s="48"/>
      <c r="D5011" s="26"/>
      <c r="E5011" s="57"/>
      <c r="F5011" s="55"/>
    </row>
    <row r="5012" spans="1:6" ht="16" customHeight="1" x14ac:dyDescent="0.35">
      <c r="A5012" s="47">
        <v>5011</v>
      </c>
      <c r="B5012" s="41"/>
      <c r="C5012" s="48"/>
      <c r="D5012" s="26"/>
      <c r="E5012" s="57"/>
      <c r="F5012" s="55"/>
    </row>
    <row r="5013" spans="1:6" ht="16" customHeight="1" x14ac:dyDescent="0.35">
      <c r="A5013" s="47">
        <v>5012</v>
      </c>
      <c r="B5013" s="43"/>
      <c r="C5013" s="48"/>
      <c r="D5013" s="26"/>
      <c r="E5013" s="57"/>
      <c r="F5013" s="55"/>
    </row>
    <row r="5014" spans="1:6" ht="16" customHeight="1" x14ac:dyDescent="0.35">
      <c r="A5014" s="47">
        <v>5013</v>
      </c>
      <c r="B5014" s="44"/>
      <c r="C5014" s="48"/>
      <c r="D5014" s="26"/>
      <c r="E5014" s="57"/>
      <c r="F5014" s="55"/>
    </row>
    <row r="5015" spans="1:6" ht="16" customHeight="1" x14ac:dyDescent="0.35">
      <c r="A5015" s="47">
        <v>5014</v>
      </c>
      <c r="B5015" s="41"/>
      <c r="C5015" s="48"/>
      <c r="D5015" s="26"/>
      <c r="E5015" s="57"/>
      <c r="F5015" s="55"/>
    </row>
    <row r="5016" spans="1:6" ht="16" customHeight="1" x14ac:dyDescent="0.35">
      <c r="A5016" s="47">
        <v>5015</v>
      </c>
      <c r="B5016" s="41"/>
      <c r="C5016" s="48"/>
      <c r="D5016" s="26"/>
      <c r="E5016" s="57"/>
      <c r="F5016" s="55"/>
    </row>
    <row r="5017" spans="1:6" ht="16" customHeight="1" x14ac:dyDescent="0.35">
      <c r="A5017" s="47">
        <v>5016</v>
      </c>
      <c r="B5017" s="41"/>
      <c r="C5017" s="48"/>
      <c r="D5017" s="26"/>
      <c r="E5017" s="57"/>
      <c r="F5017" s="55"/>
    </row>
    <row r="5018" spans="1:6" ht="16" customHeight="1" x14ac:dyDescent="0.35">
      <c r="A5018" s="47">
        <v>5017</v>
      </c>
      <c r="B5018" s="41"/>
      <c r="C5018" s="48"/>
      <c r="D5018" s="26"/>
      <c r="E5018" s="57"/>
      <c r="F5018" s="55"/>
    </row>
    <row r="5019" spans="1:6" ht="16" customHeight="1" x14ac:dyDescent="0.35">
      <c r="A5019" s="47">
        <v>5018</v>
      </c>
      <c r="B5019" s="41"/>
      <c r="C5019" s="48"/>
      <c r="D5019" s="26"/>
      <c r="E5019" s="57"/>
      <c r="F5019" s="55"/>
    </row>
    <row r="5020" spans="1:6" ht="16" customHeight="1" x14ac:dyDescent="0.35">
      <c r="A5020" s="47">
        <v>5019</v>
      </c>
      <c r="B5020" s="41"/>
      <c r="C5020" s="48"/>
      <c r="D5020" s="26"/>
      <c r="E5020" s="57"/>
      <c r="F5020" s="55"/>
    </row>
    <row r="5021" spans="1:6" ht="16" customHeight="1" x14ac:dyDescent="0.35">
      <c r="A5021" s="47">
        <v>5020</v>
      </c>
      <c r="B5021" s="41"/>
      <c r="C5021" s="48"/>
      <c r="D5021" s="26"/>
      <c r="E5021" s="57"/>
      <c r="F5021" s="55"/>
    </row>
    <row r="5022" spans="1:6" ht="16" customHeight="1" x14ac:dyDescent="0.35">
      <c r="A5022" s="47">
        <v>5021</v>
      </c>
      <c r="B5022" s="41"/>
      <c r="C5022" s="48"/>
      <c r="D5022" s="26"/>
      <c r="E5022" s="57"/>
      <c r="F5022" s="55"/>
    </row>
    <row r="5023" spans="1:6" ht="16" customHeight="1" x14ac:dyDescent="0.35">
      <c r="A5023" s="47">
        <v>5022</v>
      </c>
      <c r="B5023" s="41"/>
      <c r="C5023" s="48"/>
      <c r="D5023" s="26"/>
      <c r="E5023" s="57"/>
      <c r="F5023" s="55"/>
    </row>
    <row r="5024" spans="1:6" ht="16" customHeight="1" x14ac:dyDescent="0.35">
      <c r="A5024" s="47">
        <v>5023</v>
      </c>
      <c r="B5024" s="41"/>
      <c r="C5024" s="48"/>
      <c r="D5024" s="26"/>
      <c r="E5024" s="57"/>
      <c r="F5024" s="55"/>
    </row>
    <row r="5025" spans="1:6" ht="16" customHeight="1" x14ac:dyDescent="0.35">
      <c r="A5025" s="47">
        <v>5024</v>
      </c>
      <c r="B5025" s="43"/>
      <c r="C5025" s="48"/>
      <c r="D5025" s="26"/>
      <c r="E5025" s="57"/>
      <c r="F5025" s="55"/>
    </row>
    <row r="5026" spans="1:6" ht="16" customHeight="1" x14ac:dyDescent="0.35">
      <c r="A5026" s="47">
        <v>5025</v>
      </c>
      <c r="B5026" s="41"/>
      <c r="C5026" s="48"/>
      <c r="D5026" s="26"/>
      <c r="E5026" s="57"/>
      <c r="F5026" s="55"/>
    </row>
    <row r="5027" spans="1:6" ht="16" customHeight="1" x14ac:dyDescent="0.35">
      <c r="A5027" s="47">
        <v>5026</v>
      </c>
      <c r="B5027" s="41"/>
      <c r="C5027" s="48"/>
      <c r="D5027" s="26"/>
      <c r="E5027" s="57"/>
      <c r="F5027" s="55"/>
    </row>
    <row r="5028" spans="1:6" ht="16" customHeight="1" x14ac:dyDescent="0.35">
      <c r="A5028" s="47">
        <v>5027</v>
      </c>
      <c r="B5028" s="41"/>
      <c r="C5028" s="48"/>
      <c r="D5028" s="26"/>
      <c r="E5028" s="57"/>
      <c r="F5028" s="55"/>
    </row>
    <row r="5029" spans="1:6" ht="16" customHeight="1" x14ac:dyDescent="0.35">
      <c r="A5029" s="47">
        <v>5028</v>
      </c>
      <c r="B5029" s="41"/>
      <c r="C5029" s="48"/>
      <c r="D5029" s="26"/>
      <c r="E5029" s="57"/>
      <c r="F5029" s="55"/>
    </row>
    <row r="5030" spans="1:6" ht="16" customHeight="1" x14ac:dyDescent="0.35">
      <c r="A5030" s="47">
        <v>5029</v>
      </c>
      <c r="B5030" s="41"/>
      <c r="C5030" s="48"/>
      <c r="D5030" s="26"/>
      <c r="E5030" s="57"/>
      <c r="F5030" s="55"/>
    </row>
    <row r="5031" spans="1:6" ht="16" customHeight="1" x14ac:dyDescent="0.35">
      <c r="A5031" s="47">
        <v>5030</v>
      </c>
      <c r="B5031" s="41"/>
      <c r="C5031" s="48"/>
      <c r="D5031" s="26"/>
      <c r="E5031" s="57"/>
      <c r="F5031" s="55"/>
    </row>
    <row r="5032" spans="1:6" ht="16" customHeight="1" x14ac:dyDescent="0.35">
      <c r="A5032" s="47">
        <v>5031</v>
      </c>
      <c r="B5032" s="41"/>
      <c r="C5032" s="48"/>
      <c r="D5032" s="26"/>
      <c r="E5032" s="57"/>
      <c r="F5032" s="55"/>
    </row>
    <row r="5033" spans="1:6" ht="16" customHeight="1" x14ac:dyDescent="0.35">
      <c r="A5033" s="47">
        <v>5032</v>
      </c>
      <c r="B5033" s="41"/>
      <c r="C5033" s="48"/>
      <c r="D5033" s="26"/>
      <c r="E5033" s="57"/>
      <c r="F5033" s="55"/>
    </row>
    <row r="5034" spans="1:6" ht="16" customHeight="1" x14ac:dyDescent="0.35">
      <c r="A5034" s="47">
        <v>5033</v>
      </c>
      <c r="B5034" s="41"/>
      <c r="C5034" s="48"/>
      <c r="D5034" s="26"/>
      <c r="E5034" s="57"/>
      <c r="F5034" s="55"/>
    </row>
    <row r="5035" spans="1:6" ht="16" customHeight="1" x14ac:dyDescent="0.35">
      <c r="A5035" s="47">
        <v>5034</v>
      </c>
      <c r="B5035" s="41"/>
      <c r="C5035" s="48"/>
      <c r="D5035" s="26"/>
      <c r="E5035" s="57"/>
      <c r="F5035" s="55"/>
    </row>
    <row r="5036" spans="1:6" ht="16" customHeight="1" x14ac:dyDescent="0.35">
      <c r="A5036" s="47">
        <v>5035</v>
      </c>
      <c r="B5036" s="41"/>
      <c r="C5036" s="48"/>
      <c r="D5036" s="26"/>
      <c r="E5036" s="57"/>
      <c r="F5036" s="55"/>
    </row>
    <row r="5037" spans="1:6" ht="16" customHeight="1" x14ac:dyDescent="0.35">
      <c r="A5037" s="47">
        <v>5036</v>
      </c>
      <c r="B5037" s="41"/>
      <c r="C5037" s="48"/>
      <c r="D5037" s="26"/>
      <c r="E5037" s="57"/>
      <c r="F5037" s="55"/>
    </row>
    <row r="5038" spans="1:6" ht="16" customHeight="1" x14ac:dyDescent="0.35">
      <c r="A5038" s="47">
        <v>5037</v>
      </c>
      <c r="B5038" s="41"/>
      <c r="C5038" s="48"/>
      <c r="D5038" s="26"/>
      <c r="E5038" s="57"/>
      <c r="F5038" s="55"/>
    </row>
    <row r="5039" spans="1:6" ht="16" customHeight="1" x14ac:dyDescent="0.35">
      <c r="A5039" s="47">
        <v>5038</v>
      </c>
      <c r="B5039" s="41"/>
      <c r="C5039" s="48"/>
      <c r="D5039" s="26"/>
      <c r="E5039" s="57"/>
      <c r="F5039" s="55"/>
    </row>
    <row r="5040" spans="1:6" ht="16" customHeight="1" x14ac:dyDescent="0.35">
      <c r="A5040" s="47">
        <v>5039</v>
      </c>
      <c r="B5040" s="41"/>
      <c r="C5040" s="48"/>
      <c r="D5040" s="26"/>
      <c r="E5040" s="57"/>
      <c r="F5040" s="55"/>
    </row>
    <row r="5041" spans="1:6" ht="16" customHeight="1" x14ac:dyDescent="0.35">
      <c r="A5041" s="47">
        <v>5040</v>
      </c>
      <c r="B5041" s="41"/>
      <c r="C5041" s="48"/>
      <c r="D5041" s="26"/>
      <c r="E5041" s="57"/>
      <c r="F5041" s="55"/>
    </row>
    <row r="5042" spans="1:6" ht="16" customHeight="1" x14ac:dyDescent="0.35">
      <c r="A5042" s="47">
        <v>5041</v>
      </c>
      <c r="B5042" s="41"/>
      <c r="C5042" s="48"/>
      <c r="D5042" s="26"/>
      <c r="E5042" s="57"/>
      <c r="F5042" s="55"/>
    </row>
    <row r="5043" spans="1:6" ht="16" customHeight="1" x14ac:dyDescent="0.35">
      <c r="A5043" s="47">
        <v>5042</v>
      </c>
      <c r="B5043" s="41"/>
      <c r="C5043" s="48"/>
      <c r="D5043" s="26"/>
      <c r="E5043" s="57"/>
      <c r="F5043" s="55"/>
    </row>
    <row r="5044" spans="1:6" ht="16" customHeight="1" x14ac:dyDescent="0.35">
      <c r="A5044" s="47">
        <v>5043</v>
      </c>
      <c r="B5044" s="41"/>
      <c r="C5044" s="48"/>
      <c r="D5044" s="26"/>
      <c r="E5044" s="57"/>
      <c r="F5044" s="55"/>
    </row>
    <row r="5045" spans="1:6" ht="16" customHeight="1" x14ac:dyDescent="0.35">
      <c r="A5045" s="47">
        <v>5044</v>
      </c>
      <c r="B5045" s="41"/>
      <c r="C5045" s="48"/>
      <c r="D5045" s="26"/>
      <c r="E5045" s="57"/>
      <c r="F5045" s="55"/>
    </row>
    <row r="5046" spans="1:6" ht="16" customHeight="1" x14ac:dyDescent="0.35">
      <c r="A5046" s="47">
        <v>5045</v>
      </c>
      <c r="B5046" s="41"/>
      <c r="C5046" s="48"/>
      <c r="D5046" s="26"/>
      <c r="E5046" s="57"/>
      <c r="F5046" s="55"/>
    </row>
    <row r="5047" spans="1:6" ht="16" customHeight="1" x14ac:dyDescent="0.35">
      <c r="A5047" s="47">
        <v>5046</v>
      </c>
      <c r="B5047" s="41"/>
      <c r="C5047" s="48"/>
      <c r="D5047" s="26"/>
      <c r="E5047" s="57"/>
      <c r="F5047" s="55"/>
    </row>
    <row r="5048" spans="1:6" ht="16" customHeight="1" x14ac:dyDescent="0.35">
      <c r="A5048" s="47">
        <v>5047</v>
      </c>
      <c r="B5048" s="41"/>
      <c r="C5048" s="48"/>
      <c r="D5048" s="26"/>
      <c r="E5048" s="57"/>
      <c r="F5048" s="55"/>
    </row>
    <row r="5049" spans="1:6" ht="16" customHeight="1" x14ac:dyDescent="0.35">
      <c r="A5049" s="47">
        <v>5048</v>
      </c>
      <c r="B5049" s="41"/>
      <c r="C5049" s="48"/>
      <c r="D5049" s="26"/>
      <c r="E5049" s="57"/>
      <c r="F5049" s="55"/>
    </row>
    <row r="5050" spans="1:6" ht="16" customHeight="1" x14ac:dyDescent="0.35">
      <c r="A5050" s="47">
        <v>5049</v>
      </c>
      <c r="B5050" s="41"/>
      <c r="C5050" s="48"/>
      <c r="D5050" s="26"/>
      <c r="E5050" s="57"/>
      <c r="F5050" s="55"/>
    </row>
    <row r="5051" spans="1:6" ht="16" customHeight="1" x14ac:dyDescent="0.35">
      <c r="A5051" s="47">
        <v>5050</v>
      </c>
      <c r="B5051" s="41"/>
      <c r="C5051" s="48"/>
      <c r="D5051" s="26"/>
      <c r="E5051" s="57"/>
      <c r="F5051" s="55"/>
    </row>
    <row r="5052" spans="1:6" ht="16" customHeight="1" x14ac:dyDescent="0.35">
      <c r="A5052" s="47">
        <v>5051</v>
      </c>
      <c r="B5052" s="41"/>
      <c r="C5052" s="48"/>
      <c r="D5052" s="26"/>
      <c r="E5052" s="57"/>
      <c r="F5052" s="55"/>
    </row>
    <row r="5053" spans="1:6" ht="16" customHeight="1" x14ac:dyDescent="0.35">
      <c r="A5053" s="47">
        <v>5052</v>
      </c>
      <c r="B5053" s="41"/>
      <c r="C5053" s="48"/>
      <c r="D5053" s="26"/>
      <c r="E5053" s="57"/>
      <c r="F5053" s="55"/>
    </row>
    <row r="5054" spans="1:6" ht="16" customHeight="1" x14ac:dyDescent="0.35">
      <c r="A5054" s="47">
        <v>5053</v>
      </c>
      <c r="B5054" s="41"/>
      <c r="C5054" s="48"/>
      <c r="D5054" s="26"/>
      <c r="E5054" s="57"/>
      <c r="F5054" s="55"/>
    </row>
    <row r="5055" spans="1:6" ht="16" customHeight="1" x14ac:dyDescent="0.35">
      <c r="A5055" s="47">
        <v>5054</v>
      </c>
      <c r="B5055" s="41"/>
      <c r="C5055" s="48"/>
      <c r="D5055" s="26"/>
      <c r="E5055" s="57"/>
      <c r="F5055" s="55"/>
    </row>
    <row r="5056" spans="1:6" ht="16" customHeight="1" x14ac:dyDescent="0.35">
      <c r="A5056" s="47">
        <v>5055</v>
      </c>
      <c r="B5056" s="41"/>
      <c r="C5056" s="48"/>
      <c r="D5056" s="26"/>
      <c r="E5056" s="57"/>
      <c r="F5056" s="55"/>
    </row>
    <row r="5057" spans="1:6" ht="16" customHeight="1" x14ac:dyDescent="0.35">
      <c r="A5057" s="47">
        <v>5056</v>
      </c>
      <c r="B5057" s="41"/>
      <c r="C5057" s="48"/>
      <c r="D5057" s="26"/>
      <c r="E5057" s="57"/>
      <c r="F5057" s="55"/>
    </row>
    <row r="5058" spans="1:6" ht="16" customHeight="1" x14ac:dyDescent="0.35">
      <c r="A5058" s="47">
        <v>5057</v>
      </c>
      <c r="B5058" s="41"/>
      <c r="C5058" s="48"/>
      <c r="D5058" s="26"/>
      <c r="E5058" s="57"/>
      <c r="F5058" s="55"/>
    </row>
    <row r="5059" spans="1:6" ht="16" customHeight="1" x14ac:dyDescent="0.35">
      <c r="A5059" s="47">
        <v>5058</v>
      </c>
      <c r="B5059" s="41"/>
      <c r="C5059" s="48"/>
      <c r="D5059" s="26"/>
      <c r="E5059" s="57"/>
      <c r="F5059" s="55"/>
    </row>
    <row r="5060" spans="1:6" ht="16" customHeight="1" x14ac:dyDescent="0.35">
      <c r="A5060" s="47">
        <v>5059</v>
      </c>
      <c r="B5060" s="41"/>
      <c r="C5060" s="48"/>
      <c r="D5060" s="26"/>
      <c r="E5060" s="57"/>
      <c r="F5060" s="55"/>
    </row>
    <row r="5061" spans="1:6" ht="16" customHeight="1" x14ac:dyDescent="0.35">
      <c r="A5061" s="47">
        <v>5060</v>
      </c>
      <c r="B5061" s="41"/>
      <c r="C5061" s="48"/>
      <c r="D5061" s="26"/>
      <c r="E5061" s="57"/>
      <c r="F5061" s="55"/>
    </row>
    <row r="5062" spans="1:6" ht="16" customHeight="1" x14ac:dyDescent="0.35">
      <c r="A5062" s="47">
        <v>5061</v>
      </c>
      <c r="B5062" s="41"/>
      <c r="C5062" s="48"/>
      <c r="D5062" s="26"/>
      <c r="E5062" s="57"/>
      <c r="F5062" s="55"/>
    </row>
    <row r="5063" spans="1:6" ht="16" customHeight="1" x14ac:dyDescent="0.35">
      <c r="A5063" s="47">
        <v>5062</v>
      </c>
      <c r="B5063" s="41"/>
      <c r="C5063" s="48"/>
      <c r="D5063" s="26"/>
      <c r="E5063" s="57"/>
      <c r="F5063" s="55"/>
    </row>
    <row r="5064" spans="1:6" ht="16" customHeight="1" x14ac:dyDescent="0.35">
      <c r="A5064" s="47">
        <v>5063</v>
      </c>
      <c r="B5064" s="41"/>
      <c r="C5064" s="48"/>
      <c r="D5064" s="26"/>
      <c r="E5064" s="57"/>
      <c r="F5064" s="55"/>
    </row>
    <row r="5065" spans="1:6" ht="16" customHeight="1" x14ac:dyDescent="0.35">
      <c r="A5065" s="47">
        <v>5064</v>
      </c>
      <c r="B5065" s="41"/>
      <c r="C5065" s="48"/>
      <c r="D5065" s="26"/>
      <c r="E5065" s="57"/>
      <c r="F5065" s="55"/>
    </row>
    <row r="5066" spans="1:6" ht="16" customHeight="1" x14ac:dyDescent="0.35">
      <c r="A5066" s="47">
        <v>5065</v>
      </c>
      <c r="B5066" s="41"/>
      <c r="C5066" s="48"/>
      <c r="D5066" s="26"/>
      <c r="E5066" s="57"/>
      <c r="F5066" s="55"/>
    </row>
    <row r="5067" spans="1:6" ht="16" customHeight="1" x14ac:dyDescent="0.35">
      <c r="A5067" s="47">
        <v>5066</v>
      </c>
      <c r="B5067" s="41"/>
      <c r="C5067" s="48"/>
      <c r="D5067" s="26"/>
      <c r="E5067" s="57"/>
      <c r="F5067" s="55"/>
    </row>
    <row r="5068" spans="1:6" ht="16" customHeight="1" x14ac:dyDescent="0.35">
      <c r="A5068" s="47">
        <v>5067</v>
      </c>
      <c r="B5068" s="41"/>
      <c r="C5068" s="48"/>
      <c r="D5068" s="26"/>
      <c r="E5068" s="57"/>
      <c r="F5068" s="55"/>
    </row>
    <row r="5069" spans="1:6" ht="16" customHeight="1" x14ac:dyDescent="0.35">
      <c r="A5069" s="47">
        <v>5068</v>
      </c>
      <c r="B5069" s="41"/>
      <c r="C5069" s="48"/>
      <c r="D5069" s="26"/>
      <c r="E5069" s="57"/>
      <c r="F5069" s="55"/>
    </row>
    <row r="5070" spans="1:6" ht="16" customHeight="1" x14ac:dyDescent="0.35">
      <c r="A5070" s="47">
        <v>5069</v>
      </c>
      <c r="B5070" s="41"/>
      <c r="C5070" s="48"/>
      <c r="D5070" s="26"/>
      <c r="E5070" s="57"/>
      <c r="F5070" s="55"/>
    </row>
    <row r="5071" spans="1:6" ht="16" customHeight="1" x14ac:dyDescent="0.35">
      <c r="A5071" s="47">
        <v>5070</v>
      </c>
      <c r="B5071" s="41"/>
      <c r="C5071" s="48"/>
      <c r="D5071" s="26"/>
      <c r="E5071" s="57"/>
      <c r="F5071" s="55"/>
    </row>
    <row r="5072" spans="1:6" ht="16" customHeight="1" x14ac:dyDescent="0.35">
      <c r="A5072" s="47">
        <v>5071</v>
      </c>
      <c r="B5072" s="41"/>
      <c r="C5072" s="48"/>
      <c r="D5072" s="26"/>
      <c r="E5072" s="57"/>
      <c r="F5072" s="55"/>
    </row>
    <row r="5073" spans="1:6" ht="16" customHeight="1" x14ac:dyDescent="0.35">
      <c r="A5073" s="47">
        <v>5072</v>
      </c>
      <c r="B5073" s="41"/>
      <c r="C5073" s="48"/>
      <c r="D5073" s="26"/>
      <c r="E5073" s="57"/>
      <c r="F5073" s="55"/>
    </row>
    <row r="5074" spans="1:6" ht="16" customHeight="1" x14ac:dyDescent="0.35">
      <c r="A5074" s="47">
        <v>5073</v>
      </c>
      <c r="B5074" s="41"/>
      <c r="C5074" s="48"/>
      <c r="D5074" s="26"/>
      <c r="E5074" s="57"/>
      <c r="F5074" s="55"/>
    </row>
    <row r="5075" spans="1:6" ht="16" customHeight="1" x14ac:dyDescent="0.35">
      <c r="A5075" s="47">
        <v>5074</v>
      </c>
      <c r="B5075" s="41"/>
      <c r="C5075" s="48"/>
      <c r="D5075" s="26"/>
      <c r="E5075" s="57"/>
      <c r="F5075" s="55"/>
    </row>
    <row r="5076" spans="1:6" ht="16" customHeight="1" x14ac:dyDescent="0.35">
      <c r="A5076" s="47">
        <v>5075</v>
      </c>
      <c r="B5076" s="41"/>
      <c r="C5076" s="48"/>
      <c r="D5076" s="26"/>
      <c r="E5076" s="57"/>
      <c r="F5076" s="55"/>
    </row>
    <row r="5077" spans="1:6" ht="16" customHeight="1" x14ac:dyDescent="0.35">
      <c r="A5077" s="47">
        <v>5076</v>
      </c>
      <c r="B5077" s="41"/>
      <c r="C5077" s="48"/>
      <c r="D5077" s="26"/>
      <c r="E5077" s="57"/>
      <c r="F5077" s="55"/>
    </row>
    <row r="5078" spans="1:6" ht="16" customHeight="1" x14ac:dyDescent="0.35">
      <c r="A5078" s="47">
        <v>5077</v>
      </c>
      <c r="B5078" s="41"/>
      <c r="C5078" s="48"/>
      <c r="D5078" s="26"/>
      <c r="E5078" s="57"/>
      <c r="F5078" s="55"/>
    </row>
    <row r="5079" spans="1:6" ht="16" customHeight="1" x14ac:dyDescent="0.35">
      <c r="A5079" s="47">
        <v>5078</v>
      </c>
      <c r="B5079" s="41"/>
      <c r="C5079" s="48"/>
      <c r="D5079" s="26"/>
      <c r="E5079" s="57"/>
      <c r="F5079" s="55"/>
    </row>
    <row r="5080" spans="1:6" ht="16" customHeight="1" x14ac:dyDescent="0.35">
      <c r="A5080" s="47">
        <v>5079</v>
      </c>
      <c r="B5080" s="41"/>
      <c r="C5080" s="48"/>
      <c r="D5080" s="26"/>
      <c r="E5080" s="57"/>
      <c r="F5080" s="55"/>
    </row>
    <row r="5081" spans="1:6" ht="16" customHeight="1" x14ac:dyDescent="0.35">
      <c r="A5081" s="47">
        <v>5080</v>
      </c>
      <c r="B5081" s="41"/>
      <c r="C5081" s="48"/>
      <c r="D5081" s="26"/>
      <c r="E5081" s="57"/>
      <c r="F5081" s="55"/>
    </row>
    <row r="5082" spans="1:6" ht="16" customHeight="1" x14ac:dyDescent="0.35">
      <c r="A5082" s="47">
        <v>5081</v>
      </c>
      <c r="B5082" s="41"/>
      <c r="C5082" s="48"/>
      <c r="D5082" s="26"/>
      <c r="E5082" s="57"/>
      <c r="F5082" s="55"/>
    </row>
    <row r="5083" spans="1:6" ht="16" customHeight="1" x14ac:dyDescent="0.35">
      <c r="A5083" s="47">
        <v>5082</v>
      </c>
      <c r="B5083" s="41" t="s">
        <v>2604</v>
      </c>
      <c r="C5083" s="48" t="s">
        <v>1</v>
      </c>
      <c r="D5083" s="26" t="s">
        <v>5</v>
      </c>
      <c r="E5083" s="57"/>
      <c r="F5083" s="55"/>
    </row>
    <row r="5084" spans="1:6" ht="16" customHeight="1" x14ac:dyDescent="0.35">
      <c r="A5084" s="47">
        <v>5083</v>
      </c>
      <c r="B5084" s="41" t="s">
        <v>2605</v>
      </c>
      <c r="C5084" s="48" t="s">
        <v>1</v>
      </c>
      <c r="D5084" s="26" t="s">
        <v>5</v>
      </c>
      <c r="E5084" s="57"/>
      <c r="F5084" s="55"/>
    </row>
    <row r="5085" spans="1:6" ht="16" customHeight="1" x14ac:dyDescent="0.35">
      <c r="A5085" s="47">
        <v>5084</v>
      </c>
      <c r="B5085" s="41" t="s">
        <v>2606</v>
      </c>
      <c r="C5085" s="48" t="s">
        <v>1</v>
      </c>
      <c r="D5085" s="26" t="s">
        <v>5</v>
      </c>
      <c r="E5085" s="57"/>
      <c r="F5085" s="55"/>
    </row>
    <row r="5086" spans="1:6" ht="16" customHeight="1" x14ac:dyDescent="0.35">
      <c r="A5086" s="47">
        <v>5085</v>
      </c>
      <c r="B5086" s="41" t="s">
        <v>2607</v>
      </c>
      <c r="C5086" s="48" t="s">
        <v>1</v>
      </c>
      <c r="D5086" s="26" t="s">
        <v>5</v>
      </c>
      <c r="E5086" s="57"/>
      <c r="F5086" s="55"/>
    </row>
    <row r="5087" spans="1:6" ht="16" customHeight="1" x14ac:dyDescent="0.35">
      <c r="A5087" s="47">
        <v>5086</v>
      </c>
      <c r="B5087" s="41" t="s">
        <v>2608</v>
      </c>
      <c r="C5087" s="48" t="s">
        <v>1</v>
      </c>
      <c r="D5087" s="26" t="s">
        <v>5</v>
      </c>
      <c r="E5087" s="57"/>
      <c r="F5087" s="55"/>
    </row>
    <row r="5088" spans="1:6" ht="16" customHeight="1" x14ac:dyDescent="0.35">
      <c r="A5088" s="47">
        <v>5087</v>
      </c>
      <c r="B5088" s="41" t="s">
        <v>2609</v>
      </c>
      <c r="C5088" s="48" t="s">
        <v>1</v>
      </c>
      <c r="D5088" s="26" t="s">
        <v>5</v>
      </c>
      <c r="E5088" s="57"/>
      <c r="F5088" s="55"/>
    </row>
    <row r="5089" spans="1:6" ht="16" customHeight="1" x14ac:dyDescent="0.35">
      <c r="A5089" s="47">
        <v>5088</v>
      </c>
      <c r="B5089" s="41" t="s">
        <v>2610</v>
      </c>
      <c r="C5089" s="48" t="s">
        <v>1</v>
      </c>
      <c r="D5089" s="26" t="s">
        <v>5</v>
      </c>
      <c r="E5089" s="57"/>
      <c r="F5089" s="55"/>
    </row>
    <row r="5090" spans="1:6" ht="16" customHeight="1" x14ac:dyDescent="0.35">
      <c r="A5090" s="47">
        <v>5089</v>
      </c>
      <c r="B5090" s="41" t="s">
        <v>2611</v>
      </c>
      <c r="C5090" s="48" t="s">
        <v>1</v>
      </c>
      <c r="D5090" s="26" t="s">
        <v>5</v>
      </c>
      <c r="E5090" s="57"/>
      <c r="F5090" s="55"/>
    </row>
    <row r="5091" spans="1:6" ht="16" customHeight="1" x14ac:dyDescent="0.35">
      <c r="A5091" s="47">
        <v>5090</v>
      </c>
      <c r="B5091" s="41" t="s">
        <v>2612</v>
      </c>
      <c r="C5091" s="48" t="s">
        <v>1</v>
      </c>
      <c r="D5091" s="26" t="s">
        <v>5</v>
      </c>
      <c r="E5091" s="57"/>
      <c r="F5091" s="55"/>
    </row>
    <row r="5092" spans="1:6" ht="16" customHeight="1" x14ac:dyDescent="0.35">
      <c r="A5092" s="47">
        <v>5091</v>
      </c>
      <c r="B5092" s="41" t="s">
        <v>2613</v>
      </c>
      <c r="C5092" s="48" t="s">
        <v>1</v>
      </c>
      <c r="D5092" s="26" t="s">
        <v>5</v>
      </c>
      <c r="E5092" s="57"/>
      <c r="F5092" s="55"/>
    </row>
    <row r="5093" spans="1:6" ht="16" customHeight="1" x14ac:dyDescent="0.35">
      <c r="A5093" s="47">
        <v>5092</v>
      </c>
      <c r="B5093" s="41" t="s">
        <v>2614</v>
      </c>
      <c r="C5093" s="48" t="s">
        <v>1</v>
      </c>
      <c r="D5093" s="26" t="s">
        <v>5</v>
      </c>
      <c r="E5093" s="57"/>
      <c r="F5093" s="55"/>
    </row>
    <row r="5094" spans="1:6" ht="16" customHeight="1" x14ac:dyDescent="0.35">
      <c r="A5094" s="47">
        <v>5093</v>
      </c>
      <c r="B5094" s="43" t="s">
        <v>2615</v>
      </c>
      <c r="C5094" s="48" t="s">
        <v>1</v>
      </c>
      <c r="D5094" s="26" t="s">
        <v>5</v>
      </c>
      <c r="E5094" s="57"/>
      <c r="F5094" s="55"/>
    </row>
    <row r="5095" spans="1:6" ht="16" customHeight="1" x14ac:dyDescent="0.35">
      <c r="A5095" s="47">
        <v>5094</v>
      </c>
      <c r="B5095" s="41" t="s">
        <v>2616</v>
      </c>
      <c r="C5095" s="48" t="s">
        <v>1</v>
      </c>
      <c r="D5095" s="26" t="s">
        <v>5</v>
      </c>
      <c r="E5095" s="57"/>
      <c r="F5095" s="55"/>
    </row>
    <row r="5096" spans="1:6" ht="16" customHeight="1" x14ac:dyDescent="0.35">
      <c r="A5096" s="47">
        <v>5095</v>
      </c>
      <c r="B5096" s="41" t="s">
        <v>2617</v>
      </c>
      <c r="C5096" s="48" t="s">
        <v>1</v>
      </c>
      <c r="D5096" s="26" t="s">
        <v>5</v>
      </c>
      <c r="E5096" s="57"/>
      <c r="F5096" s="55"/>
    </row>
    <row r="5097" spans="1:6" ht="16" customHeight="1" x14ac:dyDescent="0.35">
      <c r="A5097" s="47">
        <v>5096</v>
      </c>
      <c r="B5097" s="41" t="s">
        <v>2618</v>
      </c>
      <c r="C5097" s="48" t="s">
        <v>1</v>
      </c>
      <c r="D5097" s="26" t="s">
        <v>5</v>
      </c>
      <c r="E5097" s="57"/>
      <c r="F5097" s="55"/>
    </row>
    <row r="5098" spans="1:6" ht="16" customHeight="1" x14ac:dyDescent="0.35">
      <c r="A5098" s="47">
        <v>5097</v>
      </c>
      <c r="B5098" s="41" t="s">
        <v>2619</v>
      </c>
      <c r="C5098" s="48" t="s">
        <v>1</v>
      </c>
      <c r="D5098" s="26" t="s">
        <v>5</v>
      </c>
      <c r="E5098" s="57"/>
      <c r="F5098" s="55"/>
    </row>
    <row r="5099" spans="1:6" ht="16" customHeight="1" x14ac:dyDescent="0.35">
      <c r="A5099" s="47">
        <v>5098</v>
      </c>
      <c r="B5099" s="41" t="s">
        <v>2620</v>
      </c>
      <c r="C5099" s="48" t="s">
        <v>1</v>
      </c>
      <c r="D5099" s="26" t="s">
        <v>5</v>
      </c>
      <c r="E5099" s="57"/>
      <c r="F5099" s="55"/>
    </row>
    <row r="5100" spans="1:6" ht="16" customHeight="1" x14ac:dyDescent="0.35">
      <c r="A5100" s="47">
        <v>5099</v>
      </c>
      <c r="B5100" s="41" t="s">
        <v>2621</v>
      </c>
      <c r="C5100" s="48" t="s">
        <v>1</v>
      </c>
      <c r="D5100" s="26" t="s">
        <v>5</v>
      </c>
      <c r="E5100" s="57"/>
      <c r="F5100" s="55"/>
    </row>
    <row r="5101" spans="1:6" ht="16" customHeight="1" x14ac:dyDescent="0.35">
      <c r="A5101" s="47">
        <v>5100</v>
      </c>
      <c r="B5101" s="41" t="s">
        <v>2622</v>
      </c>
      <c r="C5101" s="48" t="s">
        <v>1</v>
      </c>
      <c r="D5101" s="26" t="s">
        <v>5</v>
      </c>
      <c r="E5101" s="57"/>
      <c r="F5101" s="55"/>
    </row>
    <row r="5102" spans="1:6" ht="16" customHeight="1" x14ac:dyDescent="0.35">
      <c r="A5102" s="47">
        <v>5101</v>
      </c>
      <c r="B5102" s="41" t="s">
        <v>2623</v>
      </c>
      <c r="C5102" s="48" t="s">
        <v>1</v>
      </c>
      <c r="D5102" s="26" t="s">
        <v>5</v>
      </c>
      <c r="E5102" s="57"/>
      <c r="F5102" s="55"/>
    </row>
    <row r="5103" spans="1:6" ht="16" customHeight="1" x14ac:dyDescent="0.35">
      <c r="A5103" s="47">
        <v>5102</v>
      </c>
      <c r="B5103" s="41" t="s">
        <v>2624</v>
      </c>
      <c r="C5103" s="48" t="s">
        <v>1</v>
      </c>
      <c r="D5103" s="26" t="s">
        <v>5</v>
      </c>
      <c r="E5103" s="57"/>
      <c r="F5103" s="55"/>
    </row>
    <row r="5104" spans="1:6" ht="16" customHeight="1" x14ac:dyDescent="0.35">
      <c r="A5104" s="47">
        <v>5103</v>
      </c>
      <c r="B5104" s="41" t="s">
        <v>2625</v>
      </c>
      <c r="C5104" s="48" t="s">
        <v>1</v>
      </c>
      <c r="D5104" s="26" t="s">
        <v>5</v>
      </c>
      <c r="E5104" s="57"/>
      <c r="F5104" s="55"/>
    </row>
    <row r="5105" spans="1:6" ht="16" customHeight="1" x14ac:dyDescent="0.35">
      <c r="A5105" s="47">
        <v>5104</v>
      </c>
      <c r="B5105" s="41" t="s">
        <v>2626</v>
      </c>
      <c r="C5105" s="48" t="s">
        <v>1</v>
      </c>
      <c r="D5105" s="26" t="s">
        <v>5</v>
      </c>
      <c r="E5105" s="57"/>
      <c r="F5105" s="55"/>
    </row>
    <row r="5106" spans="1:6" ht="16" customHeight="1" x14ac:dyDescent="0.35">
      <c r="A5106" s="47">
        <v>5105</v>
      </c>
      <c r="B5106" s="41" t="s">
        <v>2627</v>
      </c>
      <c r="C5106" s="48" t="s">
        <v>1</v>
      </c>
      <c r="D5106" s="26" t="s">
        <v>5</v>
      </c>
      <c r="E5106" s="57"/>
      <c r="F5106" s="55"/>
    </row>
    <row r="5107" spans="1:6" ht="16" customHeight="1" x14ac:dyDescent="0.35">
      <c r="A5107" s="47">
        <v>5106</v>
      </c>
      <c r="B5107" s="41" t="s">
        <v>2628</v>
      </c>
      <c r="C5107" s="48" t="s">
        <v>1</v>
      </c>
      <c r="D5107" s="26" t="s">
        <v>5</v>
      </c>
      <c r="E5107" s="57"/>
      <c r="F5107" s="55"/>
    </row>
    <row r="5108" spans="1:6" ht="16" customHeight="1" x14ac:dyDescent="0.35">
      <c r="A5108" s="47">
        <v>5107</v>
      </c>
      <c r="B5108" s="41" t="s">
        <v>2629</v>
      </c>
      <c r="C5108" s="48" t="s">
        <v>1</v>
      </c>
      <c r="D5108" s="26" t="s">
        <v>5</v>
      </c>
      <c r="E5108" s="57"/>
      <c r="F5108" s="55"/>
    </row>
    <row r="5109" spans="1:6" ht="16" customHeight="1" x14ac:dyDescent="0.35">
      <c r="A5109" s="47">
        <v>5108</v>
      </c>
      <c r="B5109" s="41" t="s">
        <v>2630</v>
      </c>
      <c r="C5109" s="48" t="s">
        <v>1</v>
      </c>
      <c r="D5109" s="26" t="s">
        <v>5</v>
      </c>
      <c r="E5109" s="57"/>
      <c r="F5109" s="55"/>
    </row>
    <row r="5110" spans="1:6" ht="16" customHeight="1" x14ac:dyDescent="0.35">
      <c r="A5110" s="47">
        <v>5109</v>
      </c>
      <c r="B5110" s="41" t="s">
        <v>2631</v>
      </c>
      <c r="C5110" s="48" t="s">
        <v>1</v>
      </c>
      <c r="D5110" s="26" t="s">
        <v>5</v>
      </c>
      <c r="E5110" s="57"/>
      <c r="F5110" s="55"/>
    </row>
    <row r="5111" spans="1:6" ht="16" customHeight="1" x14ac:dyDescent="0.35">
      <c r="A5111" s="47">
        <v>5110</v>
      </c>
      <c r="B5111" s="41" t="s">
        <v>2632</v>
      </c>
      <c r="C5111" s="48" t="s">
        <v>1</v>
      </c>
      <c r="D5111" s="26" t="s">
        <v>5</v>
      </c>
      <c r="E5111" s="57"/>
      <c r="F5111" s="55"/>
    </row>
    <row r="5112" spans="1:6" ht="16" customHeight="1" x14ac:dyDescent="0.35">
      <c r="A5112" s="47">
        <v>5111</v>
      </c>
      <c r="B5112" s="41" t="s">
        <v>2633</v>
      </c>
      <c r="C5112" s="48" t="s">
        <v>1</v>
      </c>
      <c r="D5112" s="26" t="s">
        <v>5</v>
      </c>
      <c r="E5112" s="57"/>
      <c r="F5112" s="55"/>
    </row>
    <row r="5113" spans="1:6" ht="16" customHeight="1" x14ac:dyDescent="0.35">
      <c r="A5113" s="47">
        <v>5112</v>
      </c>
      <c r="B5113" s="41" t="s">
        <v>2634</v>
      </c>
      <c r="C5113" s="48" t="s">
        <v>1</v>
      </c>
      <c r="D5113" s="26" t="s">
        <v>5</v>
      </c>
      <c r="E5113" s="57"/>
      <c r="F5113" s="55"/>
    </row>
    <row r="5114" spans="1:6" ht="16" customHeight="1" x14ac:dyDescent="0.35">
      <c r="A5114" s="47">
        <v>5113</v>
      </c>
      <c r="B5114" s="41" t="s">
        <v>2635</v>
      </c>
      <c r="C5114" s="48" t="s">
        <v>1</v>
      </c>
      <c r="D5114" s="26" t="s">
        <v>5</v>
      </c>
      <c r="E5114" s="57"/>
      <c r="F5114" s="55"/>
    </row>
    <row r="5115" spans="1:6" ht="16" customHeight="1" x14ac:dyDescent="0.35">
      <c r="A5115" s="47">
        <v>5114</v>
      </c>
      <c r="B5115" s="41" t="s">
        <v>2636</v>
      </c>
      <c r="C5115" s="48" t="s">
        <v>1</v>
      </c>
      <c r="D5115" s="26" t="s">
        <v>5</v>
      </c>
      <c r="E5115" s="57"/>
      <c r="F5115" s="55"/>
    </row>
    <row r="5116" spans="1:6" ht="16" customHeight="1" x14ac:dyDescent="0.35">
      <c r="A5116" s="47">
        <v>5115</v>
      </c>
      <c r="B5116" s="41" t="s">
        <v>2637</v>
      </c>
      <c r="C5116" s="48" t="s">
        <v>1</v>
      </c>
      <c r="D5116" s="26" t="s">
        <v>5</v>
      </c>
      <c r="E5116" s="57"/>
      <c r="F5116" s="55"/>
    </row>
    <row r="5117" spans="1:6" ht="16" customHeight="1" x14ac:dyDescent="0.35">
      <c r="A5117" s="47">
        <v>5116</v>
      </c>
      <c r="B5117" s="41" t="s">
        <v>2638</v>
      </c>
      <c r="C5117" s="48" t="s">
        <v>1</v>
      </c>
      <c r="D5117" s="26" t="s">
        <v>5</v>
      </c>
      <c r="E5117" s="57"/>
      <c r="F5117" s="55"/>
    </row>
    <row r="5118" spans="1:6" ht="16" customHeight="1" x14ac:dyDescent="0.35">
      <c r="A5118" s="47">
        <v>5117</v>
      </c>
      <c r="B5118" s="41" t="s">
        <v>2639</v>
      </c>
      <c r="C5118" s="48" t="s">
        <v>1</v>
      </c>
      <c r="D5118" s="26" t="s">
        <v>5</v>
      </c>
      <c r="E5118" s="57"/>
      <c r="F5118" s="55"/>
    </row>
    <row r="5119" spans="1:6" ht="16" customHeight="1" x14ac:dyDescent="0.35">
      <c r="A5119" s="47">
        <v>5118</v>
      </c>
      <c r="B5119" s="41" t="s">
        <v>2640</v>
      </c>
      <c r="C5119" s="48" t="s">
        <v>1</v>
      </c>
      <c r="D5119" s="26" t="s">
        <v>5</v>
      </c>
      <c r="E5119" s="57"/>
      <c r="F5119" s="55"/>
    </row>
    <row r="5120" spans="1:6" ht="16" customHeight="1" x14ac:dyDescent="0.35">
      <c r="A5120" s="47">
        <v>5119</v>
      </c>
      <c r="B5120" s="41" t="s">
        <v>2641</v>
      </c>
      <c r="C5120" s="48" t="s">
        <v>1</v>
      </c>
      <c r="D5120" s="26" t="s">
        <v>5</v>
      </c>
      <c r="E5120" s="57"/>
      <c r="F5120" s="55"/>
    </row>
    <row r="5121" spans="1:6" ht="16" customHeight="1" x14ac:dyDescent="0.35">
      <c r="A5121" s="47">
        <v>5120</v>
      </c>
      <c r="B5121" s="41" t="s">
        <v>2642</v>
      </c>
      <c r="C5121" s="48" t="s">
        <v>1</v>
      </c>
      <c r="D5121" s="26" t="s">
        <v>5</v>
      </c>
      <c r="E5121" s="57"/>
      <c r="F5121" s="55"/>
    </row>
    <row r="5122" spans="1:6" ht="16" customHeight="1" x14ac:dyDescent="0.35">
      <c r="A5122" s="47">
        <v>5121</v>
      </c>
      <c r="B5122" s="41" t="s">
        <v>2643</v>
      </c>
      <c r="C5122" s="48" t="s">
        <v>1</v>
      </c>
      <c r="D5122" s="26" t="s">
        <v>5</v>
      </c>
      <c r="E5122" s="57"/>
      <c r="F5122" s="55"/>
    </row>
    <row r="5123" spans="1:6" ht="16" customHeight="1" x14ac:dyDescent="0.35">
      <c r="A5123" s="47">
        <v>5122</v>
      </c>
      <c r="B5123" s="41" t="s">
        <v>2644</v>
      </c>
      <c r="C5123" s="48" t="s">
        <v>1</v>
      </c>
      <c r="D5123" s="26" t="s">
        <v>5</v>
      </c>
      <c r="E5123" s="57"/>
      <c r="F5123" s="55"/>
    </row>
    <row r="5124" spans="1:6" ht="16" customHeight="1" x14ac:dyDescent="0.35">
      <c r="A5124" s="47">
        <v>5123</v>
      </c>
      <c r="B5124" s="41" t="s">
        <v>2645</v>
      </c>
      <c r="C5124" s="48" t="s">
        <v>1</v>
      </c>
      <c r="D5124" s="26" t="s">
        <v>5</v>
      </c>
      <c r="E5124" s="57"/>
      <c r="F5124" s="55"/>
    </row>
    <row r="5125" spans="1:6" ht="16" customHeight="1" x14ac:dyDescent="0.35">
      <c r="A5125" s="47">
        <v>5124</v>
      </c>
      <c r="B5125" s="41" t="s">
        <v>2646</v>
      </c>
      <c r="C5125" s="48" t="s">
        <v>1</v>
      </c>
      <c r="D5125" s="26" t="s">
        <v>5</v>
      </c>
      <c r="E5125" s="57"/>
      <c r="F5125" s="55"/>
    </row>
    <row r="5126" spans="1:6" ht="16" customHeight="1" x14ac:dyDescent="0.35">
      <c r="A5126" s="47">
        <v>5125</v>
      </c>
      <c r="B5126" s="41" t="s">
        <v>2647</v>
      </c>
      <c r="C5126" s="48" t="s">
        <v>1</v>
      </c>
      <c r="D5126" s="26" t="s">
        <v>5</v>
      </c>
      <c r="E5126" s="57"/>
      <c r="F5126" s="55"/>
    </row>
    <row r="5127" spans="1:6" ht="16" customHeight="1" x14ac:dyDescent="0.35">
      <c r="A5127" s="47">
        <v>5126</v>
      </c>
      <c r="B5127" s="43" t="s">
        <v>2648</v>
      </c>
      <c r="C5127" s="48" t="s">
        <v>1</v>
      </c>
      <c r="D5127" s="26" t="s">
        <v>5</v>
      </c>
      <c r="E5127" s="57"/>
      <c r="F5127" s="55"/>
    </row>
    <row r="5128" spans="1:6" ht="16" customHeight="1" x14ac:dyDescent="0.35">
      <c r="A5128" s="47">
        <v>5127</v>
      </c>
      <c r="B5128" s="41" t="s">
        <v>2649</v>
      </c>
      <c r="C5128" s="48" t="s">
        <v>1</v>
      </c>
      <c r="D5128" s="26" t="s">
        <v>5</v>
      </c>
      <c r="E5128" s="57"/>
      <c r="F5128" s="55"/>
    </row>
    <row r="5129" spans="1:6" ht="16" customHeight="1" x14ac:dyDescent="0.35">
      <c r="A5129" s="47">
        <v>5128</v>
      </c>
      <c r="B5129" s="41" t="s">
        <v>2650</v>
      </c>
      <c r="C5129" s="48" t="s">
        <v>1</v>
      </c>
      <c r="D5129" s="26" t="s">
        <v>5</v>
      </c>
      <c r="E5129" s="57"/>
      <c r="F5129" s="55"/>
    </row>
    <row r="5130" spans="1:6" ht="16" customHeight="1" x14ac:dyDescent="0.35">
      <c r="A5130" s="47">
        <v>5129</v>
      </c>
      <c r="B5130" s="41" t="s">
        <v>2651</v>
      </c>
      <c r="C5130" s="48" t="s">
        <v>1</v>
      </c>
      <c r="D5130" s="26" t="s">
        <v>5</v>
      </c>
      <c r="E5130" s="57"/>
      <c r="F5130" s="55"/>
    </row>
    <row r="5131" spans="1:6" ht="16" customHeight="1" x14ac:dyDescent="0.35">
      <c r="A5131" s="47">
        <v>5130</v>
      </c>
      <c r="B5131" s="41" t="s">
        <v>2652</v>
      </c>
      <c r="C5131" s="48" t="s">
        <v>1</v>
      </c>
      <c r="D5131" s="26" t="s">
        <v>5</v>
      </c>
      <c r="E5131" s="57"/>
      <c r="F5131" s="55"/>
    </row>
    <row r="5132" spans="1:6" ht="16" customHeight="1" x14ac:dyDescent="0.35">
      <c r="A5132" s="47">
        <v>5131</v>
      </c>
      <c r="B5132" s="41" t="s">
        <v>2653</v>
      </c>
      <c r="C5132" s="48" t="s">
        <v>1</v>
      </c>
      <c r="D5132" s="26" t="s">
        <v>5</v>
      </c>
      <c r="E5132" s="57"/>
      <c r="F5132" s="55"/>
    </row>
    <row r="5133" spans="1:6" ht="16" customHeight="1" x14ac:dyDescent="0.35">
      <c r="A5133" s="47">
        <v>5132</v>
      </c>
      <c r="B5133" s="41" t="s">
        <v>2654</v>
      </c>
      <c r="C5133" s="48" t="s">
        <v>1</v>
      </c>
      <c r="D5133" s="26" t="s">
        <v>5</v>
      </c>
      <c r="E5133" s="57"/>
      <c r="F5133" s="55"/>
    </row>
    <row r="5134" spans="1:6" ht="16" customHeight="1" x14ac:dyDescent="0.35">
      <c r="A5134" s="47">
        <v>5133</v>
      </c>
      <c r="B5134" s="41" t="s">
        <v>2655</v>
      </c>
      <c r="C5134" s="48" t="s">
        <v>1</v>
      </c>
      <c r="D5134" s="26" t="s">
        <v>5</v>
      </c>
      <c r="E5134" s="57"/>
      <c r="F5134" s="55"/>
    </row>
    <row r="5135" spans="1:6" ht="16" customHeight="1" x14ac:dyDescent="0.35">
      <c r="A5135" s="47">
        <v>5134</v>
      </c>
      <c r="B5135" s="41" t="s">
        <v>2656</v>
      </c>
      <c r="C5135" s="48" t="s">
        <v>1</v>
      </c>
      <c r="D5135" s="26" t="s">
        <v>5</v>
      </c>
      <c r="E5135" s="57"/>
      <c r="F5135" s="55"/>
    </row>
    <row r="5136" spans="1:6" ht="16" customHeight="1" x14ac:dyDescent="0.35">
      <c r="A5136" s="47">
        <v>5135</v>
      </c>
      <c r="B5136" s="41" t="s">
        <v>2657</v>
      </c>
      <c r="C5136" s="48" t="s">
        <v>1</v>
      </c>
      <c r="D5136" s="26" t="s">
        <v>5</v>
      </c>
      <c r="E5136" s="57"/>
      <c r="F5136" s="55"/>
    </row>
    <row r="5137" spans="1:6" ht="16" customHeight="1" x14ac:dyDescent="0.35">
      <c r="A5137" s="47">
        <v>5136</v>
      </c>
      <c r="B5137" s="26" t="s">
        <v>909</v>
      </c>
      <c r="C5137" s="26" t="s">
        <v>6</v>
      </c>
      <c r="D5137" s="57"/>
      <c r="E5137" s="57"/>
      <c r="F5137" s="55"/>
    </row>
    <row r="5138" spans="1:6" ht="16" customHeight="1" x14ac:dyDescent="0.35">
      <c r="A5138" s="47">
        <v>5137</v>
      </c>
      <c r="B5138" s="26" t="s">
        <v>910</v>
      </c>
      <c r="C5138" s="26" t="s">
        <v>6</v>
      </c>
      <c r="D5138" s="57"/>
      <c r="E5138" s="57"/>
      <c r="F5138" s="55"/>
    </row>
    <row r="5139" spans="1:6" ht="16" customHeight="1" x14ac:dyDescent="0.35">
      <c r="A5139" s="47">
        <v>5138</v>
      </c>
      <c r="B5139" s="26" t="s">
        <v>911</v>
      </c>
      <c r="C5139" s="26" t="s">
        <v>6</v>
      </c>
      <c r="D5139" s="57"/>
      <c r="E5139" s="57"/>
      <c r="F5139" s="55"/>
    </row>
    <row r="5140" spans="1:6" ht="16" customHeight="1" x14ac:dyDescent="0.35">
      <c r="A5140" s="47">
        <v>5139</v>
      </c>
      <c r="B5140" s="26" t="s">
        <v>912</v>
      </c>
      <c r="C5140" s="26" t="s">
        <v>6</v>
      </c>
      <c r="D5140" s="57"/>
      <c r="E5140" s="57"/>
      <c r="F5140" s="55"/>
    </row>
    <row r="5141" spans="1:6" ht="16" customHeight="1" x14ac:dyDescent="0.35">
      <c r="A5141" s="47">
        <v>5140</v>
      </c>
      <c r="B5141" s="26" t="s">
        <v>913</v>
      </c>
      <c r="C5141" s="26" t="s">
        <v>6</v>
      </c>
      <c r="D5141" s="57"/>
      <c r="E5141" s="57"/>
      <c r="F5141" s="55"/>
    </row>
    <row r="5142" spans="1:6" ht="16" customHeight="1" x14ac:dyDescent="0.35">
      <c r="A5142" s="47">
        <v>5141</v>
      </c>
      <c r="B5142" s="26" t="s">
        <v>914</v>
      </c>
      <c r="C5142" s="26" t="s">
        <v>6</v>
      </c>
      <c r="D5142" s="57"/>
      <c r="E5142" s="57"/>
      <c r="F5142" s="55"/>
    </row>
    <row r="5143" spans="1:6" ht="16" customHeight="1" x14ac:dyDescent="0.35">
      <c r="A5143" s="47">
        <v>5142</v>
      </c>
      <c r="B5143" s="26" t="s">
        <v>915</v>
      </c>
      <c r="C5143" s="26" t="s">
        <v>6</v>
      </c>
      <c r="D5143" s="57"/>
      <c r="E5143" s="57"/>
      <c r="F5143" s="55"/>
    </row>
    <row r="5144" spans="1:6" ht="16" customHeight="1" x14ac:dyDescent="0.35">
      <c r="A5144" s="47">
        <v>5143</v>
      </c>
      <c r="B5144" s="26" t="s">
        <v>916</v>
      </c>
      <c r="C5144" s="26" t="s">
        <v>6</v>
      </c>
      <c r="D5144" s="57"/>
      <c r="E5144" s="57"/>
      <c r="F5144" s="55"/>
    </row>
    <row r="5145" spans="1:6" ht="16" customHeight="1" x14ac:dyDescent="0.35">
      <c r="A5145" s="47">
        <v>5144</v>
      </c>
      <c r="B5145" s="26" t="s">
        <v>917</v>
      </c>
      <c r="C5145" s="26" t="s">
        <v>6</v>
      </c>
      <c r="D5145" s="57"/>
      <c r="E5145" s="57"/>
      <c r="F5145" s="55"/>
    </row>
    <row r="5146" spans="1:6" ht="16" customHeight="1" x14ac:dyDescent="0.35">
      <c r="A5146" s="47">
        <v>5145</v>
      </c>
      <c r="B5146" s="26" t="s">
        <v>918</v>
      </c>
      <c r="C5146" s="26" t="s">
        <v>6</v>
      </c>
      <c r="D5146" s="57"/>
      <c r="E5146" s="57"/>
      <c r="F5146" s="55"/>
    </row>
    <row r="5147" spans="1:6" ht="16" customHeight="1" x14ac:dyDescent="0.35">
      <c r="A5147" s="47">
        <v>5146</v>
      </c>
      <c r="B5147" s="26" t="s">
        <v>2658</v>
      </c>
      <c r="C5147" s="26" t="s">
        <v>6</v>
      </c>
      <c r="D5147" s="57"/>
      <c r="E5147" s="57"/>
      <c r="F5147" s="55"/>
    </row>
    <row r="5148" spans="1:6" ht="16" customHeight="1" x14ac:dyDescent="0.35">
      <c r="A5148" s="47">
        <v>5147</v>
      </c>
      <c r="B5148" s="26" t="s">
        <v>919</v>
      </c>
      <c r="C5148" s="26" t="s">
        <v>6</v>
      </c>
      <c r="D5148" s="57"/>
      <c r="E5148" s="57"/>
      <c r="F5148" s="55"/>
    </row>
    <row r="5149" spans="1:6" ht="16" customHeight="1" x14ac:dyDescent="0.35">
      <c r="A5149" s="47">
        <v>5148</v>
      </c>
      <c r="B5149" s="26" t="s">
        <v>920</v>
      </c>
      <c r="C5149" s="26" t="s">
        <v>6</v>
      </c>
      <c r="D5149" s="57"/>
      <c r="E5149" s="57"/>
      <c r="F5149" s="55"/>
    </row>
    <row r="5150" spans="1:6" ht="16" customHeight="1" x14ac:dyDescent="0.35">
      <c r="A5150" s="47">
        <v>5149</v>
      </c>
      <c r="B5150" s="26" t="s">
        <v>2659</v>
      </c>
      <c r="C5150" s="26" t="s">
        <v>6</v>
      </c>
      <c r="D5150" s="57"/>
      <c r="E5150" s="57"/>
      <c r="F5150" s="55"/>
    </row>
    <row r="5151" spans="1:6" ht="16" customHeight="1" x14ac:dyDescent="0.35">
      <c r="A5151" s="47">
        <v>5150</v>
      </c>
      <c r="B5151" s="26" t="s">
        <v>921</v>
      </c>
      <c r="C5151" s="26" t="s">
        <v>6</v>
      </c>
      <c r="D5151" s="57"/>
      <c r="E5151" s="57"/>
      <c r="F5151" s="55"/>
    </row>
    <row r="5152" spans="1:6" ht="16" customHeight="1" x14ac:dyDescent="0.35">
      <c r="A5152" s="47">
        <v>5151</v>
      </c>
      <c r="B5152" s="26" t="s">
        <v>922</v>
      </c>
      <c r="C5152" s="26" t="s">
        <v>6</v>
      </c>
      <c r="D5152" s="57"/>
      <c r="E5152" s="57"/>
      <c r="F5152" s="55"/>
    </row>
    <row r="5153" spans="1:6" ht="16" customHeight="1" x14ac:dyDescent="0.35">
      <c r="A5153" s="47">
        <v>5152</v>
      </c>
      <c r="B5153" s="26" t="s">
        <v>923</v>
      </c>
      <c r="C5153" s="26" t="s">
        <v>6</v>
      </c>
      <c r="D5153" s="57"/>
      <c r="E5153" s="57"/>
      <c r="F5153" s="55"/>
    </row>
    <row r="5154" spans="1:6" ht="16" customHeight="1" x14ac:dyDescent="0.35">
      <c r="A5154" s="47">
        <v>5153</v>
      </c>
      <c r="B5154" s="26" t="s">
        <v>924</v>
      </c>
      <c r="C5154" s="26" t="s">
        <v>6</v>
      </c>
      <c r="D5154" s="57"/>
      <c r="E5154" s="57"/>
      <c r="F5154" s="55"/>
    </row>
    <row r="5155" spans="1:6" ht="16" customHeight="1" x14ac:dyDescent="0.35">
      <c r="A5155" s="47">
        <v>5154</v>
      </c>
      <c r="B5155" s="26" t="s">
        <v>925</v>
      </c>
      <c r="C5155" s="26" t="s">
        <v>6</v>
      </c>
      <c r="D5155" s="57"/>
      <c r="E5155" s="57"/>
      <c r="F5155" s="55"/>
    </row>
    <row r="5156" spans="1:6" ht="16" customHeight="1" x14ac:dyDescent="0.35">
      <c r="A5156" s="47">
        <v>5155</v>
      </c>
      <c r="B5156" s="26" t="s">
        <v>926</v>
      </c>
      <c r="C5156" s="26" t="s">
        <v>6</v>
      </c>
      <c r="D5156" s="57"/>
      <c r="E5156" s="57"/>
      <c r="F5156" s="55"/>
    </row>
    <row r="5157" spans="1:6" ht="16" customHeight="1" x14ac:dyDescent="0.35">
      <c r="A5157" s="47">
        <v>5156</v>
      </c>
      <c r="B5157" s="26" t="s">
        <v>927</v>
      </c>
      <c r="C5157" s="26" t="s">
        <v>6</v>
      </c>
      <c r="D5157" s="57"/>
      <c r="E5157" s="57"/>
      <c r="F5157" s="55"/>
    </row>
    <row r="5158" spans="1:6" ht="16" customHeight="1" x14ac:dyDescent="0.35">
      <c r="A5158" s="47">
        <v>5157</v>
      </c>
      <c r="B5158" s="26" t="s">
        <v>928</v>
      </c>
      <c r="C5158" s="26" t="s">
        <v>6</v>
      </c>
      <c r="D5158" s="57"/>
      <c r="E5158" s="57"/>
      <c r="F5158" s="55"/>
    </row>
    <row r="5159" spans="1:6" ht="16" customHeight="1" x14ac:dyDescent="0.35">
      <c r="A5159" s="47">
        <v>5158</v>
      </c>
      <c r="B5159" s="26" t="s">
        <v>929</v>
      </c>
      <c r="C5159" s="26" t="s">
        <v>6</v>
      </c>
      <c r="D5159" s="57"/>
      <c r="E5159" s="57"/>
      <c r="F5159" s="55"/>
    </row>
    <row r="5160" spans="1:6" ht="16" customHeight="1" x14ac:dyDescent="0.35">
      <c r="A5160" s="47">
        <v>5159</v>
      </c>
      <c r="B5160" s="26" t="s">
        <v>930</v>
      </c>
      <c r="C5160" s="26" t="s">
        <v>6</v>
      </c>
      <c r="D5160" s="57"/>
      <c r="E5160" s="57"/>
      <c r="F5160" s="55"/>
    </row>
    <row r="5161" spans="1:6" ht="16" customHeight="1" x14ac:dyDescent="0.35">
      <c r="A5161" s="47">
        <v>5160</v>
      </c>
      <c r="B5161" s="26" t="s">
        <v>931</v>
      </c>
      <c r="C5161" s="26" t="s">
        <v>6</v>
      </c>
      <c r="D5161" s="57"/>
      <c r="E5161" s="57"/>
      <c r="F5161" s="55"/>
    </row>
    <row r="5162" spans="1:6" ht="16" customHeight="1" x14ac:dyDescent="0.35">
      <c r="A5162" s="47">
        <v>5161</v>
      </c>
      <c r="B5162" s="26" t="s">
        <v>932</v>
      </c>
      <c r="C5162" s="26" t="s">
        <v>6</v>
      </c>
      <c r="D5162" s="57"/>
      <c r="E5162" s="57"/>
      <c r="F5162" s="55"/>
    </row>
    <row r="5163" spans="1:6" ht="16" customHeight="1" x14ac:dyDescent="0.35">
      <c r="A5163" s="47">
        <v>5162</v>
      </c>
      <c r="B5163" s="26" t="s">
        <v>933</v>
      </c>
      <c r="C5163" s="26" t="s">
        <v>6</v>
      </c>
      <c r="D5163" s="57"/>
      <c r="E5163" s="57"/>
      <c r="F5163" s="55"/>
    </row>
    <row r="5164" spans="1:6" ht="16" customHeight="1" x14ac:dyDescent="0.35">
      <c r="A5164" s="47">
        <v>5163</v>
      </c>
      <c r="B5164" s="26" t="s">
        <v>934</v>
      </c>
      <c r="C5164" s="26" t="s">
        <v>6</v>
      </c>
      <c r="D5164" s="57"/>
      <c r="E5164" s="57"/>
      <c r="F5164" s="55"/>
    </row>
    <row r="5165" spans="1:6" ht="16" customHeight="1" x14ac:dyDescent="0.35">
      <c r="A5165" s="47">
        <v>5164</v>
      </c>
      <c r="B5165" s="26" t="s">
        <v>2660</v>
      </c>
      <c r="C5165" s="26" t="s">
        <v>6</v>
      </c>
      <c r="D5165" s="57"/>
      <c r="E5165" s="57"/>
      <c r="F5165" s="55"/>
    </row>
    <row r="5166" spans="1:6" ht="16" customHeight="1" x14ac:dyDescent="0.35">
      <c r="A5166" s="47">
        <v>5165</v>
      </c>
      <c r="B5166" s="26" t="s">
        <v>935</v>
      </c>
      <c r="C5166" s="26" t="s">
        <v>6</v>
      </c>
      <c r="D5166" s="57"/>
      <c r="E5166" s="57"/>
      <c r="F5166" s="55"/>
    </row>
    <row r="5167" spans="1:6" ht="16" customHeight="1" x14ac:dyDescent="0.35">
      <c r="A5167" s="47">
        <v>5166</v>
      </c>
      <c r="B5167" s="26" t="s">
        <v>936</v>
      </c>
      <c r="C5167" s="26" t="s">
        <v>6</v>
      </c>
      <c r="D5167" s="57"/>
      <c r="E5167" s="57"/>
      <c r="F5167" s="55"/>
    </row>
    <row r="5168" spans="1:6" ht="16" customHeight="1" x14ac:dyDescent="0.35">
      <c r="A5168" s="47">
        <v>5167</v>
      </c>
      <c r="B5168" s="26" t="s">
        <v>937</v>
      </c>
      <c r="C5168" s="26" t="s">
        <v>6</v>
      </c>
      <c r="D5168" s="57"/>
      <c r="E5168" s="57"/>
      <c r="F5168" s="55"/>
    </row>
    <row r="5169" spans="1:6" ht="16" customHeight="1" x14ac:dyDescent="0.35">
      <c r="A5169" s="47">
        <v>5168</v>
      </c>
      <c r="B5169" s="26" t="s">
        <v>2661</v>
      </c>
      <c r="C5169" s="26" t="s">
        <v>6</v>
      </c>
      <c r="D5169" s="57"/>
      <c r="E5169" s="57"/>
      <c r="F5169" s="55"/>
    </row>
    <row r="5170" spans="1:6" ht="16" customHeight="1" x14ac:dyDescent="0.35">
      <c r="A5170" s="47">
        <v>5169</v>
      </c>
      <c r="B5170" s="26" t="s">
        <v>938</v>
      </c>
      <c r="C5170" s="26" t="s">
        <v>6</v>
      </c>
      <c r="D5170" s="57"/>
      <c r="E5170" s="57"/>
      <c r="F5170" s="55"/>
    </row>
    <row r="5171" spans="1:6" ht="16" customHeight="1" x14ac:dyDescent="0.35">
      <c r="A5171" s="47">
        <v>5170</v>
      </c>
      <c r="B5171" s="26" t="s">
        <v>939</v>
      </c>
      <c r="C5171" s="26" t="s">
        <v>6</v>
      </c>
      <c r="D5171" s="57"/>
      <c r="E5171" s="57"/>
      <c r="F5171" s="55"/>
    </row>
    <row r="5172" spans="1:6" ht="16" customHeight="1" x14ac:dyDescent="0.35">
      <c r="A5172" s="47">
        <v>5171</v>
      </c>
      <c r="B5172" s="26" t="s">
        <v>940</v>
      </c>
      <c r="C5172" s="26" t="s">
        <v>6</v>
      </c>
      <c r="D5172" s="57"/>
      <c r="E5172" s="57"/>
      <c r="F5172" s="55"/>
    </row>
    <row r="5173" spans="1:6" ht="16" customHeight="1" x14ac:dyDescent="0.35">
      <c r="A5173" s="47">
        <v>5172</v>
      </c>
      <c r="B5173" s="26" t="s">
        <v>941</v>
      </c>
      <c r="C5173" s="26" t="s">
        <v>6</v>
      </c>
      <c r="D5173" s="57"/>
      <c r="E5173" s="57"/>
      <c r="F5173" s="55"/>
    </row>
    <row r="5174" spans="1:6" ht="16" customHeight="1" x14ac:dyDescent="0.35">
      <c r="A5174" s="47">
        <v>5173</v>
      </c>
      <c r="B5174" s="26" t="s">
        <v>942</v>
      </c>
      <c r="C5174" s="26" t="s">
        <v>6</v>
      </c>
      <c r="D5174" s="57"/>
      <c r="E5174" s="57"/>
      <c r="F5174" s="55"/>
    </row>
    <row r="5175" spans="1:6" ht="16" customHeight="1" x14ac:dyDescent="0.35">
      <c r="A5175" s="47">
        <v>5174</v>
      </c>
      <c r="B5175" s="26" t="s">
        <v>943</v>
      </c>
      <c r="C5175" s="26" t="s">
        <v>6</v>
      </c>
      <c r="D5175" s="57"/>
      <c r="E5175" s="57"/>
      <c r="F5175" s="55"/>
    </row>
    <row r="5176" spans="1:6" ht="16" customHeight="1" x14ac:dyDescent="0.35">
      <c r="A5176" s="47">
        <v>5175</v>
      </c>
      <c r="B5176" s="26" t="s">
        <v>944</v>
      </c>
      <c r="C5176" s="26" t="s">
        <v>6</v>
      </c>
      <c r="D5176" s="57"/>
      <c r="E5176" s="57"/>
      <c r="F5176" s="55"/>
    </row>
    <row r="5177" spans="1:6" ht="16" customHeight="1" x14ac:dyDescent="0.35">
      <c r="A5177" s="47">
        <v>5176</v>
      </c>
      <c r="B5177" s="26" t="s">
        <v>945</v>
      </c>
      <c r="C5177" s="26" t="s">
        <v>6</v>
      </c>
      <c r="D5177" s="57"/>
      <c r="E5177" s="57"/>
      <c r="F5177" s="55"/>
    </row>
    <row r="5178" spans="1:6" ht="16" customHeight="1" x14ac:dyDescent="0.35">
      <c r="A5178" s="47">
        <v>5177</v>
      </c>
      <c r="B5178" s="26" t="s">
        <v>946</v>
      </c>
      <c r="C5178" s="26" t="s">
        <v>6</v>
      </c>
      <c r="D5178" s="57"/>
      <c r="E5178" s="57"/>
      <c r="F5178" s="55"/>
    </row>
    <row r="5179" spans="1:6" ht="16" customHeight="1" x14ac:dyDescent="0.35">
      <c r="A5179" s="47">
        <v>5178</v>
      </c>
      <c r="B5179" s="26" t="s">
        <v>947</v>
      </c>
      <c r="C5179" s="26" t="s">
        <v>6</v>
      </c>
      <c r="D5179" s="57"/>
      <c r="E5179" s="57"/>
      <c r="F5179" s="55"/>
    </row>
    <row r="5180" spans="1:6" ht="16" customHeight="1" x14ac:dyDescent="0.35">
      <c r="A5180" s="47">
        <v>5179</v>
      </c>
      <c r="B5180" s="26" t="s">
        <v>948</v>
      </c>
      <c r="C5180" s="26" t="s">
        <v>6</v>
      </c>
      <c r="D5180" s="57"/>
      <c r="E5180" s="57"/>
      <c r="F5180" s="55"/>
    </row>
    <row r="5181" spans="1:6" ht="16" customHeight="1" x14ac:dyDescent="0.35">
      <c r="A5181" s="47">
        <v>5180</v>
      </c>
      <c r="B5181" s="26" t="s">
        <v>949</v>
      </c>
      <c r="C5181" s="26" t="s">
        <v>6</v>
      </c>
      <c r="D5181" s="57"/>
      <c r="E5181" s="57"/>
      <c r="F5181" s="55"/>
    </row>
    <row r="5182" spans="1:6" ht="16" customHeight="1" x14ac:dyDescent="0.35">
      <c r="A5182" s="47">
        <v>5181</v>
      </c>
      <c r="B5182" s="26" t="s">
        <v>950</v>
      </c>
      <c r="C5182" s="26" t="s">
        <v>6</v>
      </c>
      <c r="D5182" s="57"/>
      <c r="E5182" s="57"/>
      <c r="F5182" s="55"/>
    </row>
    <row r="5183" spans="1:6" ht="16" customHeight="1" x14ac:dyDescent="0.35">
      <c r="A5183" s="47">
        <v>5182</v>
      </c>
      <c r="B5183" s="26" t="s">
        <v>951</v>
      </c>
      <c r="C5183" s="26" t="s">
        <v>6</v>
      </c>
      <c r="D5183" s="57"/>
      <c r="E5183" s="57"/>
      <c r="F5183" s="55"/>
    </row>
    <row r="5184" spans="1:6" ht="16" customHeight="1" x14ac:dyDescent="0.35">
      <c r="A5184" s="47">
        <v>5183</v>
      </c>
      <c r="B5184" s="26" t="s">
        <v>952</v>
      </c>
      <c r="C5184" s="26" t="s">
        <v>6</v>
      </c>
      <c r="D5184" s="57"/>
      <c r="E5184" s="57"/>
      <c r="F5184" s="55"/>
    </row>
    <row r="5185" spans="1:6" ht="16" customHeight="1" x14ac:dyDescent="0.35">
      <c r="A5185" s="47">
        <v>5184</v>
      </c>
      <c r="B5185" s="26" t="s">
        <v>953</v>
      </c>
      <c r="C5185" s="26" t="s">
        <v>6</v>
      </c>
      <c r="D5185" s="57"/>
      <c r="E5185" s="57"/>
      <c r="F5185" s="55"/>
    </row>
    <row r="5186" spans="1:6" ht="16" customHeight="1" x14ac:dyDescent="0.35">
      <c r="A5186" s="47">
        <v>5185</v>
      </c>
      <c r="B5186" s="26" t="s">
        <v>954</v>
      </c>
      <c r="C5186" s="26" t="s">
        <v>6</v>
      </c>
      <c r="D5186" s="57"/>
      <c r="E5186" s="57"/>
      <c r="F5186" s="55"/>
    </row>
    <row r="5187" spans="1:6" ht="16" customHeight="1" x14ac:dyDescent="0.35">
      <c r="A5187" s="47">
        <v>5186</v>
      </c>
      <c r="B5187" s="26" t="s">
        <v>955</v>
      </c>
      <c r="C5187" s="26" t="s">
        <v>6</v>
      </c>
      <c r="D5187" s="57"/>
      <c r="E5187" s="57"/>
      <c r="F5187" s="55"/>
    </row>
    <row r="5188" spans="1:6" ht="16" customHeight="1" x14ac:dyDescent="0.35">
      <c r="A5188" s="47">
        <v>5187</v>
      </c>
      <c r="B5188" s="26" t="s">
        <v>2662</v>
      </c>
      <c r="C5188" s="26" t="s">
        <v>6</v>
      </c>
      <c r="D5188" s="57"/>
      <c r="E5188" s="57"/>
      <c r="F5188" s="55"/>
    </row>
    <row r="5189" spans="1:6" ht="16" customHeight="1" x14ac:dyDescent="0.35">
      <c r="A5189" s="47">
        <v>5188</v>
      </c>
      <c r="B5189" s="26" t="s">
        <v>956</v>
      </c>
      <c r="C5189" s="26" t="s">
        <v>6</v>
      </c>
      <c r="D5189" s="57"/>
      <c r="E5189" s="57"/>
      <c r="F5189" s="55"/>
    </row>
    <row r="5190" spans="1:6" ht="16" customHeight="1" x14ac:dyDescent="0.35">
      <c r="A5190" s="47">
        <v>5189</v>
      </c>
      <c r="B5190" s="26" t="s">
        <v>2663</v>
      </c>
      <c r="C5190" s="26" t="s">
        <v>6</v>
      </c>
      <c r="D5190" s="57"/>
      <c r="E5190" s="57"/>
      <c r="F5190" s="55"/>
    </row>
    <row r="5191" spans="1:6" ht="16" customHeight="1" x14ac:dyDescent="0.35">
      <c r="A5191" s="47">
        <v>5190</v>
      </c>
      <c r="B5191" s="26" t="s">
        <v>2664</v>
      </c>
      <c r="C5191" s="26" t="s">
        <v>6</v>
      </c>
      <c r="D5191" s="57"/>
      <c r="E5191" s="57"/>
      <c r="F5191" s="55"/>
    </row>
    <row r="5192" spans="1:6" ht="16" customHeight="1" x14ac:dyDescent="0.35">
      <c r="A5192" s="47">
        <v>5191</v>
      </c>
      <c r="B5192" s="26" t="s">
        <v>2665</v>
      </c>
      <c r="C5192" s="26" t="s">
        <v>6</v>
      </c>
      <c r="D5192" s="57"/>
      <c r="E5192" s="57"/>
      <c r="F5192" s="55"/>
    </row>
    <row r="5193" spans="1:6" ht="16" customHeight="1" x14ac:dyDescent="0.35">
      <c r="A5193" s="47">
        <v>5192</v>
      </c>
      <c r="B5193" s="26" t="s">
        <v>2666</v>
      </c>
      <c r="C5193" s="26" t="s">
        <v>6</v>
      </c>
      <c r="D5193" s="57"/>
      <c r="E5193" s="57"/>
      <c r="F5193" s="55"/>
    </row>
    <row r="5194" spans="1:6" ht="16" customHeight="1" x14ac:dyDescent="0.35">
      <c r="A5194" s="47">
        <v>5193</v>
      </c>
      <c r="B5194" s="26" t="s">
        <v>2667</v>
      </c>
      <c r="C5194" s="26" t="s">
        <v>6</v>
      </c>
      <c r="D5194" s="57"/>
      <c r="E5194" s="57"/>
      <c r="F5194" s="55"/>
    </row>
    <row r="5195" spans="1:6" ht="16" customHeight="1" x14ac:dyDescent="0.35">
      <c r="A5195" s="47">
        <v>5194</v>
      </c>
      <c r="B5195" s="26" t="s">
        <v>2668</v>
      </c>
      <c r="C5195" s="26" t="s">
        <v>6</v>
      </c>
      <c r="D5195" s="57"/>
      <c r="E5195" s="57"/>
      <c r="F5195" s="55"/>
    </row>
    <row r="5196" spans="1:6" ht="16" customHeight="1" x14ac:dyDescent="0.35">
      <c r="A5196" s="47">
        <v>5195</v>
      </c>
      <c r="B5196" s="26" t="s">
        <v>2669</v>
      </c>
      <c r="C5196" s="26" t="s">
        <v>6</v>
      </c>
      <c r="D5196" s="57"/>
      <c r="E5196" s="57"/>
      <c r="F5196" s="55"/>
    </row>
    <row r="5197" spans="1:6" ht="16" customHeight="1" x14ac:dyDescent="0.35">
      <c r="A5197" s="47">
        <v>5196</v>
      </c>
      <c r="B5197" s="26" t="s">
        <v>2670</v>
      </c>
      <c r="C5197" s="26" t="s">
        <v>6</v>
      </c>
      <c r="D5197" s="57"/>
      <c r="E5197" s="57"/>
      <c r="F5197" s="55"/>
    </row>
    <row r="5198" spans="1:6" ht="16" customHeight="1" x14ac:dyDescent="0.35">
      <c r="A5198" s="47">
        <v>5197</v>
      </c>
      <c r="B5198" s="26" t="s">
        <v>2671</v>
      </c>
      <c r="C5198" s="26" t="s">
        <v>6</v>
      </c>
      <c r="D5198" s="57"/>
      <c r="E5198" s="57"/>
      <c r="F5198" s="55"/>
    </row>
    <row r="5199" spans="1:6" ht="16" customHeight="1" x14ac:dyDescent="0.35">
      <c r="A5199" s="47">
        <v>5198</v>
      </c>
      <c r="B5199" s="26" t="s">
        <v>2672</v>
      </c>
      <c r="C5199" s="26" t="s">
        <v>6</v>
      </c>
      <c r="D5199" s="57"/>
      <c r="E5199" s="57"/>
      <c r="F5199" s="55"/>
    </row>
    <row r="5200" spans="1:6" ht="16" customHeight="1" x14ac:dyDescent="0.35">
      <c r="A5200" s="47">
        <v>5199</v>
      </c>
      <c r="B5200" s="26" t="s">
        <v>2673</v>
      </c>
      <c r="C5200" s="26" t="s">
        <v>6</v>
      </c>
      <c r="D5200" s="57"/>
      <c r="E5200" s="57"/>
      <c r="F5200" s="55"/>
    </row>
    <row r="5201" spans="1:6" ht="16" customHeight="1" x14ac:dyDescent="0.35">
      <c r="A5201" s="47">
        <v>5200</v>
      </c>
      <c r="B5201" s="26" t="s">
        <v>2674</v>
      </c>
      <c r="C5201" s="26" t="s">
        <v>6</v>
      </c>
      <c r="D5201" s="57"/>
      <c r="E5201" s="57"/>
      <c r="F5201" s="55"/>
    </row>
    <row r="5202" spans="1:6" ht="16" customHeight="1" x14ac:dyDescent="0.35">
      <c r="A5202" s="47">
        <v>5201</v>
      </c>
      <c r="B5202" s="26" t="s">
        <v>2675</v>
      </c>
      <c r="C5202" s="26" t="s">
        <v>6</v>
      </c>
      <c r="D5202" s="57"/>
      <c r="E5202" s="57"/>
      <c r="F5202" s="55"/>
    </row>
    <row r="5203" spans="1:6" ht="16" customHeight="1" x14ac:dyDescent="0.35">
      <c r="A5203" s="47">
        <v>5202</v>
      </c>
      <c r="B5203" s="26" t="s">
        <v>2676</v>
      </c>
      <c r="C5203" s="26" t="s">
        <v>6</v>
      </c>
      <c r="D5203" s="57"/>
      <c r="E5203" s="57"/>
      <c r="F5203" s="55"/>
    </row>
    <row r="5204" spans="1:6" ht="16" customHeight="1" x14ac:dyDescent="0.35">
      <c r="A5204" s="47">
        <v>5203</v>
      </c>
      <c r="B5204" s="26" t="s">
        <v>2677</v>
      </c>
      <c r="C5204" s="26" t="s">
        <v>6</v>
      </c>
      <c r="D5204" s="57"/>
      <c r="E5204" s="57"/>
      <c r="F5204" s="55"/>
    </row>
    <row r="5205" spans="1:6" ht="16" customHeight="1" x14ac:dyDescent="0.35">
      <c r="A5205" s="47">
        <v>5204</v>
      </c>
      <c r="B5205" s="26" t="s">
        <v>2678</v>
      </c>
      <c r="C5205" s="26" t="s">
        <v>6</v>
      </c>
      <c r="D5205" s="57"/>
      <c r="E5205" s="57"/>
      <c r="F5205" s="55"/>
    </row>
    <row r="5206" spans="1:6" ht="16" customHeight="1" x14ac:dyDescent="0.35">
      <c r="A5206" s="47">
        <v>5205</v>
      </c>
      <c r="B5206" s="26" t="s">
        <v>2679</v>
      </c>
      <c r="C5206" s="26" t="s">
        <v>6</v>
      </c>
      <c r="D5206" s="57"/>
      <c r="E5206" s="57"/>
      <c r="F5206" s="55"/>
    </row>
    <row r="5207" spans="1:6" ht="16" customHeight="1" x14ac:dyDescent="0.35">
      <c r="A5207" s="47">
        <v>5206</v>
      </c>
      <c r="B5207" s="26" t="s">
        <v>2680</v>
      </c>
      <c r="C5207" s="26" t="s">
        <v>6</v>
      </c>
      <c r="D5207" s="57"/>
      <c r="E5207" s="57"/>
      <c r="F5207" s="55"/>
    </row>
    <row r="5208" spans="1:6" ht="16" customHeight="1" x14ac:dyDescent="0.35">
      <c r="A5208" s="47">
        <v>5207</v>
      </c>
      <c r="B5208" s="26" t="s">
        <v>2681</v>
      </c>
      <c r="C5208" s="26" t="s">
        <v>6</v>
      </c>
      <c r="D5208" s="57"/>
      <c r="E5208" s="57"/>
      <c r="F5208" s="55"/>
    </row>
    <row r="5209" spans="1:6" ht="16" customHeight="1" x14ac:dyDescent="0.35">
      <c r="A5209" s="47">
        <v>5208</v>
      </c>
      <c r="B5209" s="26" t="s">
        <v>2682</v>
      </c>
      <c r="C5209" s="26" t="s">
        <v>6</v>
      </c>
      <c r="D5209" s="57"/>
      <c r="E5209" s="57"/>
      <c r="F5209" s="55"/>
    </row>
    <row r="5210" spans="1:6" ht="16" customHeight="1" x14ac:dyDescent="0.35">
      <c r="A5210" s="47">
        <v>5209</v>
      </c>
      <c r="B5210" s="26" t="s">
        <v>2683</v>
      </c>
      <c r="C5210" s="26" t="s">
        <v>6</v>
      </c>
      <c r="D5210" s="57"/>
      <c r="E5210" s="57"/>
      <c r="F5210" s="55"/>
    </row>
    <row r="5211" spans="1:6" ht="16" customHeight="1" x14ac:dyDescent="0.35">
      <c r="A5211" s="47">
        <v>5210</v>
      </c>
      <c r="B5211" s="26" t="s">
        <v>2684</v>
      </c>
      <c r="C5211" s="26" t="s">
        <v>6</v>
      </c>
      <c r="D5211" s="57"/>
      <c r="E5211" s="57"/>
      <c r="F5211" s="55"/>
    </row>
    <row r="5212" spans="1:6" ht="16" customHeight="1" x14ac:dyDescent="0.35">
      <c r="A5212" s="47">
        <v>5211</v>
      </c>
      <c r="B5212" s="26" t="s">
        <v>2685</v>
      </c>
      <c r="C5212" s="26" t="s">
        <v>6</v>
      </c>
      <c r="D5212" s="57"/>
      <c r="E5212" s="57"/>
      <c r="F5212" s="55"/>
    </row>
    <row r="5213" spans="1:6" ht="16" customHeight="1" x14ac:dyDescent="0.35">
      <c r="A5213" s="47">
        <v>5212</v>
      </c>
      <c r="B5213" s="26" t="s">
        <v>2686</v>
      </c>
      <c r="C5213" s="26" t="s">
        <v>6</v>
      </c>
      <c r="D5213" s="57"/>
      <c r="E5213" s="57"/>
      <c r="F5213" s="55"/>
    </row>
    <row r="5214" spans="1:6" ht="16" customHeight="1" x14ac:dyDescent="0.35">
      <c r="A5214" s="47">
        <v>5213</v>
      </c>
      <c r="B5214" s="26" t="s">
        <v>2687</v>
      </c>
      <c r="C5214" s="26" t="s">
        <v>6</v>
      </c>
      <c r="D5214" s="57"/>
      <c r="E5214" s="57"/>
      <c r="F5214" s="55"/>
    </row>
    <row r="5215" spans="1:6" ht="16" customHeight="1" x14ac:dyDescent="0.35">
      <c r="A5215" s="47">
        <v>5214</v>
      </c>
      <c r="B5215" s="26" t="s">
        <v>2688</v>
      </c>
      <c r="C5215" s="26" t="s">
        <v>6</v>
      </c>
      <c r="D5215" s="57"/>
      <c r="E5215" s="57"/>
      <c r="F5215" s="55"/>
    </row>
    <row r="5216" spans="1:6" ht="16" customHeight="1" x14ac:dyDescent="0.35">
      <c r="A5216" s="47">
        <v>5215</v>
      </c>
      <c r="B5216" s="26" t="s">
        <v>2689</v>
      </c>
      <c r="C5216" s="26" t="s">
        <v>6</v>
      </c>
      <c r="D5216" s="57"/>
      <c r="E5216" s="57"/>
      <c r="F5216" s="55"/>
    </row>
    <row r="5217" spans="1:6" ht="16" customHeight="1" x14ac:dyDescent="0.35">
      <c r="A5217" s="47">
        <v>5216</v>
      </c>
      <c r="B5217" s="26" t="s">
        <v>2690</v>
      </c>
      <c r="C5217" s="26" t="s">
        <v>6</v>
      </c>
      <c r="D5217" s="57"/>
      <c r="E5217" s="57"/>
      <c r="F5217" s="55"/>
    </row>
    <row r="5218" spans="1:6" ht="16" customHeight="1" x14ac:dyDescent="0.35">
      <c r="A5218" s="47">
        <v>5217</v>
      </c>
      <c r="B5218" s="25" t="s">
        <v>2691</v>
      </c>
      <c r="C5218" s="26" t="s">
        <v>6</v>
      </c>
      <c r="D5218" s="57"/>
      <c r="E5218" s="57"/>
      <c r="F5218" s="55"/>
    </row>
    <row r="5219" spans="1:6" ht="16" customHeight="1" x14ac:dyDescent="0.35">
      <c r="A5219" s="47">
        <v>5218</v>
      </c>
      <c r="B5219" s="25" t="s">
        <v>2692</v>
      </c>
      <c r="C5219" s="26" t="s">
        <v>6</v>
      </c>
      <c r="D5219" s="57"/>
      <c r="E5219" s="57"/>
      <c r="F5219" s="55"/>
    </row>
    <row r="5220" spans="1:6" ht="16" customHeight="1" x14ac:dyDescent="0.35">
      <c r="A5220" s="47">
        <v>5219</v>
      </c>
      <c r="B5220" s="25" t="s">
        <v>2693</v>
      </c>
      <c r="C5220" s="26" t="s">
        <v>6</v>
      </c>
      <c r="D5220" s="57"/>
      <c r="E5220" s="57"/>
      <c r="F5220" s="55"/>
    </row>
    <row r="5221" spans="1:6" ht="16" customHeight="1" x14ac:dyDescent="0.35">
      <c r="A5221" s="47">
        <v>5220</v>
      </c>
      <c r="B5221" s="25" t="s">
        <v>2694</v>
      </c>
      <c r="C5221" s="26" t="s">
        <v>6</v>
      </c>
      <c r="D5221" s="57"/>
      <c r="E5221" s="57"/>
      <c r="F5221" s="55"/>
    </row>
    <row r="5222" spans="1:6" ht="16" customHeight="1" x14ac:dyDescent="0.35">
      <c r="A5222" s="47">
        <v>5221</v>
      </c>
      <c r="B5222" s="25" t="s">
        <v>2695</v>
      </c>
      <c r="C5222" s="26" t="s">
        <v>6</v>
      </c>
      <c r="D5222" s="57"/>
      <c r="E5222" s="57"/>
      <c r="F5222" s="55"/>
    </row>
    <row r="5223" spans="1:6" ht="16" customHeight="1" x14ac:dyDescent="0.35">
      <c r="A5223" s="47">
        <v>5222</v>
      </c>
      <c r="B5223" s="25" t="s">
        <v>2696</v>
      </c>
      <c r="C5223" s="26" t="s">
        <v>6</v>
      </c>
      <c r="D5223" s="57"/>
      <c r="E5223" s="57"/>
      <c r="F5223" s="55"/>
    </row>
    <row r="5224" spans="1:6" ht="16" customHeight="1" x14ac:dyDescent="0.35">
      <c r="A5224" s="47">
        <v>5223</v>
      </c>
      <c r="B5224" s="25" t="s">
        <v>2697</v>
      </c>
      <c r="C5224" s="26" t="s">
        <v>6</v>
      </c>
      <c r="D5224" s="57"/>
      <c r="E5224" s="57"/>
      <c r="F5224" s="55"/>
    </row>
    <row r="5225" spans="1:6" ht="16" customHeight="1" x14ac:dyDescent="0.35">
      <c r="A5225" s="47">
        <v>5224</v>
      </c>
      <c r="B5225" s="25" t="s">
        <v>2698</v>
      </c>
      <c r="C5225" s="26" t="s">
        <v>6</v>
      </c>
      <c r="D5225" s="57"/>
      <c r="E5225" s="57"/>
      <c r="F5225" s="55"/>
    </row>
    <row r="5226" spans="1:6" ht="16" customHeight="1" x14ac:dyDescent="0.35">
      <c r="A5226" s="47">
        <v>5225</v>
      </c>
      <c r="B5226" s="25" t="s">
        <v>2699</v>
      </c>
      <c r="C5226" s="26" t="s">
        <v>6</v>
      </c>
      <c r="D5226" s="57"/>
      <c r="E5226" s="57"/>
      <c r="F5226" s="55"/>
    </row>
    <row r="5227" spans="1:6" ht="16" customHeight="1" x14ac:dyDescent="0.35">
      <c r="A5227" s="47">
        <v>5226</v>
      </c>
      <c r="B5227" s="25" t="s">
        <v>2700</v>
      </c>
      <c r="C5227" s="26" t="s">
        <v>6</v>
      </c>
      <c r="D5227" s="57"/>
      <c r="E5227" s="57"/>
      <c r="F5227" s="55"/>
    </row>
    <row r="5228" spans="1:6" ht="16" customHeight="1" x14ac:dyDescent="0.35">
      <c r="A5228" s="47">
        <v>5227</v>
      </c>
      <c r="B5228" s="25" t="s">
        <v>2701</v>
      </c>
      <c r="C5228" s="26" t="s">
        <v>6</v>
      </c>
      <c r="D5228" s="57"/>
      <c r="E5228" s="57"/>
      <c r="F5228" s="55"/>
    </row>
    <row r="5229" spans="1:6" ht="16" customHeight="1" x14ac:dyDescent="0.35">
      <c r="A5229" s="47">
        <v>5228</v>
      </c>
      <c r="B5229" s="25" t="s">
        <v>2702</v>
      </c>
      <c r="C5229" s="26" t="s">
        <v>6</v>
      </c>
      <c r="D5229" s="57"/>
      <c r="E5229" s="57"/>
      <c r="F5229" s="55"/>
    </row>
    <row r="5230" spans="1:6" ht="16" customHeight="1" x14ac:dyDescent="0.35">
      <c r="A5230" s="47">
        <v>5229</v>
      </c>
      <c r="B5230" s="25" t="s">
        <v>2703</v>
      </c>
      <c r="C5230" s="26" t="s">
        <v>6</v>
      </c>
      <c r="D5230" s="57"/>
      <c r="E5230" s="57"/>
      <c r="F5230" s="55"/>
    </row>
    <row r="5231" spans="1:6" ht="16" customHeight="1" x14ac:dyDescent="0.35">
      <c r="A5231" s="47">
        <v>5230</v>
      </c>
      <c r="B5231" s="25" t="s">
        <v>2704</v>
      </c>
      <c r="C5231" s="26" t="s">
        <v>6</v>
      </c>
      <c r="D5231" s="57"/>
      <c r="E5231" s="57"/>
      <c r="F5231" s="55"/>
    </row>
    <row r="5232" spans="1:6" ht="16" customHeight="1" x14ac:dyDescent="0.35">
      <c r="A5232" s="47">
        <v>5231</v>
      </c>
      <c r="B5232" s="25" t="s">
        <v>2705</v>
      </c>
      <c r="C5232" s="26" t="s">
        <v>6</v>
      </c>
      <c r="D5232" s="57"/>
      <c r="E5232" s="57"/>
      <c r="F5232" s="55"/>
    </row>
    <row r="5233" spans="1:6" ht="16" customHeight="1" x14ac:dyDescent="0.35">
      <c r="A5233" s="47">
        <v>5232</v>
      </c>
      <c r="B5233" s="64" t="s">
        <v>2706</v>
      </c>
      <c r="C5233" s="26" t="s">
        <v>6</v>
      </c>
      <c r="D5233" s="57"/>
      <c r="E5233" s="57"/>
      <c r="F5233" s="55"/>
    </row>
    <row r="5234" spans="1:6" ht="16" customHeight="1" x14ac:dyDescent="0.35">
      <c r="A5234" s="47">
        <v>5233</v>
      </c>
      <c r="B5234" s="64" t="s">
        <v>2707</v>
      </c>
      <c r="C5234" s="26" t="s">
        <v>6</v>
      </c>
      <c r="D5234" s="57"/>
      <c r="E5234" s="57"/>
      <c r="F5234" s="55"/>
    </row>
    <row r="5235" spans="1:6" ht="16" customHeight="1" x14ac:dyDescent="0.35">
      <c r="A5235" s="47">
        <v>5234</v>
      </c>
      <c r="B5235" s="64" t="s">
        <v>2708</v>
      </c>
      <c r="C5235" s="26" t="s">
        <v>6</v>
      </c>
      <c r="D5235" s="57"/>
      <c r="E5235" s="57"/>
      <c r="F5235" s="55"/>
    </row>
    <row r="5236" spans="1:6" ht="16" customHeight="1" x14ac:dyDescent="0.35">
      <c r="A5236" s="47">
        <v>5235</v>
      </c>
      <c r="B5236" s="64" t="s">
        <v>2709</v>
      </c>
      <c r="C5236" s="26" t="s">
        <v>6</v>
      </c>
      <c r="D5236" s="57"/>
      <c r="E5236" s="57"/>
      <c r="F5236" s="55"/>
    </row>
    <row r="5237" spans="1:6" ht="16" customHeight="1" x14ac:dyDescent="0.35">
      <c r="A5237" s="47">
        <v>5236</v>
      </c>
      <c r="B5237" s="64" t="s">
        <v>2710</v>
      </c>
      <c r="C5237" s="26" t="s">
        <v>6</v>
      </c>
      <c r="D5237" s="57"/>
      <c r="E5237" s="57"/>
      <c r="F5237" s="55"/>
    </row>
    <row r="5238" spans="1:6" ht="16" customHeight="1" x14ac:dyDescent="0.35">
      <c r="A5238" s="47">
        <v>5237</v>
      </c>
      <c r="B5238" s="64" t="s">
        <v>2711</v>
      </c>
      <c r="C5238" s="26" t="s">
        <v>6</v>
      </c>
      <c r="D5238" s="57"/>
      <c r="E5238" s="57"/>
      <c r="F5238" s="55"/>
    </row>
    <row r="5239" spans="1:6" ht="16" customHeight="1" x14ac:dyDescent="0.35">
      <c r="A5239" s="47">
        <v>5238</v>
      </c>
      <c r="B5239" s="64" t="s">
        <v>2712</v>
      </c>
      <c r="C5239" s="26" t="s">
        <v>6</v>
      </c>
      <c r="D5239" s="57"/>
      <c r="E5239" s="57"/>
      <c r="F5239" s="55"/>
    </row>
    <row r="5240" spans="1:6" ht="16" customHeight="1" x14ac:dyDescent="0.35">
      <c r="A5240" s="47">
        <v>5239</v>
      </c>
      <c r="B5240" s="64" t="s">
        <v>2713</v>
      </c>
      <c r="C5240" s="26" t="s">
        <v>6</v>
      </c>
      <c r="D5240" s="57"/>
      <c r="E5240" s="57"/>
      <c r="F5240" s="55"/>
    </row>
    <row r="5241" spans="1:6" ht="16" customHeight="1" x14ac:dyDescent="0.35">
      <c r="A5241" s="47">
        <v>5240</v>
      </c>
      <c r="B5241" s="64" t="s">
        <v>2714</v>
      </c>
      <c r="C5241" s="26" t="s">
        <v>6</v>
      </c>
      <c r="D5241" s="57"/>
      <c r="E5241" s="57"/>
      <c r="F5241" s="55"/>
    </row>
    <row r="5242" spans="1:6" ht="16" customHeight="1" x14ac:dyDescent="0.35">
      <c r="A5242" s="47">
        <v>5241</v>
      </c>
      <c r="B5242" s="64" t="s">
        <v>2715</v>
      </c>
      <c r="C5242" s="26" t="s">
        <v>6</v>
      </c>
      <c r="D5242" s="57"/>
      <c r="E5242" s="57"/>
      <c r="F5242" s="55"/>
    </row>
    <row r="5243" spans="1:6" ht="16" customHeight="1" x14ac:dyDescent="0.35">
      <c r="A5243" s="47">
        <v>5242</v>
      </c>
      <c r="B5243" s="64" t="s">
        <v>2716</v>
      </c>
      <c r="C5243" s="26" t="s">
        <v>6</v>
      </c>
      <c r="D5243" s="57"/>
      <c r="E5243" s="57"/>
      <c r="F5243" s="55"/>
    </row>
    <row r="5244" spans="1:6" ht="16" customHeight="1" x14ac:dyDescent="0.35">
      <c r="A5244" s="47">
        <v>5243</v>
      </c>
      <c r="B5244" s="64" t="s">
        <v>2717</v>
      </c>
      <c r="C5244" s="26" t="s">
        <v>6</v>
      </c>
      <c r="D5244" s="57"/>
      <c r="E5244" s="57"/>
      <c r="F5244" s="55"/>
    </row>
    <row r="5245" spans="1:6" ht="16" customHeight="1" x14ac:dyDescent="0.35">
      <c r="A5245" s="47">
        <v>5244</v>
      </c>
      <c r="B5245" s="64" t="s">
        <v>2718</v>
      </c>
      <c r="C5245" s="26" t="s">
        <v>6</v>
      </c>
      <c r="D5245" s="57"/>
      <c r="E5245" s="57"/>
      <c r="F5245" s="55"/>
    </row>
    <row r="5246" spans="1:6" ht="16" customHeight="1" x14ac:dyDescent="0.35">
      <c r="A5246" s="47">
        <v>5245</v>
      </c>
      <c r="B5246" s="64" t="s">
        <v>2719</v>
      </c>
      <c r="C5246" s="26" t="s">
        <v>6</v>
      </c>
      <c r="D5246" s="57"/>
      <c r="E5246" s="57"/>
      <c r="F5246" s="55"/>
    </row>
    <row r="5247" spans="1:6" ht="16" customHeight="1" x14ac:dyDescent="0.35">
      <c r="A5247" s="47">
        <v>5246</v>
      </c>
      <c r="B5247" s="64" t="s">
        <v>2720</v>
      </c>
      <c r="C5247" s="26" t="s">
        <v>6</v>
      </c>
      <c r="D5247" s="57"/>
      <c r="E5247" s="57"/>
      <c r="F5247" s="55"/>
    </row>
    <row r="5248" spans="1:6" ht="16" customHeight="1" x14ac:dyDescent="0.35">
      <c r="A5248" s="47">
        <v>5247</v>
      </c>
      <c r="B5248" s="64" t="s">
        <v>2721</v>
      </c>
      <c r="C5248" s="26" t="s">
        <v>6</v>
      </c>
      <c r="D5248" s="57"/>
      <c r="E5248" s="57"/>
      <c r="F5248" s="55"/>
    </row>
    <row r="5249" spans="1:6" ht="16" customHeight="1" x14ac:dyDescent="0.35">
      <c r="A5249" s="47">
        <v>5248</v>
      </c>
      <c r="B5249" s="64" t="s">
        <v>2722</v>
      </c>
      <c r="C5249" s="26" t="s">
        <v>6</v>
      </c>
      <c r="D5249" s="57"/>
      <c r="E5249" s="57"/>
      <c r="F5249" s="55"/>
    </row>
    <row r="5250" spans="1:6" ht="16" customHeight="1" x14ac:dyDescent="0.35">
      <c r="A5250" s="47">
        <v>5249</v>
      </c>
      <c r="B5250" s="64" t="s">
        <v>2723</v>
      </c>
      <c r="C5250" s="26" t="s">
        <v>6</v>
      </c>
      <c r="D5250" s="57"/>
      <c r="E5250" s="57"/>
      <c r="F5250" s="55"/>
    </row>
    <row r="5251" spans="1:6" ht="16" customHeight="1" x14ac:dyDescent="0.35">
      <c r="A5251" s="47">
        <v>5250</v>
      </c>
      <c r="B5251" s="64" t="s">
        <v>2724</v>
      </c>
      <c r="C5251" s="26" t="s">
        <v>6</v>
      </c>
      <c r="D5251" s="57"/>
      <c r="E5251" s="57"/>
      <c r="F5251" s="55"/>
    </row>
    <row r="5252" spans="1:6" ht="16" customHeight="1" x14ac:dyDescent="0.35">
      <c r="A5252" s="47">
        <v>5251</v>
      </c>
      <c r="B5252" s="64" t="s">
        <v>2725</v>
      </c>
      <c r="C5252" s="26" t="s">
        <v>6</v>
      </c>
      <c r="D5252" s="57"/>
      <c r="E5252" s="57"/>
      <c r="F5252" s="55"/>
    </row>
    <row r="5253" spans="1:6" ht="16" customHeight="1" x14ac:dyDescent="0.35">
      <c r="A5253" s="47">
        <v>5252</v>
      </c>
      <c r="B5253" s="64" t="s">
        <v>2726</v>
      </c>
      <c r="C5253" s="26" t="s">
        <v>6</v>
      </c>
      <c r="D5253" s="57"/>
      <c r="E5253" s="57"/>
      <c r="F5253" s="55"/>
    </row>
    <row r="5254" spans="1:6" ht="16" customHeight="1" x14ac:dyDescent="0.35">
      <c r="A5254" s="47">
        <v>5253</v>
      </c>
      <c r="B5254" s="64" t="s">
        <v>2727</v>
      </c>
      <c r="C5254" s="26" t="s">
        <v>6</v>
      </c>
      <c r="D5254" s="57"/>
      <c r="E5254" s="57"/>
      <c r="F5254" s="55"/>
    </row>
    <row r="5255" spans="1:6" ht="16" customHeight="1" x14ac:dyDescent="0.35">
      <c r="A5255" s="47">
        <v>5254</v>
      </c>
      <c r="B5255" s="64" t="s">
        <v>2728</v>
      </c>
      <c r="C5255" s="26" t="s">
        <v>6</v>
      </c>
      <c r="D5255" s="57"/>
      <c r="E5255" s="57"/>
      <c r="F5255" s="55"/>
    </row>
    <row r="5256" spans="1:6" ht="16" customHeight="1" x14ac:dyDescent="0.35">
      <c r="A5256" s="47">
        <v>5255</v>
      </c>
      <c r="B5256" s="64" t="s">
        <v>2729</v>
      </c>
      <c r="C5256" s="26" t="s">
        <v>6</v>
      </c>
      <c r="D5256" s="57"/>
      <c r="E5256" s="57"/>
      <c r="F5256" s="55"/>
    </row>
    <row r="5257" spans="1:6" ht="16" customHeight="1" x14ac:dyDescent="0.35">
      <c r="A5257" s="47">
        <v>5256</v>
      </c>
      <c r="B5257" s="64" t="s">
        <v>2730</v>
      </c>
      <c r="C5257" s="26" t="s">
        <v>6</v>
      </c>
      <c r="D5257" s="57"/>
      <c r="E5257" s="57"/>
      <c r="F5257" s="55"/>
    </row>
    <row r="5258" spans="1:6" ht="16" customHeight="1" x14ac:dyDescent="0.35">
      <c r="A5258" s="47">
        <v>5257</v>
      </c>
      <c r="B5258" s="64" t="s">
        <v>2731</v>
      </c>
      <c r="C5258" s="26" t="s">
        <v>6</v>
      </c>
      <c r="D5258" s="57"/>
      <c r="E5258" s="57"/>
      <c r="F5258" s="55"/>
    </row>
    <row r="5259" spans="1:6" ht="16" customHeight="1" x14ac:dyDescent="0.35">
      <c r="A5259" s="47">
        <v>5258</v>
      </c>
      <c r="B5259" s="64" t="s">
        <v>2732</v>
      </c>
      <c r="C5259" s="26" t="s">
        <v>6</v>
      </c>
      <c r="D5259" s="57"/>
      <c r="E5259" s="57"/>
      <c r="F5259" s="55"/>
    </row>
    <row r="5260" spans="1:6" ht="16" customHeight="1" x14ac:dyDescent="0.35">
      <c r="A5260" s="47">
        <v>5259</v>
      </c>
      <c r="B5260" s="64" t="s">
        <v>2733</v>
      </c>
      <c r="C5260" s="26" t="s">
        <v>6</v>
      </c>
      <c r="D5260" s="57"/>
      <c r="E5260" s="57"/>
      <c r="F5260" s="55"/>
    </row>
    <row r="5261" spans="1:6" ht="16" customHeight="1" x14ac:dyDescent="0.35">
      <c r="A5261" s="47">
        <v>5260</v>
      </c>
      <c r="B5261" s="64" t="s">
        <v>2734</v>
      </c>
      <c r="C5261" s="26" t="s">
        <v>6</v>
      </c>
      <c r="D5261" s="57"/>
      <c r="E5261" s="57"/>
      <c r="F5261" s="55"/>
    </row>
    <row r="5262" spans="1:6" ht="16" customHeight="1" x14ac:dyDescent="0.35">
      <c r="A5262" s="47">
        <v>5261</v>
      </c>
      <c r="B5262" s="64" t="s">
        <v>2735</v>
      </c>
      <c r="C5262" s="26" t="s">
        <v>6</v>
      </c>
      <c r="D5262" s="57"/>
      <c r="E5262" s="57"/>
      <c r="F5262" s="55"/>
    </row>
    <row r="5263" spans="1:6" ht="16" customHeight="1" x14ac:dyDescent="0.35">
      <c r="A5263" s="47">
        <v>5262</v>
      </c>
      <c r="B5263" s="64" t="s">
        <v>2736</v>
      </c>
      <c r="C5263" s="26" t="s">
        <v>6</v>
      </c>
      <c r="D5263" s="57"/>
      <c r="E5263" s="57"/>
      <c r="F5263" s="55"/>
    </row>
    <row r="5264" spans="1:6" ht="16" customHeight="1" x14ac:dyDescent="0.35">
      <c r="A5264" s="47">
        <v>5263</v>
      </c>
      <c r="B5264" s="64" t="s">
        <v>2737</v>
      </c>
      <c r="C5264" s="26" t="s">
        <v>6</v>
      </c>
      <c r="D5264" s="57"/>
      <c r="E5264" s="57"/>
      <c r="F5264" s="55"/>
    </row>
    <row r="5265" spans="1:6" ht="16" customHeight="1" x14ac:dyDescent="0.35">
      <c r="A5265" s="47">
        <v>5264</v>
      </c>
      <c r="B5265" s="64" t="s">
        <v>2738</v>
      </c>
      <c r="C5265" s="26" t="s">
        <v>6</v>
      </c>
      <c r="D5265" s="57"/>
      <c r="E5265" s="57"/>
      <c r="F5265" s="55"/>
    </row>
    <row r="5266" spans="1:6" ht="16" customHeight="1" x14ac:dyDescent="0.35">
      <c r="A5266" s="47">
        <v>5265</v>
      </c>
      <c r="B5266" s="64" t="s">
        <v>2739</v>
      </c>
      <c r="C5266" s="26" t="s">
        <v>6</v>
      </c>
      <c r="D5266" s="57"/>
      <c r="E5266" s="57"/>
      <c r="F5266" s="55"/>
    </row>
    <row r="5267" spans="1:6" ht="16" customHeight="1" x14ac:dyDescent="0.35">
      <c r="A5267" s="47">
        <v>5266</v>
      </c>
      <c r="B5267" s="64" t="s">
        <v>2740</v>
      </c>
      <c r="C5267" s="26" t="s">
        <v>6</v>
      </c>
      <c r="D5267" s="57"/>
      <c r="E5267" s="57"/>
      <c r="F5267" s="55"/>
    </row>
    <row r="5268" spans="1:6" ht="16" customHeight="1" x14ac:dyDescent="0.35">
      <c r="A5268" s="47">
        <v>5267</v>
      </c>
      <c r="B5268" s="64" t="s">
        <v>2741</v>
      </c>
      <c r="C5268" s="26" t="s">
        <v>6</v>
      </c>
      <c r="D5268" s="57"/>
      <c r="E5268" s="57"/>
      <c r="F5268" s="55"/>
    </row>
    <row r="5269" spans="1:6" ht="16" customHeight="1" x14ac:dyDescent="0.35">
      <c r="A5269" s="47">
        <v>5268</v>
      </c>
      <c r="B5269" s="64" t="s">
        <v>2742</v>
      </c>
      <c r="C5269" s="26" t="s">
        <v>6</v>
      </c>
      <c r="D5269" s="57"/>
      <c r="E5269" s="57"/>
      <c r="F5269" s="55"/>
    </row>
    <row r="5270" spans="1:6" ht="16" customHeight="1" x14ac:dyDescent="0.35">
      <c r="A5270" s="47">
        <v>5269</v>
      </c>
      <c r="B5270" s="64" t="s">
        <v>2743</v>
      </c>
      <c r="C5270" s="26" t="s">
        <v>6</v>
      </c>
      <c r="D5270" s="57"/>
      <c r="E5270" s="57"/>
      <c r="F5270" s="55"/>
    </row>
    <row r="5271" spans="1:6" ht="16" customHeight="1" x14ac:dyDescent="0.35">
      <c r="A5271" s="47">
        <v>5270</v>
      </c>
      <c r="B5271" s="64" t="s">
        <v>2744</v>
      </c>
      <c r="C5271" s="26" t="s">
        <v>6</v>
      </c>
      <c r="D5271" s="57"/>
      <c r="E5271" s="57"/>
      <c r="F5271" s="55"/>
    </row>
    <row r="5272" spans="1:6" ht="16" customHeight="1" x14ac:dyDescent="0.35">
      <c r="A5272" s="47">
        <v>5271</v>
      </c>
      <c r="B5272" s="64" t="s">
        <v>2745</v>
      </c>
      <c r="C5272" s="26" t="s">
        <v>6</v>
      </c>
      <c r="D5272" s="57"/>
      <c r="E5272" s="57"/>
      <c r="F5272" s="55"/>
    </row>
    <row r="5273" spans="1:6" ht="16" customHeight="1" x14ac:dyDescent="0.35">
      <c r="A5273" s="47">
        <v>5272</v>
      </c>
      <c r="B5273" s="64" t="s">
        <v>2746</v>
      </c>
      <c r="C5273" s="26" t="s">
        <v>6</v>
      </c>
      <c r="D5273" s="57"/>
      <c r="E5273" s="57"/>
      <c r="F5273" s="55"/>
    </row>
    <row r="5274" spans="1:6" ht="16" customHeight="1" x14ac:dyDescent="0.35">
      <c r="A5274" s="47">
        <v>5273</v>
      </c>
      <c r="B5274" s="64" t="s">
        <v>2747</v>
      </c>
      <c r="C5274" s="26" t="s">
        <v>6</v>
      </c>
      <c r="D5274" s="57"/>
      <c r="E5274" s="57"/>
      <c r="F5274" s="55"/>
    </row>
    <row r="5275" spans="1:6" ht="16" customHeight="1" x14ac:dyDescent="0.35">
      <c r="A5275" s="47">
        <v>5274</v>
      </c>
      <c r="B5275" s="64" t="s">
        <v>2748</v>
      </c>
      <c r="C5275" s="26" t="s">
        <v>6</v>
      </c>
      <c r="D5275" s="57"/>
      <c r="E5275" s="57"/>
      <c r="F5275" s="55"/>
    </row>
    <row r="5276" spans="1:6" ht="16" customHeight="1" x14ac:dyDescent="0.35">
      <c r="A5276" s="47">
        <v>5275</v>
      </c>
      <c r="B5276" s="64" t="s">
        <v>2749</v>
      </c>
      <c r="C5276" s="26" t="s">
        <v>6</v>
      </c>
      <c r="D5276" s="57"/>
      <c r="E5276" s="57"/>
      <c r="F5276" s="55"/>
    </row>
    <row r="5277" spans="1:6" ht="16" customHeight="1" x14ac:dyDescent="0.35">
      <c r="A5277" s="47">
        <v>5276</v>
      </c>
      <c r="B5277" s="66" t="s">
        <v>2750</v>
      </c>
      <c r="C5277" s="26" t="s">
        <v>6</v>
      </c>
      <c r="D5277" s="57"/>
      <c r="E5277" s="57"/>
      <c r="F5277" s="55"/>
    </row>
    <row r="5278" spans="1:6" ht="16" customHeight="1" x14ac:dyDescent="0.35">
      <c r="A5278" s="47">
        <v>5277</v>
      </c>
      <c r="B5278" s="66" t="s">
        <v>2751</v>
      </c>
      <c r="C5278" s="26" t="s">
        <v>6</v>
      </c>
      <c r="D5278" s="57"/>
      <c r="E5278" s="57"/>
      <c r="F5278" s="55"/>
    </row>
    <row r="5279" spans="1:6" ht="16" customHeight="1" x14ac:dyDescent="0.35">
      <c r="A5279" s="47">
        <v>5278</v>
      </c>
      <c r="B5279" s="66" t="s">
        <v>2752</v>
      </c>
      <c r="C5279" s="26" t="s">
        <v>6</v>
      </c>
      <c r="D5279" s="57"/>
      <c r="E5279" s="57"/>
      <c r="F5279" s="55"/>
    </row>
    <row r="5280" spans="1:6" ht="16" customHeight="1" x14ac:dyDescent="0.35">
      <c r="A5280" s="47">
        <v>5279</v>
      </c>
      <c r="B5280" s="66" t="s">
        <v>2753</v>
      </c>
      <c r="C5280" s="26" t="s">
        <v>6</v>
      </c>
      <c r="D5280" s="57"/>
      <c r="E5280" s="57"/>
      <c r="F5280" s="55"/>
    </row>
    <row r="5281" spans="1:6" ht="16" customHeight="1" x14ac:dyDescent="0.35">
      <c r="A5281" s="47">
        <v>5280</v>
      </c>
      <c r="B5281" s="66" t="s">
        <v>2754</v>
      </c>
      <c r="C5281" s="26" t="s">
        <v>6</v>
      </c>
      <c r="D5281" s="57"/>
      <c r="E5281" s="57"/>
      <c r="F5281" s="55"/>
    </row>
    <row r="5282" spans="1:6" ht="16" customHeight="1" x14ac:dyDescent="0.35">
      <c r="A5282" s="47">
        <v>5281</v>
      </c>
      <c r="B5282" s="66" t="s">
        <v>2755</v>
      </c>
      <c r="C5282" s="26" t="s">
        <v>6</v>
      </c>
      <c r="D5282" s="57"/>
      <c r="E5282" s="57"/>
      <c r="F5282" s="55"/>
    </row>
    <row r="5283" spans="1:6" ht="16" customHeight="1" x14ac:dyDescent="0.35">
      <c r="A5283" s="47">
        <v>5282</v>
      </c>
      <c r="B5283" s="66" t="s">
        <v>2756</v>
      </c>
      <c r="C5283" s="26" t="s">
        <v>6</v>
      </c>
      <c r="D5283" s="57"/>
      <c r="E5283" s="57"/>
      <c r="F5283" s="55"/>
    </row>
    <row r="5284" spans="1:6" ht="16" customHeight="1" x14ac:dyDescent="0.35">
      <c r="A5284" s="47">
        <v>5283</v>
      </c>
      <c r="B5284" s="66" t="s">
        <v>2757</v>
      </c>
      <c r="C5284" s="26" t="s">
        <v>6</v>
      </c>
      <c r="D5284" s="57"/>
      <c r="E5284" s="57"/>
      <c r="F5284" s="55"/>
    </row>
    <row r="5285" spans="1:6" ht="16" customHeight="1" x14ac:dyDescent="0.35">
      <c r="A5285" s="47">
        <v>5284</v>
      </c>
      <c r="B5285" s="66" t="s">
        <v>2758</v>
      </c>
      <c r="C5285" s="26" t="s">
        <v>6</v>
      </c>
      <c r="D5285" s="57"/>
      <c r="E5285" s="57"/>
      <c r="F5285" s="55"/>
    </row>
    <row r="5286" spans="1:6" ht="16" customHeight="1" x14ac:dyDescent="0.35">
      <c r="A5286" s="47">
        <v>5285</v>
      </c>
      <c r="B5286" s="66" t="s">
        <v>2759</v>
      </c>
      <c r="C5286" s="26" t="s">
        <v>6</v>
      </c>
      <c r="D5286" s="57"/>
      <c r="E5286" s="57"/>
      <c r="F5286" s="55"/>
    </row>
    <row r="5287" spans="1:6" ht="16" customHeight="1" x14ac:dyDescent="0.35">
      <c r="A5287" s="47">
        <v>5286</v>
      </c>
      <c r="B5287" s="66" t="s">
        <v>2760</v>
      </c>
      <c r="C5287" s="26" t="s">
        <v>6</v>
      </c>
      <c r="D5287" s="57"/>
      <c r="E5287" s="57"/>
      <c r="F5287" s="55"/>
    </row>
    <row r="5288" spans="1:6" ht="16" customHeight="1" x14ac:dyDescent="0.35">
      <c r="A5288" s="47">
        <v>5287</v>
      </c>
      <c r="B5288" s="66" t="s">
        <v>2761</v>
      </c>
      <c r="C5288" s="26" t="s">
        <v>6</v>
      </c>
      <c r="D5288" s="57"/>
      <c r="E5288" s="57"/>
      <c r="F5288" s="55"/>
    </row>
    <row r="5289" spans="1:6" ht="16" customHeight="1" x14ac:dyDescent="0.35">
      <c r="A5289" s="47">
        <v>5288</v>
      </c>
      <c r="B5289" s="66" t="s">
        <v>2762</v>
      </c>
      <c r="C5289" s="26" t="s">
        <v>6</v>
      </c>
      <c r="D5289" s="57"/>
      <c r="E5289" s="57"/>
      <c r="F5289" s="55"/>
    </row>
    <row r="5290" spans="1:6" ht="16" customHeight="1" x14ac:dyDescent="0.35">
      <c r="A5290" s="47">
        <v>5289</v>
      </c>
      <c r="B5290" s="66" t="s">
        <v>2763</v>
      </c>
      <c r="C5290" s="26" t="s">
        <v>6</v>
      </c>
      <c r="D5290" s="57"/>
      <c r="E5290" s="57"/>
      <c r="F5290" s="55"/>
    </row>
    <row r="5291" spans="1:6" ht="16" customHeight="1" x14ac:dyDescent="0.35">
      <c r="A5291" s="47">
        <v>5290</v>
      </c>
      <c r="B5291" s="66" t="s">
        <v>2764</v>
      </c>
      <c r="C5291" s="26" t="s">
        <v>6</v>
      </c>
      <c r="D5291" s="57"/>
      <c r="E5291" s="57"/>
      <c r="F5291" s="55"/>
    </row>
    <row r="5292" spans="1:6" ht="16" customHeight="1" x14ac:dyDescent="0.35">
      <c r="A5292" s="47">
        <v>5291</v>
      </c>
      <c r="B5292" s="66" t="s">
        <v>2765</v>
      </c>
      <c r="C5292" s="26" t="s">
        <v>6</v>
      </c>
      <c r="D5292" s="57"/>
      <c r="E5292" s="57"/>
      <c r="F5292" s="55"/>
    </row>
    <row r="5293" spans="1:6" ht="16" customHeight="1" x14ac:dyDescent="0.35">
      <c r="A5293" s="47">
        <v>5292</v>
      </c>
      <c r="B5293" s="66" t="s">
        <v>2766</v>
      </c>
      <c r="C5293" s="26" t="s">
        <v>6</v>
      </c>
      <c r="D5293" s="57"/>
      <c r="E5293" s="57"/>
      <c r="F5293" s="55"/>
    </row>
    <row r="5294" spans="1:6" ht="16" customHeight="1" x14ac:dyDescent="0.35">
      <c r="A5294" s="47">
        <v>5293</v>
      </c>
      <c r="B5294" s="66" t="s">
        <v>2767</v>
      </c>
      <c r="C5294" s="26" t="s">
        <v>6</v>
      </c>
      <c r="D5294" s="57"/>
      <c r="E5294" s="57"/>
      <c r="F5294" s="55"/>
    </row>
    <row r="5295" spans="1:6" ht="16" customHeight="1" x14ac:dyDescent="0.35">
      <c r="A5295" s="47">
        <v>5294</v>
      </c>
      <c r="B5295" s="66" t="s">
        <v>2768</v>
      </c>
      <c r="C5295" s="26" t="s">
        <v>6</v>
      </c>
      <c r="D5295" s="57"/>
      <c r="E5295" s="57"/>
      <c r="F5295" s="55"/>
    </row>
    <row r="5296" spans="1:6" ht="16" customHeight="1" x14ac:dyDescent="0.35">
      <c r="A5296" s="47">
        <v>5295</v>
      </c>
      <c r="B5296" s="66" t="s">
        <v>2769</v>
      </c>
      <c r="C5296" s="26" t="s">
        <v>6</v>
      </c>
      <c r="D5296" s="57"/>
      <c r="E5296" s="57"/>
      <c r="F5296" s="55"/>
    </row>
    <row r="5297" spans="1:6" ht="16" customHeight="1" x14ac:dyDescent="0.35">
      <c r="A5297" s="47">
        <v>5296</v>
      </c>
      <c r="B5297" s="66" t="s">
        <v>2770</v>
      </c>
      <c r="C5297" s="26" t="s">
        <v>6</v>
      </c>
      <c r="D5297" s="57"/>
      <c r="E5297" s="57"/>
      <c r="F5297" s="55"/>
    </row>
    <row r="5298" spans="1:6" ht="16" customHeight="1" x14ac:dyDescent="0.35">
      <c r="A5298" s="47">
        <v>5297</v>
      </c>
      <c r="B5298" s="66" t="s">
        <v>2771</v>
      </c>
      <c r="C5298" s="26" t="s">
        <v>6</v>
      </c>
      <c r="D5298" s="57"/>
      <c r="E5298" s="57"/>
      <c r="F5298" s="55"/>
    </row>
    <row r="5299" spans="1:6" ht="16" customHeight="1" x14ac:dyDescent="0.35">
      <c r="A5299" s="47">
        <v>5298</v>
      </c>
      <c r="B5299" s="66" t="s">
        <v>2772</v>
      </c>
      <c r="C5299" s="26" t="s">
        <v>6</v>
      </c>
      <c r="D5299" s="57"/>
      <c r="E5299" s="57"/>
      <c r="F5299" s="55"/>
    </row>
    <row r="5300" spans="1:6" ht="16" customHeight="1" x14ac:dyDescent="0.35">
      <c r="A5300" s="47">
        <v>5299</v>
      </c>
      <c r="B5300" s="65" t="s">
        <v>2773</v>
      </c>
      <c r="C5300" s="26" t="s">
        <v>6</v>
      </c>
      <c r="D5300" s="57"/>
      <c r="E5300" s="57"/>
      <c r="F5300" s="55"/>
    </row>
    <row r="5301" spans="1:6" ht="16" customHeight="1" x14ac:dyDescent="0.35">
      <c r="A5301" s="47">
        <v>5300</v>
      </c>
      <c r="B5301" s="65" t="s">
        <v>2774</v>
      </c>
      <c r="C5301" s="26" t="s">
        <v>6</v>
      </c>
      <c r="D5301" s="57"/>
      <c r="E5301" s="57"/>
      <c r="F5301" s="55"/>
    </row>
    <row r="5302" spans="1:6" ht="16" customHeight="1" x14ac:dyDescent="0.35">
      <c r="A5302" s="47">
        <v>5301</v>
      </c>
      <c r="B5302" s="65" t="s">
        <v>2775</v>
      </c>
      <c r="C5302" s="26" t="s">
        <v>6</v>
      </c>
      <c r="D5302" s="57"/>
      <c r="E5302" s="57"/>
      <c r="F5302" s="55"/>
    </row>
    <row r="5303" spans="1:6" ht="16" customHeight="1" x14ac:dyDescent="0.35">
      <c r="A5303" s="47">
        <v>5302</v>
      </c>
      <c r="B5303" s="65" t="s">
        <v>2776</v>
      </c>
      <c r="C5303" s="26" t="s">
        <v>6</v>
      </c>
      <c r="D5303" s="57"/>
      <c r="E5303" s="57"/>
      <c r="F5303" s="55"/>
    </row>
    <row r="5304" spans="1:6" ht="16" customHeight="1" x14ac:dyDescent="0.35">
      <c r="A5304" s="47">
        <v>5303</v>
      </c>
      <c r="B5304" s="65" t="s">
        <v>2777</v>
      </c>
      <c r="C5304" s="26" t="s">
        <v>6</v>
      </c>
      <c r="D5304" s="57"/>
      <c r="E5304" s="57"/>
      <c r="F5304" s="55"/>
    </row>
    <row r="5305" spans="1:6" ht="16" customHeight="1" x14ac:dyDescent="0.35">
      <c r="A5305" s="47">
        <v>5304</v>
      </c>
      <c r="B5305" s="65" t="s">
        <v>2778</v>
      </c>
      <c r="C5305" s="26" t="s">
        <v>6</v>
      </c>
      <c r="D5305" s="57"/>
      <c r="E5305" s="57"/>
      <c r="F5305" s="55"/>
    </row>
    <row r="5306" spans="1:6" ht="16" customHeight="1" x14ac:dyDescent="0.35">
      <c r="A5306" s="47">
        <v>5305</v>
      </c>
      <c r="B5306" s="65" t="s">
        <v>2779</v>
      </c>
      <c r="C5306" s="26" t="s">
        <v>6</v>
      </c>
      <c r="D5306" s="57"/>
      <c r="E5306" s="57"/>
      <c r="F5306" s="55"/>
    </row>
    <row r="5307" spans="1:6" ht="16" customHeight="1" x14ac:dyDescent="0.35">
      <c r="A5307" s="47">
        <v>5306</v>
      </c>
      <c r="B5307" s="65" t="s">
        <v>2780</v>
      </c>
      <c r="C5307" s="26" t="s">
        <v>6</v>
      </c>
      <c r="D5307" s="57"/>
      <c r="E5307" s="57"/>
      <c r="F5307" s="55"/>
    </row>
    <row r="5308" spans="1:6" ht="16" customHeight="1" x14ac:dyDescent="0.35">
      <c r="A5308" s="47">
        <v>5307</v>
      </c>
      <c r="B5308" s="65" t="s">
        <v>2781</v>
      </c>
      <c r="C5308" s="26" t="s">
        <v>6</v>
      </c>
      <c r="D5308" s="57"/>
      <c r="E5308" s="57"/>
      <c r="F5308" s="55"/>
    </row>
    <row r="5309" spans="1:6" ht="16" customHeight="1" x14ac:dyDescent="0.35">
      <c r="A5309" s="47">
        <v>5308</v>
      </c>
      <c r="B5309" s="65" t="s">
        <v>2782</v>
      </c>
      <c r="C5309" s="26" t="s">
        <v>6</v>
      </c>
      <c r="D5309" s="57"/>
      <c r="E5309" s="57"/>
      <c r="F5309" s="55"/>
    </row>
    <row r="5310" spans="1:6" ht="16" customHeight="1" x14ac:dyDescent="0.35">
      <c r="A5310" s="47">
        <v>5309</v>
      </c>
      <c r="B5310" s="65" t="s">
        <v>2783</v>
      </c>
      <c r="C5310" s="26" t="s">
        <v>6</v>
      </c>
      <c r="D5310" s="57"/>
      <c r="E5310" s="57"/>
      <c r="F5310" s="55"/>
    </row>
    <row r="5311" spans="1:6" ht="16" customHeight="1" x14ac:dyDescent="0.35">
      <c r="A5311" s="47">
        <v>5310</v>
      </c>
      <c r="B5311" s="65" t="s">
        <v>2784</v>
      </c>
      <c r="C5311" s="26" t="s">
        <v>6</v>
      </c>
      <c r="D5311" s="57"/>
      <c r="E5311" s="57"/>
      <c r="F5311" s="55"/>
    </row>
    <row r="5312" spans="1:6" ht="16" customHeight="1" x14ac:dyDescent="0.35">
      <c r="A5312" s="47">
        <v>5311</v>
      </c>
      <c r="B5312" s="65" t="s">
        <v>2785</v>
      </c>
      <c r="C5312" s="26" t="s">
        <v>6</v>
      </c>
      <c r="D5312" s="57"/>
      <c r="E5312" s="57"/>
      <c r="F5312" s="55"/>
    </row>
    <row r="5313" spans="1:6" ht="16" customHeight="1" x14ac:dyDescent="0.35">
      <c r="A5313" s="47">
        <v>5312</v>
      </c>
      <c r="B5313" s="66" t="s">
        <v>2786</v>
      </c>
      <c r="C5313" s="26" t="s">
        <v>6</v>
      </c>
      <c r="D5313" s="57"/>
      <c r="E5313" s="57"/>
      <c r="F5313" s="55"/>
    </row>
    <row r="5314" spans="1:6" ht="16" customHeight="1" x14ac:dyDescent="0.35">
      <c r="A5314" s="47">
        <v>5313</v>
      </c>
      <c r="B5314" s="51" t="s">
        <v>2787</v>
      </c>
      <c r="C5314" s="51" t="s">
        <v>12</v>
      </c>
      <c r="D5314" s="51" t="s">
        <v>808</v>
      </c>
      <c r="E5314" s="57"/>
      <c r="F5314" s="55"/>
    </row>
    <row r="5315" spans="1:6" ht="16" customHeight="1" x14ac:dyDescent="0.35">
      <c r="A5315" s="47">
        <v>5314</v>
      </c>
      <c r="B5315" s="51" t="s">
        <v>2788</v>
      </c>
      <c r="C5315" s="51" t="s">
        <v>12</v>
      </c>
      <c r="D5315" s="51" t="s">
        <v>808</v>
      </c>
      <c r="E5315" s="57"/>
      <c r="F5315" s="55"/>
    </row>
    <row r="5316" spans="1:6" ht="16" customHeight="1" x14ac:dyDescent="0.35">
      <c r="A5316" s="47">
        <v>5315</v>
      </c>
      <c r="B5316" s="51" t="s">
        <v>2789</v>
      </c>
      <c r="C5316" s="51" t="s">
        <v>12</v>
      </c>
      <c r="D5316" s="51" t="s">
        <v>808</v>
      </c>
      <c r="E5316" s="57"/>
      <c r="F5316" s="55"/>
    </row>
    <row r="5317" spans="1:6" ht="16" customHeight="1" x14ac:dyDescent="0.35">
      <c r="A5317" s="47">
        <v>5316</v>
      </c>
      <c r="B5317" s="51" t="s">
        <v>2790</v>
      </c>
      <c r="C5317" s="51" t="s">
        <v>12</v>
      </c>
      <c r="D5317" s="51" t="s">
        <v>808</v>
      </c>
      <c r="E5317" s="57"/>
      <c r="F5317" s="55"/>
    </row>
    <row r="5318" spans="1:6" ht="16" customHeight="1" x14ac:dyDescent="0.35">
      <c r="A5318" s="47">
        <v>5317</v>
      </c>
      <c r="B5318" s="51" t="s">
        <v>2791</v>
      </c>
      <c r="C5318" s="51" t="s">
        <v>12</v>
      </c>
      <c r="D5318" s="51" t="s">
        <v>808</v>
      </c>
      <c r="E5318" s="57"/>
      <c r="F5318" s="55"/>
    </row>
    <row r="5319" spans="1:6" ht="16" customHeight="1" x14ac:dyDescent="0.35">
      <c r="A5319" s="47">
        <v>5318</v>
      </c>
      <c r="B5319" s="51" t="s">
        <v>2792</v>
      </c>
      <c r="C5319" s="51" t="s">
        <v>12</v>
      </c>
      <c r="D5319" s="51" t="s">
        <v>808</v>
      </c>
      <c r="E5319" s="57"/>
      <c r="F5319" s="55"/>
    </row>
    <row r="5320" spans="1:6" ht="16" customHeight="1" x14ac:dyDescent="0.35">
      <c r="A5320" s="47">
        <v>5319</v>
      </c>
      <c r="B5320" s="51" t="s">
        <v>2793</v>
      </c>
      <c r="C5320" s="51" t="s">
        <v>12</v>
      </c>
      <c r="D5320" s="51" t="s">
        <v>808</v>
      </c>
      <c r="E5320" s="57"/>
      <c r="F5320" s="55"/>
    </row>
    <row r="5321" spans="1:6" ht="16" customHeight="1" x14ac:dyDescent="0.35">
      <c r="A5321" s="47">
        <v>5320</v>
      </c>
      <c r="B5321" s="51" t="s">
        <v>2794</v>
      </c>
      <c r="C5321" s="51" t="s">
        <v>12</v>
      </c>
      <c r="D5321" s="51" t="s">
        <v>808</v>
      </c>
      <c r="E5321" s="57"/>
      <c r="F5321" s="55"/>
    </row>
    <row r="5322" spans="1:6" ht="16" customHeight="1" x14ac:dyDescent="0.35">
      <c r="A5322" s="47">
        <v>5321</v>
      </c>
      <c r="B5322" s="51" t="s">
        <v>2795</v>
      </c>
      <c r="C5322" s="51" t="s">
        <v>12</v>
      </c>
      <c r="D5322" s="51" t="s">
        <v>808</v>
      </c>
      <c r="E5322" s="57"/>
      <c r="F5322" s="55"/>
    </row>
    <row r="5323" spans="1:6" ht="16" customHeight="1" x14ac:dyDescent="0.35">
      <c r="A5323" s="47">
        <v>5322</v>
      </c>
      <c r="B5323" s="51" t="s">
        <v>2796</v>
      </c>
      <c r="C5323" s="51" t="s">
        <v>12</v>
      </c>
      <c r="D5323" s="51" t="s">
        <v>808</v>
      </c>
      <c r="E5323" s="57"/>
      <c r="F5323" s="55"/>
    </row>
    <row r="5324" spans="1:6" ht="16" customHeight="1" x14ac:dyDescent="0.35">
      <c r="A5324" s="47">
        <v>5323</v>
      </c>
      <c r="B5324" s="51" t="s">
        <v>2797</v>
      </c>
      <c r="C5324" s="51" t="s">
        <v>12</v>
      </c>
      <c r="D5324" s="51" t="s">
        <v>808</v>
      </c>
      <c r="E5324" s="57"/>
      <c r="F5324" s="55"/>
    </row>
    <row r="5325" spans="1:6" ht="16" customHeight="1" x14ac:dyDescent="0.35">
      <c r="A5325" s="47">
        <v>5324</v>
      </c>
      <c r="B5325" s="51" t="s">
        <v>2798</v>
      </c>
      <c r="C5325" s="51" t="s">
        <v>12</v>
      </c>
      <c r="D5325" s="51" t="s">
        <v>808</v>
      </c>
      <c r="E5325" s="57"/>
      <c r="F5325" s="55"/>
    </row>
    <row r="5326" spans="1:6" ht="16" customHeight="1" x14ac:dyDescent="0.35">
      <c r="A5326" s="47">
        <v>5325</v>
      </c>
      <c r="B5326" s="51" t="s">
        <v>2799</v>
      </c>
      <c r="C5326" s="51" t="s">
        <v>12</v>
      </c>
      <c r="D5326" s="51" t="s">
        <v>808</v>
      </c>
      <c r="E5326" s="57"/>
      <c r="F5326" s="55"/>
    </row>
    <row r="5327" spans="1:6" ht="16" customHeight="1" x14ac:dyDescent="0.35">
      <c r="A5327" s="47">
        <v>5326</v>
      </c>
      <c r="B5327" s="51" t="s">
        <v>2800</v>
      </c>
      <c r="C5327" s="51" t="s">
        <v>12</v>
      </c>
      <c r="D5327" s="51" t="s">
        <v>808</v>
      </c>
      <c r="E5327" s="57"/>
      <c r="F5327" s="55"/>
    </row>
    <row r="5328" spans="1:6" ht="16" customHeight="1" x14ac:dyDescent="0.35">
      <c r="A5328" s="47">
        <v>5327</v>
      </c>
      <c r="B5328" s="51" t="s">
        <v>2801</v>
      </c>
      <c r="C5328" s="51" t="s">
        <v>12</v>
      </c>
      <c r="D5328" s="51" t="s">
        <v>808</v>
      </c>
      <c r="E5328" s="57"/>
      <c r="F5328" s="55"/>
    </row>
    <row r="5329" spans="1:6" ht="16" customHeight="1" x14ac:dyDescent="0.35">
      <c r="A5329" s="47">
        <v>5328</v>
      </c>
      <c r="B5329" s="51" t="s">
        <v>2802</v>
      </c>
      <c r="C5329" s="51" t="s">
        <v>12</v>
      </c>
      <c r="D5329" s="51" t="s">
        <v>808</v>
      </c>
      <c r="E5329" s="57"/>
      <c r="F5329" s="55"/>
    </row>
    <row r="5330" spans="1:6" ht="16" customHeight="1" x14ac:dyDescent="0.35">
      <c r="A5330" s="47">
        <v>5329</v>
      </c>
      <c r="B5330" s="51" t="s">
        <v>2803</v>
      </c>
      <c r="C5330" s="51" t="s">
        <v>12</v>
      </c>
      <c r="D5330" s="51" t="s">
        <v>808</v>
      </c>
      <c r="E5330" s="57"/>
      <c r="F5330" s="55"/>
    </row>
    <row r="5331" spans="1:6" ht="16" customHeight="1" x14ac:dyDescent="0.35">
      <c r="A5331" s="47">
        <v>5330</v>
      </c>
      <c r="B5331" s="51" t="s">
        <v>2804</v>
      </c>
      <c r="C5331" s="51" t="s">
        <v>12</v>
      </c>
      <c r="D5331" s="51" t="s">
        <v>808</v>
      </c>
      <c r="E5331" s="57"/>
      <c r="F5331" s="55"/>
    </row>
    <row r="5332" spans="1:6" ht="16" customHeight="1" x14ac:dyDescent="0.35">
      <c r="A5332" s="47">
        <v>5331</v>
      </c>
      <c r="B5332" s="51" t="s">
        <v>2805</v>
      </c>
      <c r="C5332" s="51" t="s">
        <v>12</v>
      </c>
      <c r="D5332" s="51" t="s">
        <v>808</v>
      </c>
      <c r="E5332" s="57"/>
      <c r="F5332" s="55"/>
    </row>
    <row r="5333" spans="1:6" ht="16" customHeight="1" x14ac:dyDescent="0.35">
      <c r="A5333" s="47">
        <v>5332</v>
      </c>
      <c r="B5333" s="51" t="s">
        <v>2806</v>
      </c>
      <c r="C5333" s="51" t="s">
        <v>12</v>
      </c>
      <c r="D5333" s="51" t="s">
        <v>808</v>
      </c>
      <c r="E5333" s="57"/>
      <c r="F5333" s="55"/>
    </row>
    <row r="5334" spans="1:6" ht="16" customHeight="1" x14ac:dyDescent="0.35">
      <c r="A5334" s="47">
        <v>5333</v>
      </c>
      <c r="B5334" s="51" t="s">
        <v>2807</v>
      </c>
      <c r="C5334" s="51" t="s">
        <v>12</v>
      </c>
      <c r="D5334" s="51" t="s">
        <v>808</v>
      </c>
      <c r="E5334" s="57"/>
      <c r="F5334" s="55"/>
    </row>
    <row r="5335" spans="1:6" ht="16" customHeight="1" x14ac:dyDescent="0.35">
      <c r="A5335" s="47">
        <v>5334</v>
      </c>
      <c r="B5335" s="51" t="s">
        <v>2808</v>
      </c>
      <c r="C5335" s="51" t="s">
        <v>12</v>
      </c>
      <c r="D5335" s="51" t="s">
        <v>808</v>
      </c>
      <c r="E5335" s="57"/>
      <c r="F5335" s="55"/>
    </row>
    <row r="5336" spans="1:6" ht="16" customHeight="1" x14ac:dyDescent="0.35">
      <c r="A5336" s="47">
        <v>5335</v>
      </c>
      <c r="B5336" s="51" t="s">
        <v>2809</v>
      </c>
      <c r="C5336" s="51" t="s">
        <v>12</v>
      </c>
      <c r="D5336" s="51" t="s">
        <v>808</v>
      </c>
      <c r="E5336" s="57"/>
      <c r="F5336" s="55"/>
    </row>
    <row r="5337" spans="1:6" ht="16" customHeight="1" x14ac:dyDescent="0.35">
      <c r="A5337" s="47">
        <v>5336</v>
      </c>
      <c r="B5337" s="51" t="s">
        <v>2810</v>
      </c>
      <c r="C5337" s="51" t="s">
        <v>12</v>
      </c>
      <c r="D5337" s="51" t="s">
        <v>808</v>
      </c>
      <c r="E5337" s="57"/>
      <c r="F5337" s="55"/>
    </row>
    <row r="5338" spans="1:6" ht="16" customHeight="1" x14ac:dyDescent="0.35">
      <c r="A5338" s="47">
        <v>5337</v>
      </c>
      <c r="B5338" s="51" t="s">
        <v>2811</v>
      </c>
      <c r="C5338" s="51" t="s">
        <v>12</v>
      </c>
      <c r="D5338" s="51" t="s">
        <v>808</v>
      </c>
      <c r="E5338" s="57"/>
      <c r="F5338" s="55"/>
    </row>
    <row r="5339" spans="1:6" ht="16" customHeight="1" x14ac:dyDescent="0.35">
      <c r="A5339" s="47">
        <v>5338</v>
      </c>
      <c r="B5339" s="51" t="s">
        <v>2812</v>
      </c>
      <c r="C5339" s="51" t="s">
        <v>12</v>
      </c>
      <c r="D5339" s="51" t="s">
        <v>808</v>
      </c>
      <c r="E5339" s="57"/>
      <c r="F5339" s="55"/>
    </row>
    <row r="5340" spans="1:6" ht="16" customHeight="1" x14ac:dyDescent="0.35">
      <c r="A5340" s="47">
        <v>5339</v>
      </c>
      <c r="B5340" s="51" t="s">
        <v>2813</v>
      </c>
      <c r="C5340" s="51" t="s">
        <v>12</v>
      </c>
      <c r="D5340" s="51" t="s">
        <v>808</v>
      </c>
      <c r="E5340" s="57"/>
      <c r="F5340" s="55"/>
    </row>
    <row r="5341" spans="1:6" ht="16" customHeight="1" x14ac:dyDescent="0.35">
      <c r="A5341" s="47">
        <v>5340</v>
      </c>
      <c r="B5341" s="51" t="s">
        <v>2814</v>
      </c>
      <c r="C5341" s="51" t="s">
        <v>12</v>
      </c>
      <c r="D5341" s="51" t="s">
        <v>808</v>
      </c>
      <c r="E5341" s="57"/>
      <c r="F5341" s="55"/>
    </row>
    <row r="5342" spans="1:6" ht="16" customHeight="1" x14ac:dyDescent="0.35">
      <c r="A5342" s="47">
        <v>5341</v>
      </c>
      <c r="B5342" s="51" t="s">
        <v>2815</v>
      </c>
      <c r="C5342" s="51" t="s">
        <v>12</v>
      </c>
      <c r="D5342" s="51" t="s">
        <v>808</v>
      </c>
      <c r="E5342" s="57"/>
      <c r="F5342" s="55"/>
    </row>
    <row r="5343" spans="1:6" ht="16" customHeight="1" x14ac:dyDescent="0.35">
      <c r="A5343" s="47">
        <v>5342</v>
      </c>
      <c r="B5343" s="51" t="s">
        <v>2816</v>
      </c>
      <c r="C5343" s="51" t="s">
        <v>12</v>
      </c>
      <c r="D5343" s="51" t="s">
        <v>808</v>
      </c>
      <c r="E5343" s="57"/>
      <c r="F5343" s="55"/>
    </row>
    <row r="5344" spans="1:6" ht="16" customHeight="1" x14ac:dyDescent="0.35">
      <c r="A5344" s="47">
        <v>5343</v>
      </c>
      <c r="B5344" s="51" t="s">
        <v>2817</v>
      </c>
      <c r="C5344" s="51" t="s">
        <v>12</v>
      </c>
      <c r="D5344" s="51" t="s">
        <v>808</v>
      </c>
      <c r="E5344" s="57"/>
      <c r="F5344" s="55"/>
    </row>
    <row r="5345" spans="1:6" ht="16" customHeight="1" x14ac:dyDescent="0.35">
      <c r="A5345" s="47">
        <v>5344</v>
      </c>
      <c r="B5345" s="51" t="s">
        <v>2818</v>
      </c>
      <c r="C5345" s="51" t="s">
        <v>12</v>
      </c>
      <c r="D5345" s="51" t="s">
        <v>808</v>
      </c>
      <c r="E5345" s="57"/>
      <c r="F5345" s="55"/>
    </row>
    <row r="5346" spans="1:6" ht="16" customHeight="1" x14ac:dyDescent="0.35">
      <c r="A5346" s="47">
        <v>5345</v>
      </c>
      <c r="B5346" s="51" t="s">
        <v>2819</v>
      </c>
      <c r="C5346" s="51" t="s">
        <v>12</v>
      </c>
      <c r="D5346" s="51" t="s">
        <v>808</v>
      </c>
      <c r="E5346" s="57"/>
      <c r="F5346" s="55"/>
    </row>
    <row r="5347" spans="1:6" ht="16" customHeight="1" x14ac:dyDescent="0.35">
      <c r="A5347" s="47">
        <v>5346</v>
      </c>
      <c r="B5347" s="51" t="s">
        <v>2820</v>
      </c>
      <c r="C5347" s="51" t="s">
        <v>12</v>
      </c>
      <c r="D5347" s="51" t="s">
        <v>808</v>
      </c>
      <c r="E5347" s="57"/>
      <c r="F5347" s="55"/>
    </row>
    <row r="5348" spans="1:6" ht="16" customHeight="1" x14ac:dyDescent="0.35">
      <c r="A5348" s="47">
        <v>5347</v>
      </c>
      <c r="B5348" s="51" t="s">
        <v>2821</v>
      </c>
      <c r="C5348" s="51" t="s">
        <v>12</v>
      </c>
      <c r="D5348" s="51" t="s">
        <v>808</v>
      </c>
      <c r="E5348" s="57"/>
      <c r="F5348" s="55"/>
    </row>
    <row r="5349" spans="1:6" ht="16" customHeight="1" x14ac:dyDescent="0.35">
      <c r="A5349" s="47">
        <v>5348</v>
      </c>
      <c r="B5349" s="51" t="s">
        <v>2822</v>
      </c>
      <c r="C5349" s="51" t="s">
        <v>12</v>
      </c>
      <c r="D5349" s="51" t="s">
        <v>808</v>
      </c>
      <c r="E5349" s="57"/>
      <c r="F5349" s="55"/>
    </row>
    <row r="5350" spans="1:6" ht="16" customHeight="1" x14ac:dyDescent="0.35">
      <c r="A5350" s="47">
        <v>5349</v>
      </c>
      <c r="B5350" s="51" t="s">
        <v>2823</v>
      </c>
      <c r="C5350" s="51" t="s">
        <v>12</v>
      </c>
      <c r="D5350" s="51" t="s">
        <v>808</v>
      </c>
      <c r="E5350" s="57"/>
      <c r="F5350" s="55"/>
    </row>
    <row r="5351" spans="1:6" ht="16" customHeight="1" x14ac:dyDescent="0.35">
      <c r="A5351" s="47">
        <v>5350</v>
      </c>
      <c r="B5351" s="51" t="s">
        <v>2824</v>
      </c>
      <c r="C5351" s="51" t="s">
        <v>12</v>
      </c>
      <c r="D5351" s="51" t="s">
        <v>808</v>
      </c>
      <c r="E5351" s="57"/>
      <c r="F5351" s="55"/>
    </row>
    <row r="5352" spans="1:6" ht="16" customHeight="1" x14ac:dyDescent="0.35">
      <c r="A5352" s="47">
        <v>5351</v>
      </c>
      <c r="B5352" s="51" t="s">
        <v>2825</v>
      </c>
      <c r="C5352" s="51" t="s">
        <v>12</v>
      </c>
      <c r="D5352" s="51" t="s">
        <v>808</v>
      </c>
      <c r="E5352" s="57"/>
      <c r="F5352" s="55"/>
    </row>
    <row r="5353" spans="1:6" ht="16" customHeight="1" x14ac:dyDescent="0.35">
      <c r="A5353" s="47">
        <v>5352</v>
      </c>
      <c r="B5353" s="51" t="s">
        <v>2826</v>
      </c>
      <c r="C5353" s="51" t="s">
        <v>12</v>
      </c>
      <c r="D5353" s="51" t="s">
        <v>808</v>
      </c>
      <c r="E5353" s="57"/>
      <c r="F5353" s="55"/>
    </row>
    <row r="5354" spans="1:6" ht="16" customHeight="1" x14ac:dyDescent="0.35">
      <c r="A5354" s="47">
        <v>5353</v>
      </c>
      <c r="B5354" s="51" t="s">
        <v>2827</v>
      </c>
      <c r="C5354" s="51" t="s">
        <v>12</v>
      </c>
      <c r="D5354" s="51" t="s">
        <v>808</v>
      </c>
      <c r="E5354" s="57"/>
      <c r="F5354" s="55"/>
    </row>
    <row r="5355" spans="1:6" ht="16" customHeight="1" x14ac:dyDescent="0.35">
      <c r="A5355" s="47">
        <v>5354</v>
      </c>
      <c r="B5355" s="51" t="s">
        <v>2828</v>
      </c>
      <c r="C5355" s="51" t="s">
        <v>12</v>
      </c>
      <c r="D5355" s="51" t="s">
        <v>808</v>
      </c>
      <c r="E5355" s="57"/>
      <c r="F5355" s="55"/>
    </row>
    <row r="5356" spans="1:6" ht="16" customHeight="1" x14ac:dyDescent="0.35">
      <c r="A5356" s="47">
        <v>5355</v>
      </c>
      <c r="B5356" s="51" t="s">
        <v>2829</v>
      </c>
      <c r="C5356" s="51" t="s">
        <v>12</v>
      </c>
      <c r="D5356" s="51" t="s">
        <v>808</v>
      </c>
      <c r="E5356" s="57"/>
      <c r="F5356" s="55"/>
    </row>
    <row r="5357" spans="1:6" ht="16" customHeight="1" x14ac:dyDescent="0.35">
      <c r="A5357" s="47">
        <v>5356</v>
      </c>
      <c r="B5357" s="51" t="s">
        <v>2830</v>
      </c>
      <c r="C5357" s="51" t="s">
        <v>12</v>
      </c>
      <c r="D5357" s="51" t="s">
        <v>808</v>
      </c>
      <c r="E5357" s="57"/>
      <c r="F5357" s="55"/>
    </row>
    <row r="5358" spans="1:6" ht="16" customHeight="1" x14ac:dyDescent="0.35">
      <c r="A5358" s="47">
        <v>5357</v>
      </c>
      <c r="B5358" s="51" t="s">
        <v>2831</v>
      </c>
      <c r="C5358" s="51" t="s">
        <v>12</v>
      </c>
      <c r="D5358" s="51" t="s">
        <v>808</v>
      </c>
      <c r="E5358" s="57"/>
      <c r="F5358" s="55"/>
    </row>
    <row r="5359" spans="1:6" ht="16" customHeight="1" x14ac:dyDescent="0.35">
      <c r="A5359" s="47">
        <v>5358</v>
      </c>
      <c r="B5359" s="51" t="s">
        <v>2832</v>
      </c>
      <c r="C5359" s="51" t="s">
        <v>12</v>
      </c>
      <c r="D5359" s="51" t="s">
        <v>808</v>
      </c>
      <c r="E5359" s="57"/>
      <c r="F5359" s="55"/>
    </row>
    <row r="5360" spans="1:6" ht="16" customHeight="1" x14ac:dyDescent="0.35">
      <c r="A5360" s="47">
        <v>5359</v>
      </c>
      <c r="B5360" s="51" t="s">
        <v>2833</v>
      </c>
      <c r="C5360" s="51" t="s">
        <v>12</v>
      </c>
      <c r="D5360" s="51" t="s">
        <v>808</v>
      </c>
      <c r="E5360" s="57"/>
      <c r="F5360" s="55"/>
    </row>
    <row r="5361" spans="1:6" ht="16" customHeight="1" x14ac:dyDescent="0.35">
      <c r="A5361" s="47">
        <v>5360</v>
      </c>
      <c r="B5361" s="51" t="s">
        <v>2834</v>
      </c>
      <c r="C5361" s="51" t="s">
        <v>12</v>
      </c>
      <c r="D5361" s="51" t="s">
        <v>808</v>
      </c>
      <c r="E5361" s="57"/>
      <c r="F5361" s="55"/>
    </row>
    <row r="5362" spans="1:6" ht="16" customHeight="1" x14ac:dyDescent="0.35">
      <c r="A5362" s="47">
        <v>5361</v>
      </c>
      <c r="B5362" s="51" t="s">
        <v>2835</v>
      </c>
      <c r="C5362" s="51" t="s">
        <v>12</v>
      </c>
      <c r="D5362" s="51" t="s">
        <v>808</v>
      </c>
      <c r="E5362" s="57"/>
      <c r="F5362" s="55"/>
    </row>
    <row r="5363" spans="1:6" ht="16" customHeight="1" x14ac:dyDescent="0.35">
      <c r="A5363" s="47">
        <v>5362</v>
      </c>
      <c r="B5363" s="51" t="s">
        <v>2836</v>
      </c>
      <c r="C5363" s="51" t="s">
        <v>12</v>
      </c>
      <c r="D5363" s="51" t="s">
        <v>808</v>
      </c>
      <c r="E5363" s="57"/>
      <c r="F5363" s="55"/>
    </row>
    <row r="5364" spans="1:6" ht="16" customHeight="1" x14ac:dyDescent="0.35">
      <c r="A5364" s="47">
        <v>5363</v>
      </c>
      <c r="B5364" s="51" t="s">
        <v>2837</v>
      </c>
      <c r="C5364" s="51" t="s">
        <v>12</v>
      </c>
      <c r="D5364" s="51" t="s">
        <v>808</v>
      </c>
      <c r="E5364" s="57"/>
      <c r="F5364" s="55"/>
    </row>
    <row r="5365" spans="1:6" ht="16" customHeight="1" x14ac:dyDescent="0.35">
      <c r="A5365" s="47">
        <v>5364</v>
      </c>
      <c r="B5365" s="51" t="s">
        <v>2838</v>
      </c>
      <c r="C5365" s="51" t="s">
        <v>12</v>
      </c>
      <c r="D5365" s="51" t="s">
        <v>808</v>
      </c>
      <c r="E5365" s="57"/>
      <c r="F5365" s="55"/>
    </row>
    <row r="5366" spans="1:6" ht="16" customHeight="1" x14ac:dyDescent="0.35">
      <c r="A5366" s="47">
        <v>5365</v>
      </c>
      <c r="B5366" s="51" t="s">
        <v>2839</v>
      </c>
      <c r="C5366" s="51" t="s">
        <v>12</v>
      </c>
      <c r="D5366" s="51" t="s">
        <v>808</v>
      </c>
      <c r="E5366" s="57"/>
      <c r="F5366" s="55"/>
    </row>
    <row r="5367" spans="1:6" ht="16" customHeight="1" x14ac:dyDescent="0.35">
      <c r="A5367" s="47">
        <v>5366</v>
      </c>
      <c r="B5367" s="51" t="s">
        <v>2840</v>
      </c>
      <c r="C5367" s="51" t="s">
        <v>12</v>
      </c>
      <c r="D5367" s="51" t="s">
        <v>808</v>
      </c>
      <c r="E5367" s="57"/>
      <c r="F5367" s="55"/>
    </row>
    <row r="5368" spans="1:6" ht="16" customHeight="1" x14ac:dyDescent="0.35">
      <c r="A5368" s="47">
        <v>5367</v>
      </c>
      <c r="B5368" s="51" t="s">
        <v>2841</v>
      </c>
      <c r="C5368" s="51" t="s">
        <v>12</v>
      </c>
      <c r="D5368" s="51" t="s">
        <v>808</v>
      </c>
      <c r="E5368" s="57"/>
      <c r="F5368" s="55"/>
    </row>
    <row r="5369" spans="1:6" ht="16" customHeight="1" x14ac:dyDescent="0.35">
      <c r="A5369" s="47">
        <v>5368</v>
      </c>
      <c r="B5369" s="51" t="s">
        <v>2842</v>
      </c>
      <c r="C5369" s="51" t="s">
        <v>12</v>
      </c>
      <c r="D5369" s="51" t="s">
        <v>808</v>
      </c>
      <c r="E5369" s="57"/>
      <c r="F5369" s="55"/>
    </row>
    <row r="5370" spans="1:6" ht="16" customHeight="1" x14ac:dyDescent="0.35">
      <c r="A5370" s="47">
        <v>5369</v>
      </c>
      <c r="B5370" s="51" t="s">
        <v>2843</v>
      </c>
      <c r="C5370" s="51" t="s">
        <v>12</v>
      </c>
      <c r="D5370" s="51" t="s">
        <v>808</v>
      </c>
      <c r="E5370" s="57"/>
      <c r="F5370" s="55"/>
    </row>
    <row r="5371" spans="1:6" ht="16" customHeight="1" x14ac:dyDescent="0.35">
      <c r="A5371" s="47">
        <v>5370</v>
      </c>
      <c r="B5371" s="51" t="s">
        <v>2844</v>
      </c>
      <c r="C5371" s="51" t="s">
        <v>12</v>
      </c>
      <c r="D5371" s="51" t="s">
        <v>808</v>
      </c>
      <c r="E5371" s="57"/>
      <c r="F5371" s="55"/>
    </row>
    <row r="5372" spans="1:6" ht="16" customHeight="1" x14ac:dyDescent="0.35">
      <c r="A5372" s="47">
        <v>5371</v>
      </c>
      <c r="B5372" s="51" t="s">
        <v>2845</v>
      </c>
      <c r="C5372" s="51" t="s">
        <v>12</v>
      </c>
      <c r="D5372" s="51" t="s">
        <v>808</v>
      </c>
      <c r="E5372" s="57"/>
      <c r="F5372" s="55"/>
    </row>
    <row r="5373" spans="1:6" ht="16" customHeight="1" x14ac:dyDescent="0.35">
      <c r="A5373" s="47">
        <v>5372</v>
      </c>
      <c r="B5373" s="51" t="s">
        <v>2846</v>
      </c>
      <c r="C5373" s="51" t="s">
        <v>12</v>
      </c>
      <c r="D5373" s="51" t="s">
        <v>808</v>
      </c>
      <c r="E5373" s="57"/>
      <c r="F5373" s="55"/>
    </row>
    <row r="5374" spans="1:6" ht="16" customHeight="1" x14ac:dyDescent="0.35">
      <c r="A5374" s="47">
        <v>5373</v>
      </c>
      <c r="B5374" s="51" t="s">
        <v>2847</v>
      </c>
      <c r="C5374" s="51" t="s">
        <v>12</v>
      </c>
      <c r="D5374" s="51" t="s">
        <v>808</v>
      </c>
      <c r="E5374" s="57"/>
      <c r="F5374" s="55"/>
    </row>
    <row r="5375" spans="1:6" ht="16" customHeight="1" x14ac:dyDescent="0.35">
      <c r="A5375" s="47">
        <v>5374</v>
      </c>
      <c r="B5375" s="51" t="s">
        <v>2848</v>
      </c>
      <c r="C5375" s="51" t="s">
        <v>12</v>
      </c>
      <c r="D5375" s="51" t="s">
        <v>808</v>
      </c>
      <c r="E5375" s="57"/>
      <c r="F5375" s="55"/>
    </row>
    <row r="5376" spans="1:6" ht="16" customHeight="1" x14ac:dyDescent="0.35">
      <c r="A5376" s="47">
        <v>5375</v>
      </c>
      <c r="B5376" s="51" t="s">
        <v>2849</v>
      </c>
      <c r="C5376" s="51" t="s">
        <v>12</v>
      </c>
      <c r="D5376" s="51" t="s">
        <v>808</v>
      </c>
      <c r="E5376" s="57"/>
      <c r="F5376" s="55"/>
    </row>
    <row r="5377" spans="1:6" ht="16" customHeight="1" x14ac:dyDescent="0.35">
      <c r="A5377" s="47">
        <v>5376</v>
      </c>
      <c r="B5377" s="51" t="s">
        <v>2850</v>
      </c>
      <c r="C5377" s="51" t="s">
        <v>12</v>
      </c>
      <c r="D5377" s="51" t="s">
        <v>808</v>
      </c>
      <c r="E5377" s="57"/>
      <c r="F5377" s="55"/>
    </row>
    <row r="5378" spans="1:6" ht="16" customHeight="1" x14ac:dyDescent="0.35">
      <c r="A5378" s="47">
        <v>5377</v>
      </c>
      <c r="B5378" s="51" t="s">
        <v>2851</v>
      </c>
      <c r="C5378" s="51" t="s">
        <v>12</v>
      </c>
      <c r="D5378" s="51" t="s">
        <v>808</v>
      </c>
      <c r="E5378" s="57"/>
      <c r="F5378" s="55"/>
    </row>
    <row r="5379" spans="1:6" ht="16" customHeight="1" x14ac:dyDescent="0.35">
      <c r="A5379" s="47">
        <v>5378</v>
      </c>
      <c r="B5379" s="51" t="s">
        <v>2852</v>
      </c>
      <c r="C5379" s="51" t="s">
        <v>12</v>
      </c>
      <c r="D5379" s="51" t="s">
        <v>808</v>
      </c>
      <c r="E5379" s="57"/>
      <c r="F5379" s="55"/>
    </row>
    <row r="5380" spans="1:6" ht="16" customHeight="1" x14ac:dyDescent="0.35">
      <c r="A5380" s="47">
        <v>5379</v>
      </c>
      <c r="B5380" s="51" t="s">
        <v>2853</v>
      </c>
      <c r="C5380" s="51" t="s">
        <v>12</v>
      </c>
      <c r="D5380" s="51" t="s">
        <v>808</v>
      </c>
      <c r="E5380" s="57"/>
      <c r="F5380" s="55"/>
    </row>
    <row r="5381" spans="1:6" ht="16" customHeight="1" x14ac:dyDescent="0.35">
      <c r="A5381" s="47">
        <v>5380</v>
      </c>
      <c r="B5381" s="51" t="s">
        <v>2854</v>
      </c>
      <c r="C5381" s="51" t="s">
        <v>12</v>
      </c>
      <c r="D5381" s="51" t="s">
        <v>808</v>
      </c>
      <c r="E5381" s="57"/>
      <c r="F5381" s="55"/>
    </row>
    <row r="5382" spans="1:6" ht="16" customHeight="1" x14ac:dyDescent="0.35">
      <c r="A5382" s="47">
        <v>5381</v>
      </c>
      <c r="B5382" s="51" t="s">
        <v>2855</v>
      </c>
      <c r="C5382" s="51" t="s">
        <v>12</v>
      </c>
      <c r="D5382" s="51" t="s">
        <v>808</v>
      </c>
      <c r="E5382" s="57"/>
      <c r="F5382" s="55"/>
    </row>
    <row r="5383" spans="1:6" ht="16" customHeight="1" x14ac:dyDescent="0.35">
      <c r="A5383" s="47">
        <v>5382</v>
      </c>
      <c r="B5383" s="51" t="s">
        <v>2856</v>
      </c>
      <c r="C5383" s="51" t="s">
        <v>12</v>
      </c>
      <c r="D5383" s="51" t="s">
        <v>808</v>
      </c>
      <c r="E5383" s="57"/>
      <c r="F5383" s="55"/>
    </row>
    <row r="5384" spans="1:6" ht="16" customHeight="1" x14ac:dyDescent="0.35">
      <c r="A5384" s="47">
        <v>5383</v>
      </c>
      <c r="B5384" s="51" t="s">
        <v>2857</v>
      </c>
      <c r="C5384" s="51" t="s">
        <v>12</v>
      </c>
      <c r="D5384" s="51" t="s">
        <v>808</v>
      </c>
      <c r="E5384" s="57"/>
      <c r="F5384" s="55"/>
    </row>
    <row r="5385" spans="1:6" ht="16" customHeight="1" x14ac:dyDescent="0.35">
      <c r="A5385" s="47">
        <v>5384</v>
      </c>
      <c r="B5385" s="51" t="s">
        <v>2858</v>
      </c>
      <c r="C5385" s="51" t="s">
        <v>12</v>
      </c>
      <c r="D5385" s="51" t="s">
        <v>808</v>
      </c>
      <c r="E5385" s="57"/>
      <c r="F5385" s="55"/>
    </row>
    <row r="5386" spans="1:6" ht="16" customHeight="1" x14ac:dyDescent="0.35">
      <c r="A5386" s="47">
        <v>5385</v>
      </c>
      <c r="B5386" s="51" t="s">
        <v>2859</v>
      </c>
      <c r="C5386" s="51" t="s">
        <v>12</v>
      </c>
      <c r="D5386" s="51" t="s">
        <v>808</v>
      </c>
      <c r="E5386" s="57"/>
      <c r="F5386" s="55"/>
    </row>
    <row r="5387" spans="1:6" ht="16" customHeight="1" x14ac:dyDescent="0.35">
      <c r="A5387" s="47">
        <v>5386</v>
      </c>
      <c r="B5387" s="51" t="s">
        <v>2860</v>
      </c>
      <c r="C5387" s="51" t="s">
        <v>12</v>
      </c>
      <c r="D5387" s="51" t="s">
        <v>808</v>
      </c>
      <c r="E5387" s="57"/>
      <c r="F5387" s="55"/>
    </row>
    <row r="5388" spans="1:6" ht="16" customHeight="1" x14ac:dyDescent="0.35">
      <c r="A5388" s="47">
        <v>5387</v>
      </c>
      <c r="B5388" s="51" t="s">
        <v>2861</v>
      </c>
      <c r="C5388" s="51" t="s">
        <v>12</v>
      </c>
      <c r="D5388" s="51" t="s">
        <v>808</v>
      </c>
      <c r="E5388" s="57"/>
      <c r="F5388" s="55"/>
    </row>
    <row r="5389" spans="1:6" ht="16" customHeight="1" x14ac:dyDescent="0.35">
      <c r="A5389" s="47">
        <v>5388</v>
      </c>
      <c r="B5389" s="51" t="s">
        <v>2862</v>
      </c>
      <c r="C5389" s="51" t="s">
        <v>12</v>
      </c>
      <c r="D5389" s="51" t="s">
        <v>808</v>
      </c>
      <c r="E5389" s="57"/>
      <c r="F5389" s="55"/>
    </row>
    <row r="5390" spans="1:6" ht="16" customHeight="1" x14ac:dyDescent="0.35">
      <c r="A5390" s="47">
        <v>5389</v>
      </c>
      <c r="B5390" s="51" t="s">
        <v>2863</v>
      </c>
      <c r="C5390" s="51" t="s">
        <v>12</v>
      </c>
      <c r="D5390" s="51" t="s">
        <v>808</v>
      </c>
      <c r="E5390" s="57"/>
      <c r="F5390" s="55"/>
    </row>
    <row r="5391" spans="1:6" ht="16" customHeight="1" x14ac:dyDescent="0.35">
      <c r="A5391" s="47">
        <v>5390</v>
      </c>
      <c r="B5391" s="51" t="s">
        <v>2864</v>
      </c>
      <c r="C5391" s="51" t="s">
        <v>12</v>
      </c>
      <c r="D5391" s="51" t="s">
        <v>808</v>
      </c>
      <c r="E5391" s="57"/>
      <c r="F5391" s="55"/>
    </row>
    <row r="5392" spans="1:6" ht="16" customHeight="1" x14ac:dyDescent="0.35">
      <c r="A5392" s="47">
        <v>5391</v>
      </c>
      <c r="B5392" s="51" t="s">
        <v>2865</v>
      </c>
      <c r="C5392" s="51" t="s">
        <v>12</v>
      </c>
      <c r="D5392" s="51" t="s">
        <v>808</v>
      </c>
      <c r="E5392" s="57"/>
      <c r="F5392" s="55"/>
    </row>
    <row r="5393" spans="1:6" ht="16" customHeight="1" x14ac:dyDescent="0.35">
      <c r="A5393" s="47">
        <v>5392</v>
      </c>
      <c r="B5393" s="51" t="s">
        <v>2866</v>
      </c>
      <c r="C5393" s="51" t="s">
        <v>12</v>
      </c>
      <c r="D5393" s="51" t="s">
        <v>808</v>
      </c>
      <c r="E5393" s="57"/>
      <c r="F5393" s="55"/>
    </row>
    <row r="5394" spans="1:6" ht="16" customHeight="1" x14ac:dyDescent="0.35">
      <c r="A5394" s="47">
        <v>5393</v>
      </c>
      <c r="B5394" s="51" t="s">
        <v>2867</v>
      </c>
      <c r="C5394" s="51" t="s">
        <v>12</v>
      </c>
      <c r="D5394" s="51" t="s">
        <v>808</v>
      </c>
      <c r="E5394" s="57"/>
      <c r="F5394" s="55"/>
    </row>
    <row r="5395" spans="1:6" ht="16" customHeight="1" x14ac:dyDescent="0.35">
      <c r="A5395" s="47">
        <v>5394</v>
      </c>
      <c r="B5395" s="51" t="s">
        <v>2868</v>
      </c>
      <c r="C5395" s="51" t="s">
        <v>12</v>
      </c>
      <c r="D5395" s="51" t="s">
        <v>808</v>
      </c>
      <c r="E5395" s="57"/>
      <c r="F5395" s="55"/>
    </row>
    <row r="5396" spans="1:6" ht="16" customHeight="1" x14ac:dyDescent="0.35">
      <c r="A5396" s="47">
        <v>5395</v>
      </c>
      <c r="B5396" s="51" t="s">
        <v>2869</v>
      </c>
      <c r="C5396" s="51" t="s">
        <v>12</v>
      </c>
      <c r="D5396" s="51" t="s">
        <v>808</v>
      </c>
      <c r="E5396" s="57"/>
      <c r="F5396" s="55"/>
    </row>
    <row r="5397" spans="1:6" ht="16" customHeight="1" x14ac:dyDescent="0.35">
      <c r="A5397" s="47">
        <v>5396</v>
      </c>
      <c r="B5397" s="51" t="s">
        <v>2870</v>
      </c>
      <c r="C5397" s="51" t="s">
        <v>12</v>
      </c>
      <c r="D5397" s="51" t="s">
        <v>808</v>
      </c>
      <c r="E5397" s="57"/>
      <c r="F5397" s="55"/>
    </row>
    <row r="5398" spans="1:6" ht="16" customHeight="1" x14ac:dyDescent="0.35">
      <c r="A5398" s="47">
        <v>5397</v>
      </c>
      <c r="B5398" s="51" t="s">
        <v>2871</v>
      </c>
      <c r="C5398" s="51" t="s">
        <v>12</v>
      </c>
      <c r="D5398" s="51" t="s">
        <v>808</v>
      </c>
      <c r="E5398" s="57"/>
      <c r="F5398" s="55"/>
    </row>
    <row r="5399" spans="1:6" ht="16" customHeight="1" x14ac:dyDescent="0.35">
      <c r="A5399" s="47">
        <v>5398</v>
      </c>
      <c r="B5399" s="51" t="s">
        <v>2872</v>
      </c>
      <c r="C5399" s="51" t="s">
        <v>12</v>
      </c>
      <c r="D5399" s="51" t="s">
        <v>808</v>
      </c>
      <c r="E5399" s="57"/>
      <c r="F5399" s="55"/>
    </row>
    <row r="5400" spans="1:6" ht="16" customHeight="1" x14ac:dyDescent="0.35">
      <c r="A5400" s="47">
        <v>5399</v>
      </c>
      <c r="B5400" s="51" t="s">
        <v>2873</v>
      </c>
      <c r="C5400" s="51" t="s">
        <v>12</v>
      </c>
      <c r="D5400" s="51" t="s">
        <v>808</v>
      </c>
      <c r="E5400" s="57"/>
      <c r="F5400" s="55"/>
    </row>
    <row r="5401" spans="1:6" ht="16" customHeight="1" x14ac:dyDescent="0.35">
      <c r="A5401" s="47">
        <v>5400</v>
      </c>
      <c r="B5401" s="51" t="s">
        <v>2874</v>
      </c>
      <c r="C5401" s="51" t="s">
        <v>12</v>
      </c>
      <c r="D5401" s="51" t="s">
        <v>808</v>
      </c>
      <c r="E5401" s="57"/>
      <c r="F5401" s="55"/>
    </row>
    <row r="5402" spans="1:6" ht="16" customHeight="1" x14ac:dyDescent="0.35">
      <c r="A5402" s="47">
        <v>5401</v>
      </c>
      <c r="B5402" s="51" t="s">
        <v>2875</v>
      </c>
      <c r="C5402" s="51" t="s">
        <v>12</v>
      </c>
      <c r="D5402" s="51" t="s">
        <v>808</v>
      </c>
      <c r="E5402" s="57"/>
      <c r="F5402" s="55"/>
    </row>
    <row r="5403" spans="1:6" ht="16" customHeight="1" x14ac:dyDescent="0.35">
      <c r="A5403" s="47">
        <v>5402</v>
      </c>
      <c r="B5403" s="51" t="s">
        <v>2876</v>
      </c>
      <c r="C5403" s="51" t="s">
        <v>12</v>
      </c>
      <c r="D5403" s="51" t="s">
        <v>808</v>
      </c>
      <c r="E5403" s="57"/>
      <c r="F5403" s="55"/>
    </row>
    <row r="5404" spans="1:6" ht="16" customHeight="1" x14ac:dyDescent="0.35">
      <c r="A5404" s="47">
        <v>5403</v>
      </c>
      <c r="B5404" s="51" t="s">
        <v>2877</v>
      </c>
      <c r="C5404" s="51" t="s">
        <v>12</v>
      </c>
      <c r="D5404" s="51" t="s">
        <v>808</v>
      </c>
      <c r="E5404" s="57"/>
      <c r="F5404" s="55"/>
    </row>
    <row r="5405" spans="1:6" ht="16" customHeight="1" x14ac:dyDescent="0.35">
      <c r="A5405" s="47">
        <v>5404</v>
      </c>
      <c r="B5405" s="51" t="s">
        <v>2878</v>
      </c>
      <c r="C5405" s="51" t="s">
        <v>12</v>
      </c>
      <c r="D5405" s="51" t="s">
        <v>808</v>
      </c>
      <c r="E5405" s="57"/>
      <c r="F5405" s="55"/>
    </row>
    <row r="5406" spans="1:6" ht="16" customHeight="1" x14ac:dyDescent="0.35">
      <c r="A5406" s="47">
        <v>5405</v>
      </c>
      <c r="B5406" s="51" t="s">
        <v>2879</v>
      </c>
      <c r="C5406" s="51" t="s">
        <v>12</v>
      </c>
      <c r="D5406" s="51" t="s">
        <v>808</v>
      </c>
      <c r="E5406" s="57"/>
      <c r="F5406" s="55"/>
    </row>
    <row r="5407" spans="1:6" ht="16" customHeight="1" x14ac:dyDescent="0.35">
      <c r="A5407" s="47">
        <v>5406</v>
      </c>
      <c r="B5407" s="51" t="s">
        <v>2880</v>
      </c>
      <c r="C5407" s="51" t="s">
        <v>12</v>
      </c>
      <c r="D5407" s="51" t="s">
        <v>808</v>
      </c>
      <c r="E5407" s="57"/>
      <c r="F5407" s="55"/>
    </row>
    <row r="5408" spans="1:6" ht="16" customHeight="1" x14ac:dyDescent="0.35">
      <c r="A5408" s="47">
        <v>5407</v>
      </c>
      <c r="B5408" s="51" t="s">
        <v>2881</v>
      </c>
      <c r="C5408" s="51" t="s">
        <v>12</v>
      </c>
      <c r="D5408" s="51" t="s">
        <v>808</v>
      </c>
      <c r="E5408" s="57"/>
      <c r="F5408" s="55"/>
    </row>
    <row r="5409" spans="1:6" ht="16" customHeight="1" x14ac:dyDescent="0.35">
      <c r="A5409" s="47">
        <v>5408</v>
      </c>
      <c r="B5409" s="51" t="s">
        <v>2882</v>
      </c>
      <c r="C5409" s="51" t="s">
        <v>12</v>
      </c>
      <c r="D5409" s="51" t="s">
        <v>808</v>
      </c>
      <c r="E5409" s="57"/>
      <c r="F5409" s="55"/>
    </row>
    <row r="5410" spans="1:6" ht="16" customHeight="1" x14ac:dyDescent="0.35">
      <c r="A5410" s="47">
        <v>5409</v>
      </c>
      <c r="B5410" s="51" t="s">
        <v>2883</v>
      </c>
      <c r="C5410" s="51" t="s">
        <v>12</v>
      </c>
      <c r="D5410" s="51" t="s">
        <v>808</v>
      </c>
      <c r="E5410" s="57"/>
      <c r="F5410" s="55"/>
    </row>
    <row r="5411" spans="1:6" ht="16" customHeight="1" x14ac:dyDescent="0.35">
      <c r="A5411" s="47">
        <v>5410</v>
      </c>
      <c r="B5411" s="51" t="s">
        <v>2884</v>
      </c>
      <c r="C5411" s="51" t="s">
        <v>12</v>
      </c>
      <c r="D5411" s="51" t="s">
        <v>808</v>
      </c>
      <c r="E5411" s="57"/>
      <c r="F5411" s="55"/>
    </row>
    <row r="5412" spans="1:6" ht="16" customHeight="1" x14ac:dyDescent="0.35">
      <c r="A5412" s="47">
        <v>5411</v>
      </c>
      <c r="B5412" s="51" t="s">
        <v>2885</v>
      </c>
      <c r="C5412" s="51" t="s">
        <v>12</v>
      </c>
      <c r="D5412" s="51" t="s">
        <v>808</v>
      </c>
      <c r="E5412" s="57"/>
      <c r="F5412" s="55"/>
    </row>
    <row r="5413" spans="1:6" ht="16" customHeight="1" x14ac:dyDescent="0.35">
      <c r="A5413" s="47">
        <v>5412</v>
      </c>
      <c r="B5413" s="51" t="s">
        <v>2886</v>
      </c>
      <c r="C5413" s="51" t="s">
        <v>12</v>
      </c>
      <c r="D5413" s="51" t="s">
        <v>808</v>
      </c>
      <c r="E5413" s="57"/>
      <c r="F5413" s="55"/>
    </row>
    <row r="5414" spans="1:6" ht="16" customHeight="1" x14ac:dyDescent="0.35">
      <c r="A5414" s="47">
        <v>5413</v>
      </c>
      <c r="B5414" s="51" t="s">
        <v>2887</v>
      </c>
      <c r="C5414" s="51" t="s">
        <v>12</v>
      </c>
      <c r="D5414" s="51" t="s">
        <v>804</v>
      </c>
      <c r="E5414" s="57"/>
      <c r="F5414" s="55"/>
    </row>
    <row r="5415" spans="1:6" ht="16" customHeight="1" x14ac:dyDescent="0.35">
      <c r="A5415" s="47">
        <v>5414</v>
      </c>
      <c r="B5415" s="51" t="s">
        <v>2888</v>
      </c>
      <c r="C5415" s="51" t="s">
        <v>12</v>
      </c>
      <c r="D5415" s="51" t="s">
        <v>804</v>
      </c>
      <c r="E5415" s="57"/>
      <c r="F5415" s="55"/>
    </row>
    <row r="5416" spans="1:6" ht="16" customHeight="1" x14ac:dyDescent="0.35">
      <c r="A5416" s="47">
        <v>5415</v>
      </c>
      <c r="B5416" s="51" t="s">
        <v>2889</v>
      </c>
      <c r="C5416" s="51" t="s">
        <v>12</v>
      </c>
      <c r="D5416" s="51" t="s">
        <v>804</v>
      </c>
      <c r="E5416" s="57"/>
      <c r="F5416" s="55"/>
    </row>
    <row r="5417" spans="1:6" ht="16" customHeight="1" x14ac:dyDescent="0.35">
      <c r="A5417" s="47">
        <v>5416</v>
      </c>
      <c r="B5417" s="51" t="s">
        <v>2890</v>
      </c>
      <c r="C5417" s="51" t="s">
        <v>12</v>
      </c>
      <c r="D5417" s="51" t="s">
        <v>804</v>
      </c>
      <c r="E5417" s="57"/>
      <c r="F5417" s="55"/>
    </row>
    <row r="5418" spans="1:6" ht="16" customHeight="1" x14ac:dyDescent="0.35">
      <c r="A5418" s="47">
        <v>5417</v>
      </c>
      <c r="B5418" s="51" t="s">
        <v>2891</v>
      </c>
      <c r="C5418" s="51" t="s">
        <v>12</v>
      </c>
      <c r="D5418" s="51" t="s">
        <v>804</v>
      </c>
      <c r="E5418" s="57"/>
      <c r="F5418" s="55"/>
    </row>
    <row r="5419" spans="1:6" ht="16" customHeight="1" x14ac:dyDescent="0.35">
      <c r="A5419" s="47">
        <v>5418</v>
      </c>
      <c r="B5419" s="51" t="s">
        <v>2892</v>
      </c>
      <c r="C5419" s="51" t="s">
        <v>12</v>
      </c>
      <c r="D5419" s="51" t="s">
        <v>804</v>
      </c>
      <c r="E5419" s="57"/>
      <c r="F5419" s="55"/>
    </row>
    <row r="5420" spans="1:6" ht="16" customHeight="1" x14ac:dyDescent="0.35">
      <c r="A5420" s="47">
        <v>5419</v>
      </c>
      <c r="B5420" s="51" t="s">
        <v>2893</v>
      </c>
      <c r="C5420" s="51" t="s">
        <v>12</v>
      </c>
      <c r="D5420" s="51" t="s">
        <v>804</v>
      </c>
      <c r="E5420" s="57"/>
      <c r="F5420" s="55"/>
    </row>
    <row r="5421" spans="1:6" ht="16" customHeight="1" x14ac:dyDescent="0.35">
      <c r="A5421" s="47">
        <v>5420</v>
      </c>
      <c r="B5421" s="51" t="s">
        <v>2894</v>
      </c>
      <c r="C5421" s="51" t="s">
        <v>12</v>
      </c>
      <c r="D5421" s="51" t="s">
        <v>804</v>
      </c>
      <c r="E5421" s="57"/>
      <c r="F5421" s="55"/>
    </row>
    <row r="5422" spans="1:6" ht="16" customHeight="1" x14ac:dyDescent="0.35">
      <c r="A5422" s="47">
        <v>5421</v>
      </c>
      <c r="B5422" s="51" t="s">
        <v>2895</v>
      </c>
      <c r="C5422" s="51" t="s">
        <v>12</v>
      </c>
      <c r="D5422" s="51" t="s">
        <v>804</v>
      </c>
      <c r="E5422" s="57"/>
      <c r="F5422" s="55"/>
    </row>
    <row r="5423" spans="1:6" ht="16" customHeight="1" x14ac:dyDescent="0.35">
      <c r="A5423" s="47">
        <v>5422</v>
      </c>
      <c r="B5423" s="51" t="s">
        <v>2896</v>
      </c>
      <c r="C5423" s="51" t="s">
        <v>12</v>
      </c>
      <c r="D5423" s="51" t="s">
        <v>804</v>
      </c>
      <c r="E5423" s="57"/>
      <c r="F5423" s="55"/>
    </row>
    <row r="5424" spans="1:6" ht="16" customHeight="1" x14ac:dyDescent="0.35">
      <c r="A5424" s="47">
        <v>5423</v>
      </c>
      <c r="B5424" s="51" t="s">
        <v>2897</v>
      </c>
      <c r="C5424" s="51" t="s">
        <v>12</v>
      </c>
      <c r="D5424" s="51" t="s">
        <v>804</v>
      </c>
      <c r="E5424" s="57"/>
      <c r="F5424" s="55"/>
    </row>
    <row r="5425" spans="1:6" ht="16" customHeight="1" x14ac:dyDescent="0.35">
      <c r="A5425" s="47">
        <v>5424</v>
      </c>
      <c r="B5425" s="51" t="s">
        <v>2898</v>
      </c>
      <c r="C5425" s="51" t="s">
        <v>12</v>
      </c>
      <c r="D5425" s="51" t="s">
        <v>804</v>
      </c>
      <c r="E5425" s="57"/>
      <c r="F5425" s="55"/>
    </row>
    <row r="5426" spans="1:6" ht="16" customHeight="1" x14ac:dyDescent="0.35">
      <c r="A5426" s="47">
        <v>5425</v>
      </c>
      <c r="B5426" s="51" t="s">
        <v>2899</v>
      </c>
      <c r="C5426" s="51" t="s">
        <v>12</v>
      </c>
      <c r="D5426" s="51" t="s">
        <v>804</v>
      </c>
      <c r="E5426" s="57"/>
      <c r="F5426" s="55"/>
    </row>
    <row r="5427" spans="1:6" ht="16" customHeight="1" x14ac:dyDescent="0.35">
      <c r="A5427" s="47">
        <v>5426</v>
      </c>
      <c r="B5427" s="51" t="s">
        <v>2900</v>
      </c>
      <c r="C5427" s="51" t="s">
        <v>12</v>
      </c>
      <c r="D5427" s="51" t="s">
        <v>804</v>
      </c>
      <c r="E5427" s="57"/>
      <c r="F5427" s="55"/>
    </row>
    <row r="5428" spans="1:6" ht="16" customHeight="1" x14ac:dyDescent="0.35">
      <c r="A5428" s="47">
        <v>5427</v>
      </c>
      <c r="B5428" s="51" t="s">
        <v>2901</v>
      </c>
      <c r="C5428" s="51" t="s">
        <v>12</v>
      </c>
      <c r="D5428" s="51" t="s">
        <v>804</v>
      </c>
      <c r="E5428" s="57"/>
      <c r="F5428" s="55"/>
    </row>
    <row r="5429" spans="1:6" ht="16" customHeight="1" x14ac:dyDescent="0.35">
      <c r="A5429" s="47">
        <v>5428</v>
      </c>
      <c r="B5429" s="51" t="s">
        <v>2902</v>
      </c>
      <c r="C5429" s="51" t="s">
        <v>12</v>
      </c>
      <c r="D5429" s="51" t="s">
        <v>804</v>
      </c>
      <c r="E5429" s="57"/>
      <c r="F5429" s="55"/>
    </row>
    <row r="5430" spans="1:6" ht="16" customHeight="1" x14ac:dyDescent="0.35">
      <c r="A5430" s="47">
        <v>5429</v>
      </c>
      <c r="B5430" s="51" t="s">
        <v>2903</v>
      </c>
      <c r="C5430" s="51" t="s">
        <v>12</v>
      </c>
      <c r="D5430" s="51" t="s">
        <v>804</v>
      </c>
      <c r="E5430" s="57"/>
      <c r="F5430" s="55"/>
    </row>
    <row r="5431" spans="1:6" ht="16" customHeight="1" x14ac:dyDescent="0.35">
      <c r="A5431" s="47">
        <v>5430</v>
      </c>
      <c r="B5431" s="51" t="s">
        <v>2904</v>
      </c>
      <c r="C5431" s="51" t="s">
        <v>12</v>
      </c>
      <c r="D5431" s="51" t="s">
        <v>804</v>
      </c>
      <c r="E5431" s="57"/>
      <c r="F5431" s="55"/>
    </row>
    <row r="5432" spans="1:6" ht="16" customHeight="1" x14ac:dyDescent="0.35">
      <c r="A5432" s="47">
        <v>5431</v>
      </c>
      <c r="B5432" s="51" t="s">
        <v>2905</v>
      </c>
      <c r="C5432" s="51" t="s">
        <v>12</v>
      </c>
      <c r="D5432" s="51" t="s">
        <v>804</v>
      </c>
      <c r="E5432" s="57"/>
      <c r="F5432" s="55"/>
    </row>
    <row r="5433" spans="1:6" ht="16" customHeight="1" x14ac:dyDescent="0.35">
      <c r="A5433" s="47">
        <v>5432</v>
      </c>
      <c r="B5433" s="51" t="s">
        <v>2906</v>
      </c>
      <c r="C5433" s="51" t="s">
        <v>12</v>
      </c>
      <c r="D5433" s="51" t="s">
        <v>804</v>
      </c>
      <c r="E5433" s="57"/>
      <c r="F5433" s="55"/>
    </row>
    <row r="5434" spans="1:6" ht="16" customHeight="1" x14ac:dyDescent="0.35">
      <c r="A5434" s="47">
        <v>5433</v>
      </c>
      <c r="B5434" s="51" t="s">
        <v>2907</v>
      </c>
      <c r="C5434" s="51" t="s">
        <v>12</v>
      </c>
      <c r="D5434" s="51" t="s">
        <v>804</v>
      </c>
      <c r="E5434" s="57"/>
      <c r="F5434" s="55"/>
    </row>
    <row r="5435" spans="1:6" ht="16" customHeight="1" x14ac:dyDescent="0.35">
      <c r="A5435" s="47">
        <v>5434</v>
      </c>
      <c r="B5435" s="51" t="s">
        <v>2908</v>
      </c>
      <c r="C5435" s="51" t="s">
        <v>12</v>
      </c>
      <c r="D5435" s="51" t="s">
        <v>804</v>
      </c>
      <c r="E5435" s="57"/>
      <c r="F5435" s="55"/>
    </row>
    <row r="5436" spans="1:6" ht="16" customHeight="1" x14ac:dyDescent="0.35">
      <c r="A5436" s="47">
        <v>5435</v>
      </c>
      <c r="B5436" s="51" t="s">
        <v>2909</v>
      </c>
      <c r="C5436" s="51" t="s">
        <v>12</v>
      </c>
      <c r="D5436" s="51" t="s">
        <v>804</v>
      </c>
      <c r="E5436" s="57"/>
      <c r="F5436" s="55"/>
    </row>
    <row r="5437" spans="1:6" ht="16" customHeight="1" x14ac:dyDescent="0.35">
      <c r="A5437" s="47">
        <v>5436</v>
      </c>
      <c r="B5437" s="51" t="s">
        <v>2910</v>
      </c>
      <c r="C5437" s="51" t="s">
        <v>12</v>
      </c>
      <c r="D5437" s="51" t="s">
        <v>804</v>
      </c>
      <c r="E5437" s="57"/>
      <c r="F5437" s="55"/>
    </row>
    <row r="5438" spans="1:6" ht="16" customHeight="1" x14ac:dyDescent="0.35">
      <c r="A5438" s="47">
        <v>5437</v>
      </c>
      <c r="B5438" s="51" t="s">
        <v>2911</v>
      </c>
      <c r="C5438" s="51" t="s">
        <v>12</v>
      </c>
      <c r="D5438" s="51" t="s">
        <v>804</v>
      </c>
      <c r="E5438" s="57"/>
      <c r="F5438" s="55"/>
    </row>
    <row r="5439" spans="1:6" ht="16" customHeight="1" x14ac:dyDescent="0.35">
      <c r="A5439" s="47">
        <v>5438</v>
      </c>
      <c r="B5439" s="51" t="s">
        <v>2912</v>
      </c>
      <c r="C5439" s="51" t="s">
        <v>12</v>
      </c>
      <c r="D5439" s="51" t="s">
        <v>804</v>
      </c>
      <c r="E5439" s="57"/>
      <c r="F5439" s="55"/>
    </row>
    <row r="5440" spans="1:6" ht="16" customHeight="1" x14ac:dyDescent="0.35">
      <c r="A5440" s="47">
        <v>5439</v>
      </c>
      <c r="B5440" s="51" t="s">
        <v>2913</v>
      </c>
      <c r="C5440" s="51" t="s">
        <v>12</v>
      </c>
      <c r="D5440" s="51" t="s">
        <v>804</v>
      </c>
      <c r="E5440" s="57"/>
      <c r="F5440" s="55"/>
    </row>
    <row r="5441" spans="1:6" ht="16" customHeight="1" x14ac:dyDescent="0.35">
      <c r="A5441" s="47">
        <v>5440</v>
      </c>
      <c r="B5441" s="51" t="s">
        <v>2914</v>
      </c>
      <c r="C5441" s="51" t="s">
        <v>12</v>
      </c>
      <c r="D5441" s="51" t="s">
        <v>804</v>
      </c>
      <c r="E5441" s="57"/>
      <c r="F5441" s="55"/>
    </row>
    <row r="5442" spans="1:6" ht="16" customHeight="1" x14ac:dyDescent="0.35">
      <c r="A5442" s="47">
        <v>5441</v>
      </c>
      <c r="B5442" s="51" t="s">
        <v>2915</v>
      </c>
      <c r="C5442" s="51" t="s">
        <v>12</v>
      </c>
      <c r="D5442" s="51" t="s">
        <v>804</v>
      </c>
      <c r="E5442" s="57"/>
      <c r="F5442" s="55"/>
    </row>
    <row r="5443" spans="1:6" ht="16" customHeight="1" x14ac:dyDescent="0.35">
      <c r="A5443" s="47">
        <v>5442</v>
      </c>
      <c r="B5443" s="51" t="s">
        <v>2916</v>
      </c>
      <c r="C5443" s="51" t="s">
        <v>12</v>
      </c>
      <c r="D5443" s="51" t="s">
        <v>804</v>
      </c>
      <c r="E5443" s="57"/>
      <c r="F5443" s="55"/>
    </row>
    <row r="5444" spans="1:6" ht="16" customHeight="1" x14ac:dyDescent="0.35">
      <c r="A5444" s="47">
        <v>5443</v>
      </c>
      <c r="B5444" s="51" t="s">
        <v>2917</v>
      </c>
      <c r="C5444" s="51" t="s">
        <v>12</v>
      </c>
      <c r="D5444" s="51" t="s">
        <v>804</v>
      </c>
      <c r="E5444" s="57"/>
      <c r="F5444" s="55"/>
    </row>
    <row r="5445" spans="1:6" ht="16" customHeight="1" x14ac:dyDescent="0.35">
      <c r="A5445" s="47">
        <v>5444</v>
      </c>
      <c r="B5445" s="51" t="s">
        <v>2918</v>
      </c>
      <c r="C5445" s="51" t="s">
        <v>12</v>
      </c>
      <c r="D5445" s="51" t="s">
        <v>804</v>
      </c>
      <c r="E5445" s="57"/>
      <c r="F5445" s="55"/>
    </row>
    <row r="5446" spans="1:6" ht="16" customHeight="1" x14ac:dyDescent="0.35">
      <c r="A5446" s="47">
        <v>5445</v>
      </c>
      <c r="B5446" s="51" t="s">
        <v>2919</v>
      </c>
      <c r="C5446" s="51" t="s">
        <v>12</v>
      </c>
      <c r="D5446" s="51" t="s">
        <v>804</v>
      </c>
      <c r="E5446" s="57"/>
      <c r="F5446" s="55"/>
    </row>
    <row r="5447" spans="1:6" ht="16" customHeight="1" x14ac:dyDescent="0.35">
      <c r="A5447" s="47">
        <v>5446</v>
      </c>
      <c r="B5447" s="51" t="s">
        <v>2920</v>
      </c>
      <c r="C5447" s="51" t="s">
        <v>12</v>
      </c>
      <c r="D5447" s="51" t="s">
        <v>804</v>
      </c>
      <c r="E5447" s="57"/>
      <c r="F5447" s="55"/>
    </row>
    <row r="5448" spans="1:6" ht="16" customHeight="1" x14ac:dyDescent="0.35">
      <c r="A5448" s="47">
        <v>5447</v>
      </c>
      <c r="B5448" s="51" t="s">
        <v>2921</v>
      </c>
      <c r="C5448" s="51" t="s">
        <v>12</v>
      </c>
      <c r="D5448" s="51" t="s">
        <v>804</v>
      </c>
      <c r="E5448" s="57"/>
      <c r="F5448" s="55"/>
    </row>
    <row r="5449" spans="1:6" ht="16" customHeight="1" x14ac:dyDescent="0.35">
      <c r="A5449" s="47">
        <v>5448</v>
      </c>
      <c r="B5449" s="51" t="s">
        <v>2922</v>
      </c>
      <c r="C5449" s="51" t="s">
        <v>12</v>
      </c>
      <c r="D5449" s="51" t="s">
        <v>804</v>
      </c>
      <c r="E5449" s="57"/>
      <c r="F5449" s="55"/>
    </row>
    <row r="5450" spans="1:6" ht="16" customHeight="1" x14ac:dyDescent="0.35">
      <c r="A5450" s="47">
        <v>5449</v>
      </c>
      <c r="B5450" s="51" t="s">
        <v>2923</v>
      </c>
      <c r="C5450" s="51" t="s">
        <v>12</v>
      </c>
      <c r="D5450" s="51" t="s">
        <v>804</v>
      </c>
      <c r="E5450" s="57"/>
      <c r="F5450" s="55"/>
    </row>
    <row r="5451" spans="1:6" ht="16" customHeight="1" x14ac:dyDescent="0.35">
      <c r="A5451" s="47">
        <v>5450</v>
      </c>
      <c r="B5451" s="51" t="s">
        <v>2924</v>
      </c>
      <c r="C5451" s="51" t="s">
        <v>12</v>
      </c>
      <c r="D5451" s="51" t="s">
        <v>804</v>
      </c>
      <c r="E5451" s="57"/>
      <c r="F5451" s="55"/>
    </row>
    <row r="5452" spans="1:6" ht="16" customHeight="1" x14ac:dyDescent="0.35">
      <c r="A5452" s="47">
        <v>5451</v>
      </c>
      <c r="B5452" s="51" t="s">
        <v>2925</v>
      </c>
      <c r="C5452" s="51" t="s">
        <v>12</v>
      </c>
      <c r="D5452" s="51" t="s">
        <v>804</v>
      </c>
      <c r="E5452" s="57"/>
      <c r="F5452" s="55"/>
    </row>
    <row r="5453" spans="1:6" ht="16" customHeight="1" x14ac:dyDescent="0.35">
      <c r="A5453" s="47">
        <v>5452</v>
      </c>
      <c r="B5453" s="51" t="s">
        <v>2926</v>
      </c>
      <c r="C5453" s="51" t="s">
        <v>12</v>
      </c>
      <c r="D5453" s="51" t="s">
        <v>804</v>
      </c>
      <c r="E5453" s="57"/>
      <c r="F5453" s="55"/>
    </row>
    <row r="5454" spans="1:6" ht="16" customHeight="1" x14ac:dyDescent="0.35">
      <c r="A5454" s="47">
        <v>5453</v>
      </c>
      <c r="B5454" s="51" t="s">
        <v>2927</v>
      </c>
      <c r="C5454" s="51" t="s">
        <v>12</v>
      </c>
      <c r="D5454" s="51" t="s">
        <v>804</v>
      </c>
      <c r="E5454" s="57"/>
      <c r="F5454" s="55"/>
    </row>
    <row r="5455" spans="1:6" ht="16" customHeight="1" x14ac:dyDescent="0.35">
      <c r="A5455" s="47">
        <v>5454</v>
      </c>
      <c r="B5455" s="51" t="s">
        <v>2928</v>
      </c>
      <c r="C5455" s="51" t="s">
        <v>12</v>
      </c>
      <c r="D5455" s="51" t="s">
        <v>804</v>
      </c>
      <c r="E5455" s="57"/>
      <c r="F5455" s="55"/>
    </row>
    <row r="5456" spans="1:6" ht="16" customHeight="1" x14ac:dyDescent="0.35">
      <c r="A5456" s="47">
        <v>5455</v>
      </c>
      <c r="B5456" s="51" t="s">
        <v>2929</v>
      </c>
      <c r="C5456" s="51" t="s">
        <v>12</v>
      </c>
      <c r="D5456" s="51" t="s">
        <v>804</v>
      </c>
      <c r="E5456" s="57"/>
      <c r="F5456" s="55"/>
    </row>
    <row r="5457" spans="1:6" ht="16" customHeight="1" x14ac:dyDescent="0.35">
      <c r="A5457" s="47">
        <v>5456</v>
      </c>
      <c r="B5457" s="51" t="s">
        <v>2930</v>
      </c>
      <c r="C5457" s="51" t="s">
        <v>12</v>
      </c>
      <c r="D5457" s="51" t="s">
        <v>804</v>
      </c>
      <c r="E5457" s="57"/>
      <c r="F5457" s="55"/>
    </row>
    <row r="5458" spans="1:6" ht="16" customHeight="1" x14ac:dyDescent="0.35">
      <c r="A5458" s="47">
        <v>5457</v>
      </c>
      <c r="B5458" s="51" t="s">
        <v>2931</v>
      </c>
      <c r="C5458" s="51" t="s">
        <v>12</v>
      </c>
      <c r="D5458" s="51" t="s">
        <v>804</v>
      </c>
      <c r="E5458" s="57"/>
      <c r="F5458" s="55"/>
    </row>
    <row r="5459" spans="1:6" ht="16" customHeight="1" x14ac:dyDescent="0.35">
      <c r="A5459" s="47">
        <v>5458</v>
      </c>
      <c r="B5459" s="51" t="s">
        <v>2932</v>
      </c>
      <c r="C5459" s="51" t="s">
        <v>12</v>
      </c>
      <c r="D5459" s="51" t="s">
        <v>804</v>
      </c>
      <c r="E5459" s="57"/>
      <c r="F5459" s="55"/>
    </row>
    <row r="5460" spans="1:6" ht="16" customHeight="1" x14ac:dyDescent="0.35">
      <c r="A5460" s="47">
        <v>5459</v>
      </c>
      <c r="B5460" s="51" t="s">
        <v>2933</v>
      </c>
      <c r="C5460" s="51" t="s">
        <v>12</v>
      </c>
      <c r="D5460" s="51" t="s">
        <v>804</v>
      </c>
      <c r="E5460" s="57"/>
      <c r="F5460" s="55"/>
    </row>
    <row r="5461" spans="1:6" ht="16" customHeight="1" x14ac:dyDescent="0.35">
      <c r="A5461" s="47">
        <v>5460</v>
      </c>
      <c r="B5461" s="51" t="s">
        <v>2934</v>
      </c>
      <c r="C5461" s="51" t="s">
        <v>12</v>
      </c>
      <c r="D5461" s="51" t="s">
        <v>804</v>
      </c>
      <c r="E5461" s="57"/>
      <c r="F5461" s="55"/>
    </row>
    <row r="5462" spans="1:6" ht="16" customHeight="1" x14ac:dyDescent="0.35">
      <c r="A5462" s="47">
        <v>5461</v>
      </c>
      <c r="B5462" s="51" t="s">
        <v>2935</v>
      </c>
      <c r="C5462" s="51" t="s">
        <v>12</v>
      </c>
      <c r="D5462" s="51" t="s">
        <v>804</v>
      </c>
      <c r="E5462" s="57"/>
      <c r="F5462" s="55"/>
    </row>
    <row r="5463" spans="1:6" ht="16" customHeight="1" x14ac:dyDescent="0.35">
      <c r="A5463" s="47">
        <v>5462</v>
      </c>
      <c r="B5463" s="51" t="s">
        <v>2936</v>
      </c>
      <c r="C5463" s="51" t="s">
        <v>12</v>
      </c>
      <c r="D5463" s="51" t="s">
        <v>804</v>
      </c>
      <c r="E5463" s="57"/>
      <c r="F5463" s="55"/>
    </row>
    <row r="5464" spans="1:6" ht="16" customHeight="1" x14ac:dyDescent="0.35">
      <c r="A5464" s="47">
        <v>5463</v>
      </c>
      <c r="B5464" s="51" t="s">
        <v>2937</v>
      </c>
      <c r="C5464" s="51" t="s">
        <v>12</v>
      </c>
      <c r="D5464" s="51" t="s">
        <v>804</v>
      </c>
      <c r="E5464" s="57"/>
      <c r="F5464" s="55"/>
    </row>
    <row r="5465" spans="1:6" ht="16" customHeight="1" x14ac:dyDescent="0.35">
      <c r="A5465" s="47">
        <v>5464</v>
      </c>
      <c r="B5465" s="51" t="s">
        <v>2938</v>
      </c>
      <c r="C5465" s="51" t="s">
        <v>12</v>
      </c>
      <c r="D5465" s="51" t="s">
        <v>804</v>
      </c>
      <c r="E5465" s="57"/>
      <c r="F5465" s="55"/>
    </row>
    <row r="5466" spans="1:6" ht="16" customHeight="1" x14ac:dyDescent="0.35">
      <c r="A5466" s="47">
        <v>5465</v>
      </c>
      <c r="B5466" s="51" t="s">
        <v>2939</v>
      </c>
      <c r="C5466" s="51" t="s">
        <v>12</v>
      </c>
      <c r="D5466" s="51" t="s">
        <v>804</v>
      </c>
      <c r="E5466" s="57"/>
      <c r="F5466" s="55"/>
    </row>
    <row r="5467" spans="1:6" ht="16" customHeight="1" x14ac:dyDescent="0.35">
      <c r="A5467" s="47">
        <v>5466</v>
      </c>
      <c r="B5467" s="51" t="s">
        <v>2940</v>
      </c>
      <c r="C5467" s="51" t="s">
        <v>12</v>
      </c>
      <c r="D5467" s="51" t="s">
        <v>804</v>
      </c>
      <c r="E5467" s="57"/>
      <c r="F5467" s="55"/>
    </row>
    <row r="5468" spans="1:6" ht="16" customHeight="1" x14ac:dyDescent="0.35">
      <c r="A5468" s="47">
        <v>5467</v>
      </c>
      <c r="B5468" s="51" t="s">
        <v>2941</v>
      </c>
      <c r="C5468" s="51" t="s">
        <v>12</v>
      </c>
      <c r="D5468" s="51" t="s">
        <v>804</v>
      </c>
      <c r="E5468" s="57"/>
      <c r="F5468" s="55"/>
    </row>
    <row r="5469" spans="1:6" ht="16" customHeight="1" x14ac:dyDescent="0.35">
      <c r="A5469" s="47">
        <v>5468</v>
      </c>
      <c r="B5469" s="51" t="s">
        <v>2942</v>
      </c>
      <c r="C5469" s="51" t="s">
        <v>12</v>
      </c>
      <c r="D5469" s="51" t="s">
        <v>804</v>
      </c>
      <c r="E5469" s="57"/>
      <c r="F5469" s="55"/>
    </row>
    <row r="5470" spans="1:6" ht="16" customHeight="1" x14ac:dyDescent="0.35">
      <c r="A5470" s="47">
        <v>5469</v>
      </c>
      <c r="B5470" s="51" t="s">
        <v>2943</v>
      </c>
      <c r="C5470" s="51" t="s">
        <v>12</v>
      </c>
      <c r="D5470" s="51" t="s">
        <v>804</v>
      </c>
      <c r="E5470" s="57"/>
      <c r="F5470" s="55"/>
    </row>
    <row r="5471" spans="1:6" ht="16" customHeight="1" x14ac:dyDescent="0.35">
      <c r="A5471" s="47">
        <v>5470</v>
      </c>
      <c r="B5471" s="51" t="s">
        <v>2944</v>
      </c>
      <c r="C5471" s="51" t="s">
        <v>12</v>
      </c>
      <c r="D5471" s="51" t="s">
        <v>804</v>
      </c>
      <c r="E5471" s="57"/>
      <c r="F5471" s="55"/>
    </row>
    <row r="5472" spans="1:6" ht="16" customHeight="1" x14ac:dyDescent="0.35">
      <c r="A5472" s="47">
        <v>5471</v>
      </c>
      <c r="B5472" s="51" t="s">
        <v>2945</v>
      </c>
      <c r="C5472" s="51" t="s">
        <v>12</v>
      </c>
      <c r="D5472" s="51" t="s">
        <v>804</v>
      </c>
      <c r="E5472" s="57"/>
      <c r="F5472" s="55"/>
    </row>
    <row r="5473" spans="1:6" ht="16" customHeight="1" x14ac:dyDescent="0.35">
      <c r="A5473" s="47">
        <v>5472</v>
      </c>
      <c r="B5473" s="51" t="s">
        <v>2946</v>
      </c>
      <c r="C5473" s="51" t="s">
        <v>12</v>
      </c>
      <c r="D5473" s="51" t="s">
        <v>804</v>
      </c>
      <c r="E5473" s="57"/>
      <c r="F5473" s="55"/>
    </row>
    <row r="5474" spans="1:6" ht="16" customHeight="1" x14ac:dyDescent="0.35">
      <c r="A5474" s="47">
        <v>5473</v>
      </c>
      <c r="B5474" s="51" t="s">
        <v>2947</v>
      </c>
      <c r="C5474" s="51" t="s">
        <v>12</v>
      </c>
      <c r="D5474" s="51" t="s">
        <v>804</v>
      </c>
      <c r="E5474" s="57"/>
      <c r="F5474" s="55"/>
    </row>
    <row r="5475" spans="1:6" ht="16" customHeight="1" x14ac:dyDescent="0.35">
      <c r="A5475" s="47">
        <v>5474</v>
      </c>
      <c r="B5475" s="51" t="s">
        <v>2948</v>
      </c>
      <c r="C5475" s="51" t="s">
        <v>12</v>
      </c>
      <c r="D5475" s="51" t="s">
        <v>804</v>
      </c>
      <c r="E5475" s="57"/>
      <c r="F5475" s="55"/>
    </row>
    <row r="5476" spans="1:6" ht="16" customHeight="1" x14ac:dyDescent="0.35">
      <c r="A5476" s="47">
        <v>5475</v>
      </c>
      <c r="B5476" s="51" t="s">
        <v>2949</v>
      </c>
      <c r="C5476" s="51" t="s">
        <v>12</v>
      </c>
      <c r="D5476" s="51" t="s">
        <v>804</v>
      </c>
      <c r="E5476" s="57"/>
      <c r="F5476" s="55"/>
    </row>
    <row r="5477" spans="1:6" ht="16" customHeight="1" x14ac:dyDescent="0.35">
      <c r="A5477" s="47">
        <v>5476</v>
      </c>
      <c r="B5477" s="51" t="s">
        <v>2950</v>
      </c>
      <c r="C5477" s="51" t="s">
        <v>12</v>
      </c>
      <c r="D5477" s="51" t="s">
        <v>804</v>
      </c>
      <c r="E5477" s="57"/>
      <c r="F5477" s="55"/>
    </row>
    <row r="5478" spans="1:6" ht="16" customHeight="1" x14ac:dyDescent="0.35">
      <c r="A5478" s="47">
        <v>5477</v>
      </c>
      <c r="B5478" s="51" t="s">
        <v>2951</v>
      </c>
      <c r="C5478" s="51" t="s">
        <v>12</v>
      </c>
      <c r="D5478" s="51" t="s">
        <v>804</v>
      </c>
      <c r="E5478" s="57"/>
      <c r="F5478" s="55"/>
    </row>
    <row r="5479" spans="1:6" ht="16" customHeight="1" x14ac:dyDescent="0.35">
      <c r="A5479" s="47">
        <v>5478</v>
      </c>
      <c r="B5479" s="51" t="s">
        <v>2952</v>
      </c>
      <c r="C5479" s="51" t="s">
        <v>12</v>
      </c>
      <c r="D5479" s="51" t="s">
        <v>804</v>
      </c>
      <c r="E5479" s="57"/>
      <c r="F5479" s="55"/>
    </row>
    <row r="5480" spans="1:6" ht="16" customHeight="1" x14ac:dyDescent="0.35">
      <c r="A5480" s="47">
        <v>5479</v>
      </c>
      <c r="B5480" s="51" t="s">
        <v>2953</v>
      </c>
      <c r="C5480" s="51" t="s">
        <v>12</v>
      </c>
      <c r="D5480" s="51" t="s">
        <v>804</v>
      </c>
      <c r="E5480" s="57"/>
      <c r="F5480" s="55"/>
    </row>
    <row r="5481" spans="1:6" ht="16" customHeight="1" x14ac:dyDescent="0.35">
      <c r="A5481" s="47">
        <v>5480</v>
      </c>
      <c r="B5481" s="51" t="s">
        <v>2954</v>
      </c>
      <c r="C5481" s="51" t="s">
        <v>12</v>
      </c>
      <c r="D5481" s="51" t="s">
        <v>804</v>
      </c>
      <c r="E5481" s="57"/>
      <c r="F5481" s="55"/>
    </row>
    <row r="5482" spans="1:6" ht="16" customHeight="1" x14ac:dyDescent="0.35">
      <c r="A5482" s="47">
        <v>5481</v>
      </c>
      <c r="B5482" s="51" t="s">
        <v>2955</v>
      </c>
      <c r="C5482" s="51" t="s">
        <v>12</v>
      </c>
      <c r="D5482" s="51" t="s">
        <v>804</v>
      </c>
      <c r="E5482" s="57"/>
      <c r="F5482" s="55"/>
    </row>
    <row r="5483" spans="1:6" ht="16" customHeight="1" x14ac:dyDescent="0.35">
      <c r="A5483" s="47">
        <v>5482</v>
      </c>
      <c r="B5483" s="51" t="s">
        <v>2956</v>
      </c>
      <c r="C5483" s="51" t="s">
        <v>12</v>
      </c>
      <c r="D5483" s="51" t="s">
        <v>804</v>
      </c>
      <c r="E5483" s="57"/>
      <c r="F5483" s="55"/>
    </row>
    <row r="5484" spans="1:6" ht="16" customHeight="1" x14ac:dyDescent="0.35">
      <c r="A5484" s="47">
        <v>5483</v>
      </c>
      <c r="B5484" s="51" t="s">
        <v>2957</v>
      </c>
      <c r="C5484" s="51" t="s">
        <v>12</v>
      </c>
      <c r="D5484" s="51" t="s">
        <v>804</v>
      </c>
      <c r="E5484" s="57"/>
      <c r="F5484" s="55"/>
    </row>
    <row r="5485" spans="1:6" ht="16" customHeight="1" x14ac:dyDescent="0.35">
      <c r="A5485" s="47">
        <v>5484</v>
      </c>
      <c r="B5485" s="51" t="s">
        <v>2958</v>
      </c>
      <c r="C5485" s="51" t="s">
        <v>12</v>
      </c>
      <c r="D5485" s="51" t="s">
        <v>804</v>
      </c>
      <c r="E5485" s="57"/>
      <c r="F5485" s="55"/>
    </row>
    <row r="5486" spans="1:6" ht="16" customHeight="1" x14ac:dyDescent="0.35">
      <c r="A5486" s="47">
        <v>5485</v>
      </c>
      <c r="B5486" s="51" t="s">
        <v>2959</v>
      </c>
      <c r="C5486" s="51" t="s">
        <v>12</v>
      </c>
      <c r="D5486" s="51" t="s">
        <v>804</v>
      </c>
      <c r="E5486" s="57"/>
      <c r="F5486" s="55"/>
    </row>
    <row r="5487" spans="1:6" ht="16" customHeight="1" x14ac:dyDescent="0.35">
      <c r="A5487" s="47">
        <v>5486</v>
      </c>
      <c r="B5487" s="51" t="s">
        <v>2960</v>
      </c>
      <c r="C5487" s="51" t="s">
        <v>12</v>
      </c>
      <c r="D5487" s="51" t="s">
        <v>804</v>
      </c>
      <c r="E5487" s="57"/>
      <c r="F5487" s="55"/>
    </row>
    <row r="5488" spans="1:6" ht="16" customHeight="1" x14ac:dyDescent="0.35">
      <c r="A5488" s="47">
        <v>5487</v>
      </c>
      <c r="B5488" s="51" t="s">
        <v>2961</v>
      </c>
      <c r="C5488" s="51" t="s">
        <v>12</v>
      </c>
      <c r="D5488" s="51" t="s">
        <v>804</v>
      </c>
      <c r="E5488" s="57"/>
      <c r="F5488" s="55"/>
    </row>
    <row r="5489" spans="1:6" ht="16" customHeight="1" x14ac:dyDescent="0.35">
      <c r="A5489" s="47">
        <v>5488</v>
      </c>
      <c r="B5489" s="51" t="s">
        <v>2962</v>
      </c>
      <c r="C5489" s="51" t="s">
        <v>12</v>
      </c>
      <c r="D5489" s="51" t="s">
        <v>804</v>
      </c>
      <c r="E5489" s="57"/>
      <c r="F5489" s="55"/>
    </row>
    <row r="5490" spans="1:6" ht="16" customHeight="1" x14ac:dyDescent="0.35">
      <c r="A5490" s="47">
        <v>5489</v>
      </c>
      <c r="B5490" s="51" t="s">
        <v>2963</v>
      </c>
      <c r="C5490" s="51" t="s">
        <v>12</v>
      </c>
      <c r="D5490" s="51" t="s">
        <v>804</v>
      </c>
      <c r="E5490" s="57"/>
      <c r="F5490" s="55"/>
    </row>
    <row r="5491" spans="1:6" ht="16" customHeight="1" x14ac:dyDescent="0.35">
      <c r="A5491" s="47">
        <v>5490</v>
      </c>
      <c r="B5491" s="51" t="s">
        <v>2964</v>
      </c>
      <c r="C5491" s="51" t="s">
        <v>12</v>
      </c>
      <c r="D5491" s="51" t="s">
        <v>804</v>
      </c>
      <c r="E5491" s="57"/>
      <c r="F5491" s="55"/>
    </row>
    <row r="5492" spans="1:6" ht="16" customHeight="1" x14ac:dyDescent="0.35">
      <c r="A5492" s="47">
        <v>5491</v>
      </c>
      <c r="B5492" s="51" t="s">
        <v>2965</v>
      </c>
      <c r="C5492" s="51" t="s">
        <v>12</v>
      </c>
      <c r="D5492" s="51" t="s">
        <v>804</v>
      </c>
      <c r="E5492" s="57"/>
      <c r="F5492" s="55"/>
    </row>
    <row r="5493" spans="1:6" ht="16" customHeight="1" x14ac:dyDescent="0.35">
      <c r="A5493" s="47">
        <v>5492</v>
      </c>
      <c r="B5493" s="51" t="s">
        <v>2966</v>
      </c>
      <c r="C5493" s="51" t="s">
        <v>12</v>
      </c>
      <c r="D5493" s="51" t="s">
        <v>804</v>
      </c>
      <c r="E5493" s="57"/>
      <c r="F5493" s="55"/>
    </row>
    <row r="5494" spans="1:6" ht="16" customHeight="1" x14ac:dyDescent="0.35">
      <c r="A5494" s="47">
        <v>5493</v>
      </c>
      <c r="B5494" s="51" t="s">
        <v>2967</v>
      </c>
      <c r="C5494" s="51" t="s">
        <v>12</v>
      </c>
      <c r="D5494" s="51" t="s">
        <v>804</v>
      </c>
      <c r="E5494" s="57"/>
      <c r="F5494" s="55"/>
    </row>
    <row r="5495" spans="1:6" ht="16" customHeight="1" x14ac:dyDescent="0.35">
      <c r="A5495" s="47">
        <v>5494</v>
      </c>
      <c r="B5495" s="51" t="s">
        <v>2968</v>
      </c>
      <c r="C5495" s="51" t="s">
        <v>12</v>
      </c>
      <c r="D5495" s="51" t="s">
        <v>804</v>
      </c>
      <c r="E5495" s="57"/>
      <c r="F5495" s="55"/>
    </row>
    <row r="5496" spans="1:6" ht="16" customHeight="1" x14ac:dyDescent="0.35">
      <c r="A5496" s="47">
        <v>5495</v>
      </c>
      <c r="B5496" s="51" t="s">
        <v>2969</v>
      </c>
      <c r="C5496" s="51" t="s">
        <v>12</v>
      </c>
      <c r="D5496" s="51" t="s">
        <v>804</v>
      </c>
      <c r="E5496" s="57"/>
      <c r="F5496" s="55"/>
    </row>
    <row r="5497" spans="1:6" ht="16" customHeight="1" x14ac:dyDescent="0.35">
      <c r="A5497" s="47">
        <v>5496</v>
      </c>
      <c r="B5497" s="51" t="s">
        <v>2970</v>
      </c>
      <c r="C5497" s="51" t="s">
        <v>12</v>
      </c>
      <c r="D5497" s="51" t="s">
        <v>804</v>
      </c>
      <c r="E5497" s="57"/>
      <c r="F5497" s="55"/>
    </row>
    <row r="5498" spans="1:6" ht="16" customHeight="1" x14ac:dyDescent="0.35">
      <c r="A5498" s="47">
        <v>5497</v>
      </c>
      <c r="B5498" s="51" t="s">
        <v>2971</v>
      </c>
      <c r="C5498" s="51" t="s">
        <v>12</v>
      </c>
      <c r="D5498" s="51" t="s">
        <v>804</v>
      </c>
      <c r="E5498" s="57"/>
      <c r="F5498" s="55"/>
    </row>
    <row r="5499" spans="1:6" ht="16" customHeight="1" x14ac:dyDescent="0.35">
      <c r="A5499" s="47">
        <v>5498</v>
      </c>
      <c r="B5499" s="51" t="s">
        <v>2972</v>
      </c>
      <c r="C5499" s="51" t="s">
        <v>12</v>
      </c>
      <c r="D5499" s="51" t="s">
        <v>804</v>
      </c>
      <c r="E5499" s="57"/>
      <c r="F5499" s="55"/>
    </row>
    <row r="5500" spans="1:6" ht="16" customHeight="1" x14ac:dyDescent="0.35">
      <c r="A5500" s="47">
        <v>5499</v>
      </c>
      <c r="B5500" s="51" t="s">
        <v>2973</v>
      </c>
      <c r="C5500" s="51" t="s">
        <v>12</v>
      </c>
      <c r="D5500" s="51" t="s">
        <v>804</v>
      </c>
      <c r="E5500" s="57"/>
      <c r="F5500" s="55"/>
    </row>
    <row r="5501" spans="1:6" ht="16" customHeight="1" x14ac:dyDescent="0.35">
      <c r="A5501" s="47">
        <v>5500</v>
      </c>
      <c r="B5501" s="51" t="s">
        <v>2974</v>
      </c>
      <c r="C5501" s="51" t="s">
        <v>12</v>
      </c>
      <c r="D5501" s="51" t="s">
        <v>804</v>
      </c>
      <c r="E5501" s="57"/>
      <c r="F5501" s="55"/>
    </row>
    <row r="5502" spans="1:6" ht="16" customHeight="1" x14ac:dyDescent="0.35">
      <c r="A5502" s="47">
        <v>5501</v>
      </c>
      <c r="B5502" s="51" t="s">
        <v>2975</v>
      </c>
      <c r="C5502" s="51" t="s">
        <v>12</v>
      </c>
      <c r="D5502" s="51" t="s">
        <v>804</v>
      </c>
      <c r="E5502" s="57"/>
      <c r="F5502" s="55"/>
    </row>
    <row r="5503" spans="1:6" ht="16" customHeight="1" x14ac:dyDescent="0.35">
      <c r="A5503" s="47">
        <v>5502</v>
      </c>
      <c r="B5503" s="51" t="s">
        <v>2976</v>
      </c>
      <c r="C5503" s="51" t="s">
        <v>12</v>
      </c>
      <c r="D5503" s="51" t="s">
        <v>804</v>
      </c>
      <c r="E5503" s="57"/>
      <c r="F5503" s="55"/>
    </row>
    <row r="5504" spans="1:6" ht="16" customHeight="1" x14ac:dyDescent="0.35">
      <c r="A5504" s="47">
        <v>5503</v>
      </c>
      <c r="B5504" s="51" t="s">
        <v>2977</v>
      </c>
      <c r="C5504" s="51" t="s">
        <v>12</v>
      </c>
      <c r="D5504" s="51" t="s">
        <v>804</v>
      </c>
      <c r="E5504" s="57"/>
      <c r="F5504" s="55"/>
    </row>
    <row r="5505" spans="1:6" ht="16" customHeight="1" x14ac:dyDescent="0.35">
      <c r="A5505" s="47">
        <v>5504</v>
      </c>
      <c r="B5505" s="51" t="s">
        <v>2978</v>
      </c>
      <c r="C5505" s="51" t="s">
        <v>12</v>
      </c>
      <c r="D5505" s="51" t="s">
        <v>804</v>
      </c>
      <c r="E5505" s="57"/>
      <c r="F5505" s="55"/>
    </row>
    <row r="5506" spans="1:6" ht="16" customHeight="1" x14ac:dyDescent="0.35">
      <c r="A5506" s="47">
        <v>5505</v>
      </c>
      <c r="B5506" s="51" t="s">
        <v>2979</v>
      </c>
      <c r="C5506" s="51" t="s">
        <v>12</v>
      </c>
      <c r="D5506" s="51" t="s">
        <v>804</v>
      </c>
      <c r="E5506" s="57"/>
      <c r="F5506" s="55"/>
    </row>
    <row r="5507" spans="1:6" ht="16" customHeight="1" x14ac:dyDescent="0.35">
      <c r="A5507" s="47">
        <v>5506</v>
      </c>
      <c r="B5507" s="51" t="s">
        <v>2980</v>
      </c>
      <c r="C5507" s="51" t="s">
        <v>12</v>
      </c>
      <c r="D5507" s="51" t="s">
        <v>804</v>
      </c>
      <c r="E5507" s="57"/>
      <c r="F5507" s="55"/>
    </row>
    <row r="5508" spans="1:6" ht="16" customHeight="1" x14ac:dyDescent="0.35">
      <c r="A5508" s="47">
        <v>5507</v>
      </c>
      <c r="B5508" s="51" t="s">
        <v>2981</v>
      </c>
      <c r="C5508" s="51" t="s">
        <v>12</v>
      </c>
      <c r="D5508" s="51" t="s">
        <v>804</v>
      </c>
      <c r="E5508" s="57"/>
      <c r="F5508" s="55"/>
    </row>
    <row r="5509" spans="1:6" ht="16" customHeight="1" x14ac:dyDescent="0.35">
      <c r="A5509" s="47">
        <v>5508</v>
      </c>
      <c r="B5509" s="51" t="s">
        <v>2982</v>
      </c>
      <c r="C5509" s="51" t="s">
        <v>12</v>
      </c>
      <c r="D5509" s="51" t="s">
        <v>804</v>
      </c>
      <c r="E5509" s="57"/>
      <c r="F5509" s="55"/>
    </row>
    <row r="5510" spans="1:6" ht="16" customHeight="1" x14ac:dyDescent="0.35">
      <c r="A5510" s="47">
        <v>5509</v>
      </c>
      <c r="B5510" s="51" t="s">
        <v>2983</v>
      </c>
      <c r="C5510" s="51" t="s">
        <v>12</v>
      </c>
      <c r="D5510" s="51" t="s">
        <v>804</v>
      </c>
      <c r="E5510" s="57"/>
      <c r="F5510" s="55"/>
    </row>
    <row r="5511" spans="1:6" ht="16" customHeight="1" x14ac:dyDescent="0.35">
      <c r="A5511" s="47">
        <v>5510</v>
      </c>
      <c r="B5511" s="51" t="s">
        <v>2984</v>
      </c>
      <c r="C5511" s="51" t="s">
        <v>12</v>
      </c>
      <c r="D5511" s="51" t="s">
        <v>804</v>
      </c>
      <c r="E5511" s="57"/>
      <c r="F5511" s="55"/>
    </row>
    <row r="5512" spans="1:6" ht="16" customHeight="1" x14ac:dyDescent="0.35">
      <c r="A5512" s="47">
        <v>5511</v>
      </c>
      <c r="B5512" s="51" t="s">
        <v>2985</v>
      </c>
      <c r="C5512" s="51" t="s">
        <v>12</v>
      </c>
      <c r="D5512" s="51" t="s">
        <v>804</v>
      </c>
      <c r="E5512" s="57"/>
      <c r="F5512" s="55"/>
    </row>
    <row r="5513" spans="1:6" ht="16" customHeight="1" x14ac:dyDescent="0.35">
      <c r="A5513" s="47">
        <v>5512</v>
      </c>
      <c r="B5513" s="51" t="s">
        <v>2986</v>
      </c>
      <c r="C5513" s="51" t="s">
        <v>12</v>
      </c>
      <c r="D5513" s="51" t="s">
        <v>804</v>
      </c>
      <c r="E5513" s="57"/>
      <c r="F5513" s="55"/>
    </row>
    <row r="5514" spans="1:6" ht="16" customHeight="1" x14ac:dyDescent="0.35">
      <c r="A5514" s="47">
        <v>5513</v>
      </c>
      <c r="B5514" s="51" t="s">
        <v>2987</v>
      </c>
      <c r="C5514" s="51" t="s">
        <v>12</v>
      </c>
      <c r="D5514" s="51" t="s">
        <v>805</v>
      </c>
      <c r="E5514" s="57"/>
      <c r="F5514" s="55"/>
    </row>
    <row r="5515" spans="1:6" ht="16" customHeight="1" x14ac:dyDescent="0.35">
      <c r="A5515" s="47">
        <v>5514</v>
      </c>
      <c r="B5515" s="51" t="s">
        <v>2988</v>
      </c>
      <c r="C5515" s="51" t="s">
        <v>12</v>
      </c>
      <c r="D5515" s="51" t="s">
        <v>805</v>
      </c>
      <c r="E5515" s="57"/>
      <c r="F5515" s="55"/>
    </row>
    <row r="5516" spans="1:6" ht="16" customHeight="1" x14ac:dyDescent="0.35">
      <c r="A5516" s="47">
        <v>5515</v>
      </c>
      <c r="B5516" s="51" t="s">
        <v>2989</v>
      </c>
      <c r="C5516" s="51" t="s">
        <v>12</v>
      </c>
      <c r="D5516" s="51" t="s">
        <v>805</v>
      </c>
      <c r="E5516" s="57"/>
      <c r="F5516" s="55"/>
    </row>
    <row r="5517" spans="1:6" ht="16" customHeight="1" x14ac:dyDescent="0.35">
      <c r="A5517" s="47">
        <v>5516</v>
      </c>
      <c r="B5517" s="51" t="s">
        <v>2990</v>
      </c>
      <c r="C5517" s="51" t="s">
        <v>12</v>
      </c>
      <c r="D5517" s="51" t="s">
        <v>805</v>
      </c>
      <c r="E5517" s="57"/>
      <c r="F5517" s="55"/>
    </row>
    <row r="5518" spans="1:6" ht="16" customHeight="1" x14ac:dyDescent="0.35">
      <c r="A5518" s="47">
        <v>5517</v>
      </c>
      <c r="B5518" s="51" t="s">
        <v>2991</v>
      </c>
      <c r="C5518" s="51" t="s">
        <v>12</v>
      </c>
      <c r="D5518" s="51" t="s">
        <v>805</v>
      </c>
      <c r="E5518" s="57"/>
      <c r="F5518" s="55"/>
    </row>
    <row r="5519" spans="1:6" ht="16" customHeight="1" x14ac:dyDescent="0.35">
      <c r="A5519" s="47">
        <v>5518</v>
      </c>
      <c r="B5519" s="51" t="s">
        <v>2992</v>
      </c>
      <c r="C5519" s="51" t="s">
        <v>12</v>
      </c>
      <c r="D5519" s="51" t="s">
        <v>805</v>
      </c>
      <c r="E5519" s="57"/>
      <c r="F5519" s="55"/>
    </row>
    <row r="5520" spans="1:6" ht="16" customHeight="1" x14ac:dyDescent="0.35">
      <c r="A5520" s="47">
        <v>5519</v>
      </c>
      <c r="B5520" s="51" t="s">
        <v>2993</v>
      </c>
      <c r="C5520" s="51" t="s">
        <v>12</v>
      </c>
      <c r="D5520" s="51" t="s">
        <v>805</v>
      </c>
      <c r="E5520" s="57"/>
      <c r="F5520" s="55"/>
    </row>
    <row r="5521" spans="1:6" ht="16" customHeight="1" x14ac:dyDescent="0.35">
      <c r="A5521" s="47">
        <v>5520</v>
      </c>
      <c r="B5521" s="51" t="s">
        <v>2994</v>
      </c>
      <c r="C5521" s="51" t="s">
        <v>12</v>
      </c>
      <c r="D5521" s="51" t="s">
        <v>805</v>
      </c>
      <c r="E5521" s="57"/>
      <c r="F5521" s="55"/>
    </row>
    <row r="5522" spans="1:6" ht="16" customHeight="1" x14ac:dyDescent="0.35">
      <c r="A5522" s="47">
        <v>5521</v>
      </c>
      <c r="B5522" s="51" t="s">
        <v>2995</v>
      </c>
      <c r="C5522" s="51" t="s">
        <v>12</v>
      </c>
      <c r="D5522" s="51" t="s">
        <v>805</v>
      </c>
      <c r="E5522" s="57"/>
      <c r="F5522" s="55"/>
    </row>
    <row r="5523" spans="1:6" ht="16" customHeight="1" x14ac:dyDescent="0.35">
      <c r="A5523" s="47">
        <v>5522</v>
      </c>
      <c r="B5523" s="51" t="s">
        <v>2996</v>
      </c>
      <c r="C5523" s="51" t="s">
        <v>12</v>
      </c>
      <c r="D5523" s="51" t="s">
        <v>805</v>
      </c>
      <c r="E5523" s="57"/>
      <c r="F5523" s="55"/>
    </row>
    <row r="5524" spans="1:6" ht="16" customHeight="1" x14ac:dyDescent="0.35">
      <c r="A5524" s="47">
        <v>5523</v>
      </c>
      <c r="B5524" s="51" t="s">
        <v>2997</v>
      </c>
      <c r="C5524" s="51" t="s">
        <v>12</v>
      </c>
      <c r="D5524" s="51" t="s">
        <v>805</v>
      </c>
      <c r="E5524" s="57"/>
      <c r="F5524" s="55"/>
    </row>
    <row r="5525" spans="1:6" ht="16" customHeight="1" x14ac:dyDescent="0.35">
      <c r="A5525" s="47">
        <v>5524</v>
      </c>
      <c r="B5525" s="51" t="s">
        <v>2998</v>
      </c>
      <c r="C5525" s="51" t="s">
        <v>12</v>
      </c>
      <c r="D5525" s="51" t="s">
        <v>805</v>
      </c>
      <c r="E5525" s="57"/>
      <c r="F5525" s="55"/>
    </row>
    <row r="5526" spans="1:6" ht="16" customHeight="1" x14ac:dyDescent="0.35">
      <c r="A5526" s="47">
        <v>5525</v>
      </c>
      <c r="B5526" s="51" t="s">
        <v>2999</v>
      </c>
      <c r="C5526" s="51" t="s">
        <v>12</v>
      </c>
      <c r="D5526" s="51" t="s">
        <v>805</v>
      </c>
      <c r="E5526" s="57"/>
      <c r="F5526" s="55"/>
    </row>
    <row r="5527" spans="1:6" ht="16" customHeight="1" x14ac:dyDescent="0.35">
      <c r="A5527" s="47">
        <v>5526</v>
      </c>
      <c r="B5527" s="51" t="s">
        <v>3000</v>
      </c>
      <c r="C5527" s="51" t="s">
        <v>12</v>
      </c>
      <c r="D5527" s="51" t="s">
        <v>805</v>
      </c>
      <c r="E5527" s="57"/>
      <c r="F5527" s="55"/>
    </row>
    <row r="5528" spans="1:6" ht="16" customHeight="1" x14ac:dyDescent="0.35">
      <c r="A5528" s="47">
        <v>5527</v>
      </c>
      <c r="B5528" s="51" t="s">
        <v>3001</v>
      </c>
      <c r="C5528" s="51" t="s">
        <v>12</v>
      </c>
      <c r="D5528" s="51" t="s">
        <v>805</v>
      </c>
      <c r="E5528" s="57"/>
      <c r="F5528" s="55"/>
    </row>
    <row r="5529" spans="1:6" ht="16" customHeight="1" x14ac:dyDescent="0.35">
      <c r="A5529" s="47">
        <v>5528</v>
      </c>
      <c r="B5529" s="51" t="s">
        <v>3002</v>
      </c>
      <c r="C5529" s="51" t="s">
        <v>12</v>
      </c>
      <c r="D5529" s="51" t="s">
        <v>805</v>
      </c>
      <c r="E5529" s="57"/>
      <c r="F5529" s="55"/>
    </row>
    <row r="5530" spans="1:6" ht="16" customHeight="1" x14ac:dyDescent="0.35">
      <c r="A5530" s="47">
        <v>5529</v>
      </c>
      <c r="B5530" s="51" t="s">
        <v>3003</v>
      </c>
      <c r="C5530" s="51" t="s">
        <v>12</v>
      </c>
      <c r="D5530" s="51" t="s">
        <v>805</v>
      </c>
      <c r="E5530" s="57"/>
      <c r="F5530" s="55"/>
    </row>
    <row r="5531" spans="1:6" ht="16" customHeight="1" x14ac:dyDescent="0.35">
      <c r="A5531" s="47">
        <v>5530</v>
      </c>
      <c r="B5531" s="51" t="s">
        <v>3004</v>
      </c>
      <c r="C5531" s="51" t="s">
        <v>12</v>
      </c>
      <c r="D5531" s="51" t="s">
        <v>805</v>
      </c>
      <c r="E5531" s="57"/>
      <c r="F5531" s="55"/>
    </row>
    <row r="5532" spans="1:6" ht="16" customHeight="1" x14ac:dyDescent="0.35">
      <c r="A5532" s="47">
        <v>5531</v>
      </c>
      <c r="B5532" s="51" t="s">
        <v>3005</v>
      </c>
      <c r="C5532" s="51" t="s">
        <v>12</v>
      </c>
      <c r="D5532" s="51" t="s">
        <v>805</v>
      </c>
      <c r="E5532" s="57"/>
      <c r="F5532" s="55"/>
    </row>
    <row r="5533" spans="1:6" ht="16" customHeight="1" x14ac:dyDescent="0.35">
      <c r="A5533" s="47">
        <v>5532</v>
      </c>
      <c r="B5533" s="51" t="s">
        <v>3006</v>
      </c>
      <c r="C5533" s="51" t="s">
        <v>12</v>
      </c>
      <c r="D5533" s="51" t="s">
        <v>805</v>
      </c>
      <c r="E5533" s="57"/>
      <c r="F5533" s="55"/>
    </row>
    <row r="5534" spans="1:6" ht="16" customHeight="1" x14ac:dyDescent="0.35">
      <c r="A5534" s="47">
        <v>5533</v>
      </c>
      <c r="B5534" s="51" t="s">
        <v>3007</v>
      </c>
      <c r="C5534" s="51" t="s">
        <v>12</v>
      </c>
      <c r="D5534" s="51" t="s">
        <v>805</v>
      </c>
      <c r="E5534" s="57"/>
      <c r="F5534" s="55"/>
    </row>
    <row r="5535" spans="1:6" ht="16" customHeight="1" x14ac:dyDescent="0.35">
      <c r="A5535" s="47">
        <v>5534</v>
      </c>
      <c r="B5535" s="51" t="s">
        <v>3008</v>
      </c>
      <c r="C5535" s="51" t="s">
        <v>12</v>
      </c>
      <c r="D5535" s="51" t="s">
        <v>805</v>
      </c>
      <c r="E5535" s="57"/>
      <c r="F5535" s="55"/>
    </row>
    <row r="5536" spans="1:6" ht="16" customHeight="1" x14ac:dyDescent="0.35">
      <c r="A5536" s="47">
        <v>5535</v>
      </c>
      <c r="B5536" s="51" t="s">
        <v>3009</v>
      </c>
      <c r="C5536" s="51" t="s">
        <v>12</v>
      </c>
      <c r="D5536" s="51" t="s">
        <v>805</v>
      </c>
      <c r="E5536" s="57"/>
      <c r="F5536" s="55"/>
    </row>
    <row r="5537" spans="1:6" ht="16" customHeight="1" x14ac:dyDescent="0.35">
      <c r="A5537" s="47">
        <v>5536</v>
      </c>
      <c r="B5537" s="51" t="s">
        <v>3010</v>
      </c>
      <c r="C5537" s="51" t="s">
        <v>12</v>
      </c>
      <c r="D5537" s="51" t="s">
        <v>805</v>
      </c>
      <c r="E5537" s="57"/>
      <c r="F5537" s="55"/>
    </row>
    <row r="5538" spans="1:6" ht="16" customHeight="1" x14ac:dyDescent="0.35">
      <c r="A5538" s="47">
        <v>5537</v>
      </c>
      <c r="B5538" s="51" t="s">
        <v>3011</v>
      </c>
      <c r="C5538" s="51" t="s">
        <v>12</v>
      </c>
      <c r="D5538" s="51" t="s">
        <v>805</v>
      </c>
      <c r="E5538" s="57"/>
      <c r="F5538" s="55"/>
    </row>
    <row r="5539" spans="1:6" ht="16" customHeight="1" x14ac:dyDescent="0.35">
      <c r="A5539" s="47">
        <v>5538</v>
      </c>
      <c r="B5539" s="51" t="s">
        <v>3012</v>
      </c>
      <c r="C5539" s="51" t="s">
        <v>12</v>
      </c>
      <c r="D5539" s="51" t="s">
        <v>805</v>
      </c>
      <c r="E5539" s="57"/>
      <c r="F5539" s="55"/>
    </row>
    <row r="5540" spans="1:6" ht="16" customHeight="1" x14ac:dyDescent="0.35">
      <c r="A5540" s="47">
        <v>5539</v>
      </c>
      <c r="B5540" s="51" t="s">
        <v>3013</v>
      </c>
      <c r="C5540" s="51" t="s">
        <v>12</v>
      </c>
      <c r="D5540" s="51" t="s">
        <v>805</v>
      </c>
      <c r="E5540" s="57"/>
      <c r="F5540" s="55"/>
    </row>
    <row r="5541" spans="1:6" ht="16" customHeight="1" x14ac:dyDescent="0.35">
      <c r="A5541" s="47">
        <v>5540</v>
      </c>
      <c r="B5541" s="51" t="s">
        <v>3014</v>
      </c>
      <c r="C5541" s="51" t="s">
        <v>12</v>
      </c>
      <c r="D5541" s="51" t="s">
        <v>805</v>
      </c>
      <c r="E5541" s="57"/>
      <c r="F5541" s="55"/>
    </row>
    <row r="5542" spans="1:6" ht="16" customHeight="1" x14ac:dyDescent="0.35">
      <c r="A5542" s="47">
        <v>5541</v>
      </c>
      <c r="B5542" s="51" t="s">
        <v>3015</v>
      </c>
      <c r="C5542" s="51" t="s">
        <v>12</v>
      </c>
      <c r="D5542" s="51" t="s">
        <v>805</v>
      </c>
      <c r="E5542" s="57"/>
      <c r="F5542" s="55"/>
    </row>
    <row r="5543" spans="1:6" ht="16" customHeight="1" x14ac:dyDescent="0.35">
      <c r="A5543" s="47">
        <v>5542</v>
      </c>
      <c r="B5543" s="51" t="s">
        <v>3016</v>
      </c>
      <c r="C5543" s="51" t="s">
        <v>12</v>
      </c>
      <c r="D5543" s="51" t="s">
        <v>805</v>
      </c>
      <c r="E5543" s="57"/>
      <c r="F5543" s="55"/>
    </row>
    <row r="5544" spans="1:6" ht="16" customHeight="1" x14ac:dyDescent="0.35">
      <c r="A5544" s="47">
        <v>5543</v>
      </c>
      <c r="B5544" s="51" t="s">
        <v>3017</v>
      </c>
      <c r="C5544" s="51" t="s">
        <v>12</v>
      </c>
      <c r="D5544" s="51" t="s">
        <v>805</v>
      </c>
      <c r="E5544" s="57"/>
      <c r="F5544" s="55"/>
    </row>
    <row r="5545" spans="1:6" ht="16" customHeight="1" x14ac:dyDescent="0.35">
      <c r="A5545" s="47">
        <v>5544</v>
      </c>
      <c r="B5545" s="51" t="s">
        <v>3018</v>
      </c>
      <c r="C5545" s="51" t="s">
        <v>12</v>
      </c>
      <c r="D5545" s="51" t="s">
        <v>805</v>
      </c>
      <c r="E5545" s="57"/>
      <c r="F5545" s="55"/>
    </row>
    <row r="5546" spans="1:6" ht="16" customHeight="1" x14ac:dyDescent="0.35">
      <c r="A5546" s="47">
        <v>5545</v>
      </c>
      <c r="B5546" s="51" t="s">
        <v>3019</v>
      </c>
      <c r="C5546" s="51" t="s">
        <v>12</v>
      </c>
      <c r="D5546" s="51" t="s">
        <v>805</v>
      </c>
      <c r="E5546" s="57"/>
      <c r="F5546" s="55"/>
    </row>
    <row r="5547" spans="1:6" ht="16" customHeight="1" x14ac:dyDescent="0.35">
      <c r="A5547" s="47">
        <v>5546</v>
      </c>
      <c r="B5547" s="51" t="s">
        <v>3020</v>
      </c>
      <c r="C5547" s="51" t="s">
        <v>12</v>
      </c>
      <c r="D5547" s="51" t="s">
        <v>805</v>
      </c>
      <c r="E5547" s="57"/>
      <c r="F5547" s="55"/>
    </row>
    <row r="5548" spans="1:6" ht="16" customHeight="1" x14ac:dyDescent="0.35">
      <c r="A5548" s="47">
        <v>5547</v>
      </c>
      <c r="B5548" s="51" t="s">
        <v>3021</v>
      </c>
      <c r="C5548" s="51" t="s">
        <v>12</v>
      </c>
      <c r="D5548" s="51" t="s">
        <v>805</v>
      </c>
      <c r="E5548" s="57"/>
      <c r="F5548" s="55"/>
    </row>
    <row r="5549" spans="1:6" ht="16" customHeight="1" x14ac:dyDescent="0.35">
      <c r="A5549" s="47">
        <v>5548</v>
      </c>
      <c r="B5549" s="51" t="s">
        <v>3022</v>
      </c>
      <c r="C5549" s="51" t="s">
        <v>12</v>
      </c>
      <c r="D5549" s="51" t="s">
        <v>805</v>
      </c>
      <c r="E5549" s="57"/>
      <c r="F5549" s="55"/>
    </row>
    <row r="5550" spans="1:6" ht="16" customHeight="1" x14ac:dyDescent="0.35">
      <c r="A5550" s="47">
        <v>5549</v>
      </c>
      <c r="B5550" s="51" t="s">
        <v>3023</v>
      </c>
      <c r="C5550" s="51" t="s">
        <v>12</v>
      </c>
      <c r="D5550" s="51" t="s">
        <v>805</v>
      </c>
      <c r="E5550" s="57"/>
      <c r="F5550" s="55"/>
    </row>
    <row r="5551" spans="1:6" ht="16" customHeight="1" x14ac:dyDescent="0.35">
      <c r="A5551" s="47">
        <v>5550</v>
      </c>
      <c r="B5551" s="51" t="s">
        <v>3024</v>
      </c>
      <c r="C5551" s="51" t="s">
        <v>12</v>
      </c>
      <c r="D5551" s="51" t="s">
        <v>805</v>
      </c>
      <c r="E5551" s="57"/>
      <c r="F5551" s="55"/>
    </row>
    <row r="5552" spans="1:6" ht="16" customHeight="1" x14ac:dyDescent="0.35">
      <c r="A5552" s="47">
        <v>5551</v>
      </c>
      <c r="B5552" s="51" t="s">
        <v>3025</v>
      </c>
      <c r="C5552" s="51" t="s">
        <v>12</v>
      </c>
      <c r="D5552" s="51" t="s">
        <v>805</v>
      </c>
      <c r="E5552" s="57"/>
      <c r="F5552" s="55"/>
    </row>
    <row r="5553" spans="1:6" ht="16" customHeight="1" x14ac:dyDescent="0.35">
      <c r="A5553" s="47">
        <v>5552</v>
      </c>
      <c r="B5553" s="51" t="s">
        <v>3026</v>
      </c>
      <c r="C5553" s="51" t="s">
        <v>12</v>
      </c>
      <c r="D5553" s="51" t="s">
        <v>805</v>
      </c>
      <c r="E5553" s="57"/>
      <c r="F5553" s="55"/>
    </row>
    <row r="5554" spans="1:6" ht="16" customHeight="1" x14ac:dyDescent="0.35">
      <c r="A5554" s="47">
        <v>5553</v>
      </c>
      <c r="B5554" s="51" t="s">
        <v>3027</v>
      </c>
      <c r="C5554" s="51" t="s">
        <v>12</v>
      </c>
      <c r="D5554" s="51" t="s">
        <v>805</v>
      </c>
      <c r="E5554" s="57"/>
      <c r="F5554" s="55"/>
    </row>
    <row r="5555" spans="1:6" ht="16" customHeight="1" x14ac:dyDescent="0.35">
      <c r="A5555" s="47">
        <v>5554</v>
      </c>
      <c r="B5555" s="51" t="s">
        <v>3028</v>
      </c>
      <c r="C5555" s="51" t="s">
        <v>12</v>
      </c>
      <c r="D5555" s="51" t="s">
        <v>805</v>
      </c>
      <c r="E5555" s="57"/>
      <c r="F5555" s="55"/>
    </row>
    <row r="5556" spans="1:6" ht="16" customHeight="1" x14ac:dyDescent="0.35">
      <c r="A5556" s="47">
        <v>5555</v>
      </c>
      <c r="B5556" s="51" t="s">
        <v>3029</v>
      </c>
      <c r="C5556" s="51" t="s">
        <v>12</v>
      </c>
      <c r="D5556" s="51" t="s">
        <v>805</v>
      </c>
      <c r="E5556" s="57"/>
      <c r="F5556" s="55"/>
    </row>
    <row r="5557" spans="1:6" ht="16" customHeight="1" x14ac:dyDescent="0.35">
      <c r="A5557" s="47">
        <v>5556</v>
      </c>
      <c r="B5557" s="51" t="s">
        <v>3030</v>
      </c>
      <c r="C5557" s="51" t="s">
        <v>12</v>
      </c>
      <c r="D5557" s="51" t="s">
        <v>805</v>
      </c>
      <c r="E5557" s="57"/>
      <c r="F5557" s="55"/>
    </row>
    <row r="5558" spans="1:6" ht="16" customHeight="1" x14ac:dyDescent="0.35">
      <c r="A5558" s="47">
        <v>5557</v>
      </c>
      <c r="B5558" s="51" t="s">
        <v>3031</v>
      </c>
      <c r="C5558" s="51" t="s">
        <v>12</v>
      </c>
      <c r="D5558" s="51" t="s">
        <v>805</v>
      </c>
      <c r="E5558" s="57"/>
      <c r="F5558" s="55"/>
    </row>
    <row r="5559" spans="1:6" ht="16" customHeight="1" x14ac:dyDescent="0.35">
      <c r="A5559" s="47">
        <v>5558</v>
      </c>
      <c r="B5559" s="51" t="s">
        <v>3032</v>
      </c>
      <c r="C5559" s="51" t="s">
        <v>12</v>
      </c>
      <c r="D5559" s="51" t="s">
        <v>805</v>
      </c>
      <c r="E5559" s="57"/>
      <c r="F5559" s="55"/>
    </row>
    <row r="5560" spans="1:6" ht="16" customHeight="1" x14ac:dyDescent="0.35">
      <c r="A5560" s="47">
        <v>5559</v>
      </c>
      <c r="B5560" s="51" t="s">
        <v>3033</v>
      </c>
      <c r="C5560" s="51" t="s">
        <v>12</v>
      </c>
      <c r="D5560" s="51" t="s">
        <v>805</v>
      </c>
      <c r="E5560" s="57"/>
      <c r="F5560" s="55"/>
    </row>
    <row r="5561" spans="1:6" ht="16" customHeight="1" x14ac:dyDescent="0.35">
      <c r="A5561" s="47">
        <v>5560</v>
      </c>
      <c r="B5561" s="51" t="s">
        <v>3034</v>
      </c>
      <c r="C5561" s="51" t="s">
        <v>12</v>
      </c>
      <c r="D5561" s="51" t="s">
        <v>805</v>
      </c>
      <c r="E5561" s="57"/>
      <c r="F5561" s="55"/>
    </row>
    <row r="5562" spans="1:6" ht="16" customHeight="1" x14ac:dyDescent="0.35">
      <c r="A5562" s="47">
        <v>5561</v>
      </c>
      <c r="B5562" s="51" t="s">
        <v>3035</v>
      </c>
      <c r="C5562" s="51" t="s">
        <v>12</v>
      </c>
      <c r="D5562" s="51" t="s">
        <v>805</v>
      </c>
      <c r="E5562" s="57"/>
      <c r="F5562" s="55"/>
    </row>
    <row r="5563" spans="1:6" ht="16" customHeight="1" x14ac:dyDescent="0.35">
      <c r="A5563" s="47">
        <v>5562</v>
      </c>
      <c r="B5563" s="51" t="s">
        <v>3036</v>
      </c>
      <c r="C5563" s="51" t="s">
        <v>12</v>
      </c>
      <c r="D5563" s="51" t="s">
        <v>805</v>
      </c>
      <c r="E5563" s="57"/>
      <c r="F5563" s="55"/>
    </row>
    <row r="5564" spans="1:6" ht="16" customHeight="1" x14ac:dyDescent="0.35">
      <c r="A5564" s="47">
        <v>5563</v>
      </c>
      <c r="B5564" s="51" t="s">
        <v>3037</v>
      </c>
      <c r="C5564" s="51" t="s">
        <v>12</v>
      </c>
      <c r="D5564" s="51" t="s">
        <v>805</v>
      </c>
      <c r="E5564" s="57"/>
      <c r="F5564" s="55"/>
    </row>
    <row r="5565" spans="1:6" ht="16" customHeight="1" x14ac:dyDescent="0.35">
      <c r="A5565" s="47">
        <v>5564</v>
      </c>
      <c r="B5565" s="51" t="s">
        <v>3038</v>
      </c>
      <c r="C5565" s="51" t="s">
        <v>12</v>
      </c>
      <c r="D5565" s="51" t="s">
        <v>805</v>
      </c>
      <c r="E5565" s="57"/>
      <c r="F5565" s="55"/>
    </row>
    <row r="5566" spans="1:6" ht="16" customHeight="1" x14ac:dyDescent="0.35">
      <c r="A5566" s="47">
        <v>5565</v>
      </c>
      <c r="B5566" s="51" t="s">
        <v>3039</v>
      </c>
      <c r="C5566" s="51" t="s">
        <v>12</v>
      </c>
      <c r="D5566" s="51" t="s">
        <v>805</v>
      </c>
      <c r="E5566" s="57"/>
      <c r="F5566" s="55"/>
    </row>
    <row r="5567" spans="1:6" ht="16" customHeight="1" x14ac:dyDescent="0.35">
      <c r="A5567" s="47">
        <v>5566</v>
      </c>
      <c r="B5567" s="51" t="s">
        <v>3040</v>
      </c>
      <c r="C5567" s="51" t="s">
        <v>12</v>
      </c>
      <c r="D5567" s="51" t="s">
        <v>805</v>
      </c>
      <c r="E5567" s="57"/>
      <c r="F5567" s="55"/>
    </row>
    <row r="5568" spans="1:6" ht="16" customHeight="1" x14ac:dyDescent="0.35">
      <c r="A5568" s="47">
        <v>5567</v>
      </c>
      <c r="B5568" s="51" t="s">
        <v>3041</v>
      </c>
      <c r="C5568" s="51" t="s">
        <v>12</v>
      </c>
      <c r="D5568" s="51" t="s">
        <v>805</v>
      </c>
      <c r="E5568" s="57"/>
      <c r="F5568" s="55"/>
    </row>
    <row r="5569" spans="1:6" ht="16" customHeight="1" x14ac:dyDescent="0.35">
      <c r="A5569" s="47">
        <v>5568</v>
      </c>
      <c r="B5569" s="51" t="s">
        <v>3042</v>
      </c>
      <c r="C5569" s="51" t="s">
        <v>12</v>
      </c>
      <c r="D5569" s="51" t="s">
        <v>805</v>
      </c>
      <c r="E5569" s="57"/>
      <c r="F5569" s="55"/>
    </row>
    <row r="5570" spans="1:6" ht="16" customHeight="1" x14ac:dyDescent="0.35">
      <c r="A5570" s="47">
        <v>5569</v>
      </c>
      <c r="B5570" s="51" t="s">
        <v>3043</v>
      </c>
      <c r="C5570" s="51" t="s">
        <v>12</v>
      </c>
      <c r="D5570" s="51" t="s">
        <v>805</v>
      </c>
      <c r="E5570" s="57"/>
      <c r="F5570" s="55"/>
    </row>
    <row r="5571" spans="1:6" ht="16" customHeight="1" x14ac:dyDescent="0.35">
      <c r="A5571" s="47">
        <v>5570</v>
      </c>
      <c r="B5571" s="51" t="s">
        <v>3044</v>
      </c>
      <c r="C5571" s="51" t="s">
        <v>12</v>
      </c>
      <c r="D5571" s="51" t="s">
        <v>805</v>
      </c>
      <c r="E5571" s="57"/>
      <c r="F5571" s="55"/>
    </row>
    <row r="5572" spans="1:6" ht="16" customHeight="1" x14ac:dyDescent="0.35">
      <c r="A5572" s="47">
        <v>5571</v>
      </c>
      <c r="B5572" s="51" t="s">
        <v>3045</v>
      </c>
      <c r="C5572" s="51" t="s">
        <v>12</v>
      </c>
      <c r="D5572" s="51" t="s">
        <v>805</v>
      </c>
      <c r="E5572" s="57"/>
      <c r="F5572" s="55"/>
    </row>
    <row r="5573" spans="1:6" ht="16" customHeight="1" x14ac:dyDescent="0.35">
      <c r="A5573" s="47">
        <v>5572</v>
      </c>
      <c r="B5573" s="51" t="s">
        <v>3046</v>
      </c>
      <c r="C5573" s="51" t="s">
        <v>12</v>
      </c>
      <c r="D5573" s="51" t="s">
        <v>805</v>
      </c>
      <c r="E5573" s="57"/>
      <c r="F5573" s="55"/>
    </row>
    <row r="5574" spans="1:6" ht="16" customHeight="1" x14ac:dyDescent="0.35">
      <c r="A5574" s="47">
        <v>5573</v>
      </c>
      <c r="B5574" s="51" t="s">
        <v>3047</v>
      </c>
      <c r="C5574" s="51" t="s">
        <v>12</v>
      </c>
      <c r="D5574" s="51" t="s">
        <v>805</v>
      </c>
      <c r="E5574" s="57"/>
      <c r="F5574" s="55"/>
    </row>
    <row r="5575" spans="1:6" ht="16" customHeight="1" x14ac:dyDescent="0.35">
      <c r="A5575" s="47">
        <v>5574</v>
      </c>
      <c r="B5575" s="51" t="s">
        <v>3048</v>
      </c>
      <c r="C5575" s="51" t="s">
        <v>12</v>
      </c>
      <c r="D5575" s="51" t="s">
        <v>805</v>
      </c>
      <c r="E5575" s="57"/>
      <c r="F5575" s="55"/>
    </row>
    <row r="5576" spans="1:6" ht="16" customHeight="1" x14ac:dyDescent="0.35">
      <c r="A5576" s="47">
        <v>5575</v>
      </c>
      <c r="B5576" s="51" t="s">
        <v>3049</v>
      </c>
      <c r="C5576" s="51" t="s">
        <v>12</v>
      </c>
      <c r="D5576" s="51" t="s">
        <v>805</v>
      </c>
      <c r="E5576" s="57"/>
      <c r="F5576" s="55"/>
    </row>
    <row r="5577" spans="1:6" ht="16" customHeight="1" x14ac:dyDescent="0.35">
      <c r="A5577" s="47">
        <v>5576</v>
      </c>
      <c r="B5577" s="51" t="s">
        <v>3050</v>
      </c>
      <c r="C5577" s="51" t="s">
        <v>12</v>
      </c>
      <c r="D5577" s="51" t="s">
        <v>805</v>
      </c>
      <c r="E5577" s="57"/>
      <c r="F5577" s="55"/>
    </row>
    <row r="5578" spans="1:6" ht="16" customHeight="1" x14ac:dyDescent="0.35">
      <c r="A5578" s="47">
        <v>5577</v>
      </c>
      <c r="B5578" s="51" t="s">
        <v>3051</v>
      </c>
      <c r="C5578" s="51" t="s">
        <v>12</v>
      </c>
      <c r="D5578" s="51" t="s">
        <v>805</v>
      </c>
      <c r="E5578" s="57"/>
      <c r="F5578" s="55"/>
    </row>
    <row r="5579" spans="1:6" ht="16" customHeight="1" x14ac:dyDescent="0.35">
      <c r="A5579" s="47">
        <v>5578</v>
      </c>
      <c r="B5579" s="51" t="s">
        <v>3052</v>
      </c>
      <c r="C5579" s="51" t="s">
        <v>12</v>
      </c>
      <c r="D5579" s="51" t="s">
        <v>805</v>
      </c>
      <c r="E5579" s="57"/>
      <c r="F5579" s="55"/>
    </row>
    <row r="5580" spans="1:6" ht="16" customHeight="1" x14ac:dyDescent="0.35">
      <c r="A5580" s="47">
        <v>5579</v>
      </c>
      <c r="B5580" s="51" t="s">
        <v>3053</v>
      </c>
      <c r="C5580" s="51" t="s">
        <v>12</v>
      </c>
      <c r="D5580" s="51" t="s">
        <v>805</v>
      </c>
      <c r="E5580" s="57"/>
      <c r="F5580" s="55"/>
    </row>
    <row r="5581" spans="1:6" ht="16" customHeight="1" x14ac:dyDescent="0.35">
      <c r="A5581" s="47">
        <v>5580</v>
      </c>
      <c r="B5581" s="51" t="s">
        <v>3054</v>
      </c>
      <c r="C5581" s="51" t="s">
        <v>12</v>
      </c>
      <c r="D5581" s="51" t="s">
        <v>805</v>
      </c>
      <c r="E5581" s="57"/>
      <c r="F5581" s="55"/>
    </row>
    <row r="5582" spans="1:6" ht="16" customHeight="1" x14ac:dyDescent="0.35">
      <c r="A5582" s="47">
        <v>5581</v>
      </c>
      <c r="B5582" s="51" t="s">
        <v>3055</v>
      </c>
      <c r="C5582" s="51" t="s">
        <v>12</v>
      </c>
      <c r="D5582" s="51" t="s">
        <v>805</v>
      </c>
      <c r="E5582" s="57"/>
      <c r="F5582" s="55"/>
    </row>
    <row r="5583" spans="1:6" ht="16" customHeight="1" x14ac:dyDescent="0.35">
      <c r="A5583" s="47">
        <v>5582</v>
      </c>
      <c r="B5583" s="51" t="s">
        <v>3056</v>
      </c>
      <c r="C5583" s="51" t="s">
        <v>12</v>
      </c>
      <c r="D5583" s="51" t="s">
        <v>805</v>
      </c>
      <c r="E5583" s="57"/>
      <c r="F5583" s="55"/>
    </row>
    <row r="5584" spans="1:6" ht="16" customHeight="1" x14ac:dyDescent="0.35">
      <c r="A5584" s="47">
        <v>5583</v>
      </c>
      <c r="B5584" s="51" t="s">
        <v>3057</v>
      </c>
      <c r="C5584" s="51" t="s">
        <v>12</v>
      </c>
      <c r="D5584" s="51" t="s">
        <v>805</v>
      </c>
      <c r="E5584" s="57"/>
      <c r="F5584" s="55"/>
    </row>
    <row r="5585" spans="1:6" ht="16" customHeight="1" x14ac:dyDescent="0.35">
      <c r="A5585" s="47">
        <v>5584</v>
      </c>
      <c r="B5585" s="51" t="s">
        <v>3058</v>
      </c>
      <c r="C5585" s="51" t="s">
        <v>12</v>
      </c>
      <c r="D5585" s="51" t="s">
        <v>805</v>
      </c>
      <c r="E5585" s="57"/>
      <c r="F5585" s="55"/>
    </row>
    <row r="5586" spans="1:6" ht="16" customHeight="1" x14ac:dyDescent="0.35">
      <c r="A5586" s="47">
        <v>5585</v>
      </c>
      <c r="B5586" s="51" t="s">
        <v>3059</v>
      </c>
      <c r="C5586" s="51" t="s">
        <v>12</v>
      </c>
      <c r="D5586" s="51" t="s">
        <v>805</v>
      </c>
      <c r="E5586" s="57"/>
      <c r="F5586" s="55"/>
    </row>
    <row r="5587" spans="1:6" ht="16" customHeight="1" x14ac:dyDescent="0.35">
      <c r="A5587" s="47">
        <v>5586</v>
      </c>
      <c r="B5587" s="51" t="s">
        <v>3060</v>
      </c>
      <c r="C5587" s="51" t="s">
        <v>12</v>
      </c>
      <c r="D5587" s="51" t="s">
        <v>805</v>
      </c>
      <c r="E5587" s="57"/>
      <c r="F5587" s="55"/>
    </row>
    <row r="5588" spans="1:6" ht="16" customHeight="1" x14ac:dyDescent="0.35">
      <c r="A5588" s="47">
        <v>5587</v>
      </c>
      <c r="B5588" s="51" t="s">
        <v>3061</v>
      </c>
      <c r="C5588" s="51" t="s">
        <v>12</v>
      </c>
      <c r="D5588" s="51" t="s">
        <v>805</v>
      </c>
      <c r="E5588" s="57"/>
      <c r="F5588" s="55"/>
    </row>
    <row r="5589" spans="1:6" ht="16" customHeight="1" x14ac:dyDescent="0.35">
      <c r="A5589" s="47">
        <v>5588</v>
      </c>
      <c r="B5589" s="51" t="s">
        <v>3062</v>
      </c>
      <c r="C5589" s="51" t="s">
        <v>12</v>
      </c>
      <c r="D5589" s="51" t="s">
        <v>805</v>
      </c>
      <c r="E5589" s="57"/>
      <c r="F5589" s="55"/>
    </row>
    <row r="5590" spans="1:6" ht="16" customHeight="1" x14ac:dyDescent="0.35">
      <c r="A5590" s="47">
        <v>5589</v>
      </c>
      <c r="B5590" s="51" t="s">
        <v>3063</v>
      </c>
      <c r="C5590" s="51" t="s">
        <v>12</v>
      </c>
      <c r="D5590" s="51" t="s">
        <v>805</v>
      </c>
      <c r="E5590" s="57"/>
      <c r="F5590" s="55"/>
    </row>
    <row r="5591" spans="1:6" ht="16" customHeight="1" x14ac:dyDescent="0.35">
      <c r="A5591" s="47">
        <v>5590</v>
      </c>
      <c r="B5591" s="51" t="s">
        <v>3064</v>
      </c>
      <c r="C5591" s="51" t="s">
        <v>12</v>
      </c>
      <c r="D5591" s="51" t="s">
        <v>805</v>
      </c>
      <c r="E5591" s="57"/>
      <c r="F5591" s="55"/>
    </row>
    <row r="5592" spans="1:6" ht="16" customHeight="1" x14ac:dyDescent="0.35">
      <c r="A5592" s="47">
        <v>5591</v>
      </c>
      <c r="B5592" s="51" t="s">
        <v>3065</v>
      </c>
      <c r="C5592" s="51" t="s">
        <v>12</v>
      </c>
      <c r="D5592" s="51" t="s">
        <v>805</v>
      </c>
      <c r="E5592" s="57"/>
      <c r="F5592" s="55"/>
    </row>
    <row r="5593" spans="1:6" ht="16" customHeight="1" x14ac:dyDescent="0.35">
      <c r="A5593" s="47">
        <v>5592</v>
      </c>
      <c r="B5593" s="51" t="s">
        <v>3066</v>
      </c>
      <c r="C5593" s="51" t="s">
        <v>12</v>
      </c>
      <c r="D5593" s="51" t="s">
        <v>805</v>
      </c>
      <c r="E5593" s="57"/>
      <c r="F5593" s="55"/>
    </row>
    <row r="5594" spans="1:6" ht="16" customHeight="1" x14ac:dyDescent="0.35">
      <c r="A5594" s="47">
        <v>5593</v>
      </c>
      <c r="B5594" s="51" t="s">
        <v>3067</v>
      </c>
      <c r="C5594" s="51" t="s">
        <v>12</v>
      </c>
      <c r="D5594" s="51" t="s">
        <v>805</v>
      </c>
      <c r="E5594" s="57"/>
      <c r="F5594" s="55"/>
    </row>
    <row r="5595" spans="1:6" ht="16" customHeight="1" x14ac:dyDescent="0.35">
      <c r="A5595" s="47">
        <v>5594</v>
      </c>
      <c r="B5595" s="51" t="s">
        <v>3068</v>
      </c>
      <c r="C5595" s="51" t="s">
        <v>12</v>
      </c>
      <c r="D5595" s="51" t="s">
        <v>805</v>
      </c>
      <c r="E5595" s="57"/>
      <c r="F5595" s="55"/>
    </row>
    <row r="5596" spans="1:6" ht="16" customHeight="1" x14ac:dyDescent="0.35">
      <c r="A5596" s="47">
        <v>5595</v>
      </c>
      <c r="B5596" s="51" t="s">
        <v>3069</v>
      </c>
      <c r="C5596" s="51" t="s">
        <v>12</v>
      </c>
      <c r="D5596" s="51" t="s">
        <v>805</v>
      </c>
      <c r="E5596" s="57"/>
      <c r="F5596" s="55"/>
    </row>
    <row r="5597" spans="1:6" ht="16" customHeight="1" x14ac:dyDescent="0.35">
      <c r="A5597" s="47">
        <v>5596</v>
      </c>
      <c r="B5597" s="51" t="s">
        <v>3070</v>
      </c>
      <c r="C5597" s="51" t="s">
        <v>12</v>
      </c>
      <c r="D5597" s="51" t="s">
        <v>805</v>
      </c>
      <c r="E5597" s="57"/>
      <c r="F5597" s="55"/>
    </row>
    <row r="5598" spans="1:6" ht="16" customHeight="1" x14ac:dyDescent="0.35">
      <c r="A5598" s="47">
        <v>5597</v>
      </c>
      <c r="B5598" s="51" t="s">
        <v>3071</v>
      </c>
      <c r="C5598" s="51" t="s">
        <v>12</v>
      </c>
      <c r="D5598" s="51" t="s">
        <v>805</v>
      </c>
      <c r="E5598" s="57"/>
      <c r="F5598" s="55"/>
    </row>
    <row r="5599" spans="1:6" ht="16" customHeight="1" x14ac:dyDescent="0.35">
      <c r="A5599" s="47">
        <v>5598</v>
      </c>
      <c r="B5599" s="51" t="s">
        <v>3072</v>
      </c>
      <c r="C5599" s="51" t="s">
        <v>12</v>
      </c>
      <c r="D5599" s="51" t="s">
        <v>805</v>
      </c>
      <c r="E5599" s="57"/>
      <c r="F5599" s="55"/>
    </row>
    <row r="5600" spans="1:6" ht="16" customHeight="1" x14ac:dyDescent="0.35">
      <c r="A5600" s="47">
        <v>5599</v>
      </c>
      <c r="B5600" s="51" t="s">
        <v>3073</v>
      </c>
      <c r="C5600" s="51" t="s">
        <v>12</v>
      </c>
      <c r="D5600" s="51" t="s">
        <v>805</v>
      </c>
      <c r="E5600" s="57"/>
      <c r="F5600" s="55"/>
    </row>
    <row r="5601" spans="1:6" ht="16" customHeight="1" x14ac:dyDescent="0.35">
      <c r="A5601" s="47">
        <v>5600</v>
      </c>
      <c r="B5601" s="51" t="s">
        <v>3074</v>
      </c>
      <c r="C5601" s="51" t="s">
        <v>12</v>
      </c>
      <c r="D5601" s="51" t="s">
        <v>805</v>
      </c>
      <c r="E5601" s="57"/>
      <c r="F5601" s="55"/>
    </row>
    <row r="5602" spans="1:6" ht="16" customHeight="1" x14ac:dyDescent="0.35">
      <c r="A5602" s="47">
        <v>5601</v>
      </c>
      <c r="B5602" s="51" t="s">
        <v>3075</v>
      </c>
      <c r="C5602" s="51" t="s">
        <v>12</v>
      </c>
      <c r="D5602" s="51" t="s">
        <v>805</v>
      </c>
      <c r="E5602" s="57"/>
      <c r="F5602" s="55"/>
    </row>
    <row r="5603" spans="1:6" ht="16" customHeight="1" x14ac:dyDescent="0.35">
      <c r="A5603" s="47">
        <v>5602</v>
      </c>
      <c r="B5603" s="51" t="s">
        <v>3076</v>
      </c>
      <c r="C5603" s="51" t="s">
        <v>12</v>
      </c>
      <c r="D5603" s="51" t="s">
        <v>805</v>
      </c>
      <c r="E5603" s="57"/>
      <c r="F5603" s="55"/>
    </row>
    <row r="5604" spans="1:6" ht="16" customHeight="1" x14ac:dyDescent="0.35">
      <c r="A5604" s="47">
        <v>5603</v>
      </c>
      <c r="B5604" s="51" t="s">
        <v>3077</v>
      </c>
      <c r="C5604" s="51" t="s">
        <v>12</v>
      </c>
      <c r="D5604" s="51" t="s">
        <v>805</v>
      </c>
      <c r="E5604" s="57"/>
      <c r="F5604" s="55"/>
    </row>
    <row r="5605" spans="1:6" ht="16" customHeight="1" x14ac:dyDescent="0.35">
      <c r="A5605" s="47">
        <v>5604</v>
      </c>
      <c r="B5605" s="51" t="s">
        <v>3078</v>
      </c>
      <c r="C5605" s="51" t="s">
        <v>12</v>
      </c>
      <c r="D5605" s="51" t="s">
        <v>805</v>
      </c>
      <c r="E5605" s="57"/>
      <c r="F5605" s="55"/>
    </row>
    <row r="5606" spans="1:6" ht="16" customHeight="1" x14ac:dyDescent="0.35">
      <c r="A5606" s="47">
        <v>5605</v>
      </c>
      <c r="B5606" s="51" t="s">
        <v>3079</v>
      </c>
      <c r="C5606" s="51" t="s">
        <v>12</v>
      </c>
      <c r="D5606" s="51" t="s">
        <v>805</v>
      </c>
      <c r="E5606" s="57"/>
      <c r="F5606" s="55"/>
    </row>
    <row r="5607" spans="1:6" ht="16" customHeight="1" x14ac:dyDescent="0.35">
      <c r="A5607" s="47">
        <v>5606</v>
      </c>
      <c r="B5607" s="51" t="s">
        <v>3080</v>
      </c>
      <c r="C5607" s="51" t="s">
        <v>12</v>
      </c>
      <c r="D5607" s="51" t="s">
        <v>805</v>
      </c>
      <c r="E5607" s="57"/>
      <c r="F5607" s="55"/>
    </row>
    <row r="5608" spans="1:6" ht="16" customHeight="1" x14ac:dyDescent="0.35">
      <c r="A5608" s="47">
        <v>5607</v>
      </c>
      <c r="B5608" s="51" t="s">
        <v>3081</v>
      </c>
      <c r="C5608" s="51" t="s">
        <v>12</v>
      </c>
      <c r="D5608" s="51" t="s">
        <v>805</v>
      </c>
      <c r="E5608" s="57"/>
      <c r="F5608" s="55"/>
    </row>
    <row r="5609" spans="1:6" ht="16" customHeight="1" x14ac:dyDescent="0.35">
      <c r="A5609" s="47">
        <v>5608</v>
      </c>
      <c r="B5609" s="51" t="s">
        <v>3082</v>
      </c>
      <c r="C5609" s="51" t="s">
        <v>12</v>
      </c>
      <c r="D5609" s="51" t="s">
        <v>805</v>
      </c>
      <c r="E5609" s="57"/>
      <c r="F5609" s="55"/>
    </row>
    <row r="5610" spans="1:6" ht="16" customHeight="1" x14ac:dyDescent="0.35">
      <c r="A5610" s="47">
        <v>5609</v>
      </c>
      <c r="B5610" s="51" t="s">
        <v>3083</v>
      </c>
      <c r="C5610" s="51" t="s">
        <v>12</v>
      </c>
      <c r="D5610" s="51" t="s">
        <v>805</v>
      </c>
      <c r="E5610" s="57"/>
      <c r="F5610" s="55"/>
    </row>
    <row r="5611" spans="1:6" ht="16" customHeight="1" x14ac:dyDescent="0.35">
      <c r="A5611" s="47">
        <v>5610</v>
      </c>
      <c r="B5611" s="51" t="s">
        <v>3084</v>
      </c>
      <c r="C5611" s="51" t="s">
        <v>12</v>
      </c>
      <c r="D5611" s="51" t="s">
        <v>805</v>
      </c>
      <c r="E5611" s="57"/>
      <c r="F5611" s="55"/>
    </row>
    <row r="5612" spans="1:6" ht="16" customHeight="1" x14ac:dyDescent="0.35">
      <c r="A5612" s="47">
        <v>5611</v>
      </c>
      <c r="B5612" s="51" t="s">
        <v>3085</v>
      </c>
      <c r="C5612" s="51" t="s">
        <v>12</v>
      </c>
      <c r="D5612" s="51" t="s">
        <v>805</v>
      </c>
      <c r="E5612" s="57"/>
      <c r="F5612" s="55"/>
    </row>
    <row r="5613" spans="1:6" ht="16" customHeight="1" x14ac:dyDescent="0.35">
      <c r="A5613" s="47">
        <v>5612</v>
      </c>
      <c r="B5613" s="51" t="s">
        <v>3086</v>
      </c>
      <c r="C5613" s="51" t="s">
        <v>12</v>
      </c>
      <c r="D5613" s="51" t="s">
        <v>805</v>
      </c>
      <c r="E5613" s="57"/>
      <c r="F5613" s="55"/>
    </row>
    <row r="5614" spans="1:6" ht="16" customHeight="1" x14ac:dyDescent="0.35">
      <c r="A5614" s="47">
        <v>5613</v>
      </c>
      <c r="B5614" s="51" t="s">
        <v>3087</v>
      </c>
      <c r="C5614" s="51" t="s">
        <v>12</v>
      </c>
      <c r="D5614" s="51" t="s">
        <v>806</v>
      </c>
      <c r="E5614" s="57"/>
      <c r="F5614" s="55"/>
    </row>
    <row r="5615" spans="1:6" ht="16" customHeight="1" x14ac:dyDescent="0.35">
      <c r="A5615" s="47">
        <v>5614</v>
      </c>
      <c r="B5615" s="51" t="s">
        <v>3088</v>
      </c>
      <c r="C5615" s="51" t="s">
        <v>12</v>
      </c>
      <c r="D5615" s="51" t="s">
        <v>806</v>
      </c>
      <c r="E5615" s="57"/>
      <c r="F5615" s="55"/>
    </row>
    <row r="5616" spans="1:6" ht="16" customHeight="1" x14ac:dyDescent="0.35">
      <c r="A5616" s="47">
        <v>5615</v>
      </c>
      <c r="B5616" s="51" t="s">
        <v>3089</v>
      </c>
      <c r="C5616" s="51" t="s">
        <v>12</v>
      </c>
      <c r="D5616" s="51" t="s">
        <v>806</v>
      </c>
      <c r="E5616" s="57"/>
      <c r="F5616" s="55"/>
    </row>
    <row r="5617" spans="1:6" ht="16" customHeight="1" x14ac:dyDescent="0.35">
      <c r="A5617" s="47">
        <v>5616</v>
      </c>
      <c r="B5617" s="51" t="s">
        <v>3090</v>
      </c>
      <c r="C5617" s="51" t="s">
        <v>12</v>
      </c>
      <c r="D5617" s="51" t="s">
        <v>806</v>
      </c>
      <c r="E5617" s="57"/>
      <c r="F5617" s="55"/>
    </row>
    <row r="5618" spans="1:6" ht="16" customHeight="1" x14ac:dyDescent="0.35">
      <c r="A5618" s="47">
        <v>5617</v>
      </c>
      <c r="B5618" s="51" t="s">
        <v>3091</v>
      </c>
      <c r="C5618" s="51" t="s">
        <v>12</v>
      </c>
      <c r="D5618" s="51" t="s">
        <v>806</v>
      </c>
      <c r="E5618" s="57"/>
      <c r="F5618" s="55"/>
    </row>
    <row r="5619" spans="1:6" ht="16" customHeight="1" x14ac:dyDescent="0.35">
      <c r="A5619" s="47">
        <v>5618</v>
      </c>
      <c r="B5619" s="51" t="s">
        <v>3092</v>
      </c>
      <c r="C5619" s="51" t="s">
        <v>12</v>
      </c>
      <c r="D5619" s="51" t="s">
        <v>806</v>
      </c>
      <c r="E5619" s="57"/>
      <c r="F5619" s="55"/>
    </row>
    <row r="5620" spans="1:6" ht="16" customHeight="1" x14ac:dyDescent="0.35">
      <c r="A5620" s="47">
        <v>5619</v>
      </c>
      <c r="B5620" s="51" t="s">
        <v>3093</v>
      </c>
      <c r="C5620" s="51" t="s">
        <v>12</v>
      </c>
      <c r="D5620" s="51" t="s">
        <v>806</v>
      </c>
      <c r="E5620" s="57"/>
      <c r="F5620" s="55"/>
    </row>
    <row r="5621" spans="1:6" ht="16" customHeight="1" x14ac:dyDescent="0.35">
      <c r="A5621" s="47">
        <v>5620</v>
      </c>
      <c r="B5621" s="51" t="s">
        <v>3094</v>
      </c>
      <c r="C5621" s="51" t="s">
        <v>12</v>
      </c>
      <c r="D5621" s="51" t="s">
        <v>806</v>
      </c>
      <c r="E5621" s="57"/>
      <c r="F5621" s="55"/>
    </row>
    <row r="5622" spans="1:6" ht="16" customHeight="1" x14ac:dyDescent="0.35">
      <c r="A5622" s="47">
        <v>5621</v>
      </c>
      <c r="B5622" s="51" t="s">
        <v>3095</v>
      </c>
      <c r="C5622" s="51" t="s">
        <v>12</v>
      </c>
      <c r="D5622" s="51" t="s">
        <v>806</v>
      </c>
      <c r="E5622" s="57"/>
      <c r="F5622" s="55"/>
    </row>
    <row r="5623" spans="1:6" ht="16" customHeight="1" x14ac:dyDescent="0.35">
      <c r="A5623" s="47">
        <v>5622</v>
      </c>
      <c r="B5623" s="51" t="s">
        <v>3096</v>
      </c>
      <c r="C5623" s="51" t="s">
        <v>12</v>
      </c>
      <c r="D5623" s="51" t="s">
        <v>806</v>
      </c>
      <c r="E5623" s="57"/>
      <c r="F5623" s="55"/>
    </row>
    <row r="5624" spans="1:6" ht="16" customHeight="1" x14ac:dyDescent="0.35">
      <c r="A5624" s="47">
        <v>5623</v>
      </c>
      <c r="B5624" s="51" t="s">
        <v>3097</v>
      </c>
      <c r="C5624" s="51" t="s">
        <v>12</v>
      </c>
      <c r="D5624" s="51" t="s">
        <v>806</v>
      </c>
      <c r="E5624" s="57"/>
      <c r="F5624" s="55"/>
    </row>
    <row r="5625" spans="1:6" ht="16" customHeight="1" x14ac:dyDescent="0.35">
      <c r="A5625" s="47">
        <v>5624</v>
      </c>
      <c r="B5625" s="51" t="s">
        <v>3098</v>
      </c>
      <c r="C5625" s="51" t="s">
        <v>12</v>
      </c>
      <c r="D5625" s="51" t="s">
        <v>806</v>
      </c>
      <c r="E5625" s="57"/>
      <c r="F5625" s="55"/>
    </row>
    <row r="5626" spans="1:6" ht="16" customHeight="1" x14ac:dyDescent="0.35">
      <c r="A5626" s="47">
        <v>5625</v>
      </c>
      <c r="B5626" s="51" t="s">
        <v>3099</v>
      </c>
      <c r="C5626" s="51" t="s">
        <v>12</v>
      </c>
      <c r="D5626" s="51" t="s">
        <v>806</v>
      </c>
      <c r="E5626" s="57"/>
      <c r="F5626" s="55"/>
    </row>
    <row r="5627" spans="1:6" ht="16" customHeight="1" x14ac:dyDescent="0.35">
      <c r="A5627" s="47">
        <v>5626</v>
      </c>
      <c r="B5627" s="51" t="s">
        <v>3100</v>
      </c>
      <c r="C5627" s="51" t="s">
        <v>12</v>
      </c>
      <c r="D5627" s="51" t="s">
        <v>806</v>
      </c>
      <c r="E5627" s="57"/>
      <c r="F5627" s="55"/>
    </row>
    <row r="5628" spans="1:6" ht="16" customHeight="1" x14ac:dyDescent="0.35">
      <c r="A5628" s="47">
        <v>5627</v>
      </c>
      <c r="B5628" s="51" t="s">
        <v>3101</v>
      </c>
      <c r="C5628" s="51" t="s">
        <v>12</v>
      </c>
      <c r="D5628" s="51" t="s">
        <v>806</v>
      </c>
      <c r="E5628" s="57"/>
      <c r="F5628" s="55"/>
    </row>
    <row r="5629" spans="1:6" ht="16" customHeight="1" x14ac:dyDescent="0.35">
      <c r="A5629" s="47">
        <v>5628</v>
      </c>
      <c r="B5629" s="51" t="s">
        <v>3102</v>
      </c>
      <c r="C5629" s="51" t="s">
        <v>12</v>
      </c>
      <c r="D5629" s="51" t="s">
        <v>806</v>
      </c>
      <c r="E5629" s="57"/>
      <c r="F5629" s="55"/>
    </row>
    <row r="5630" spans="1:6" ht="16" customHeight="1" x14ac:dyDescent="0.35">
      <c r="A5630" s="47">
        <v>5629</v>
      </c>
      <c r="B5630" s="51" t="s">
        <v>3103</v>
      </c>
      <c r="C5630" s="51" t="s">
        <v>12</v>
      </c>
      <c r="D5630" s="51" t="s">
        <v>806</v>
      </c>
      <c r="E5630" s="57"/>
      <c r="F5630" s="55"/>
    </row>
    <row r="5631" spans="1:6" ht="16" customHeight="1" x14ac:dyDescent="0.35">
      <c r="A5631" s="47">
        <v>5630</v>
      </c>
      <c r="B5631" s="51" t="s">
        <v>3104</v>
      </c>
      <c r="C5631" s="51" t="s">
        <v>12</v>
      </c>
      <c r="D5631" s="51" t="s">
        <v>806</v>
      </c>
      <c r="E5631" s="57"/>
      <c r="F5631" s="55"/>
    </row>
    <row r="5632" spans="1:6" ht="16" customHeight="1" x14ac:dyDescent="0.35">
      <c r="A5632" s="47">
        <v>5631</v>
      </c>
      <c r="B5632" s="51" t="s">
        <v>3105</v>
      </c>
      <c r="C5632" s="51" t="s">
        <v>12</v>
      </c>
      <c r="D5632" s="51" t="s">
        <v>806</v>
      </c>
      <c r="E5632" s="57"/>
      <c r="F5632" s="55"/>
    </row>
    <row r="5633" spans="1:6" ht="16" customHeight="1" x14ac:dyDescent="0.35">
      <c r="A5633" s="47">
        <v>5632</v>
      </c>
      <c r="B5633" s="51" t="s">
        <v>3106</v>
      </c>
      <c r="C5633" s="51" t="s">
        <v>12</v>
      </c>
      <c r="D5633" s="51" t="s">
        <v>806</v>
      </c>
      <c r="E5633" s="57"/>
      <c r="F5633" s="55"/>
    </row>
    <row r="5634" spans="1:6" ht="16" customHeight="1" x14ac:dyDescent="0.35">
      <c r="A5634" s="47">
        <v>5633</v>
      </c>
      <c r="B5634" s="51" t="s">
        <v>3107</v>
      </c>
      <c r="C5634" s="51" t="s">
        <v>12</v>
      </c>
      <c r="D5634" s="51" t="s">
        <v>806</v>
      </c>
      <c r="E5634" s="57"/>
      <c r="F5634" s="55"/>
    </row>
    <row r="5635" spans="1:6" ht="16" customHeight="1" x14ac:dyDescent="0.35">
      <c r="A5635" s="47">
        <v>5634</v>
      </c>
      <c r="B5635" s="51" t="s">
        <v>3108</v>
      </c>
      <c r="C5635" s="51" t="s">
        <v>12</v>
      </c>
      <c r="D5635" s="51" t="s">
        <v>806</v>
      </c>
      <c r="E5635" s="57"/>
      <c r="F5635" s="55"/>
    </row>
    <row r="5636" spans="1:6" ht="16" customHeight="1" x14ac:dyDescent="0.35">
      <c r="A5636" s="47">
        <v>5635</v>
      </c>
      <c r="B5636" s="51" t="s">
        <v>3109</v>
      </c>
      <c r="C5636" s="51" t="s">
        <v>12</v>
      </c>
      <c r="D5636" s="51" t="s">
        <v>806</v>
      </c>
      <c r="E5636" s="57"/>
      <c r="F5636" s="55"/>
    </row>
    <row r="5637" spans="1:6" ht="16" customHeight="1" x14ac:dyDescent="0.35">
      <c r="A5637" s="47">
        <v>5636</v>
      </c>
      <c r="B5637" s="51" t="s">
        <v>3110</v>
      </c>
      <c r="C5637" s="51" t="s">
        <v>12</v>
      </c>
      <c r="D5637" s="51" t="s">
        <v>806</v>
      </c>
      <c r="E5637" s="57"/>
      <c r="F5637" s="55"/>
    </row>
    <row r="5638" spans="1:6" ht="16" customHeight="1" x14ac:dyDescent="0.35">
      <c r="A5638" s="47">
        <v>5637</v>
      </c>
      <c r="B5638" s="51" t="s">
        <v>3111</v>
      </c>
      <c r="C5638" s="51" t="s">
        <v>12</v>
      </c>
      <c r="D5638" s="51" t="s">
        <v>806</v>
      </c>
      <c r="E5638" s="57"/>
      <c r="F5638" s="55"/>
    </row>
    <row r="5639" spans="1:6" ht="16" customHeight="1" x14ac:dyDescent="0.35">
      <c r="A5639" s="47">
        <v>5638</v>
      </c>
      <c r="B5639" s="51" t="s">
        <v>3112</v>
      </c>
      <c r="C5639" s="51" t="s">
        <v>12</v>
      </c>
      <c r="D5639" s="51" t="s">
        <v>806</v>
      </c>
      <c r="E5639" s="57"/>
      <c r="F5639" s="55"/>
    </row>
    <row r="5640" spans="1:6" ht="16" customHeight="1" x14ac:dyDescent="0.35">
      <c r="A5640" s="47">
        <v>5639</v>
      </c>
      <c r="B5640" s="51" t="s">
        <v>3113</v>
      </c>
      <c r="C5640" s="51" t="s">
        <v>12</v>
      </c>
      <c r="D5640" s="51" t="s">
        <v>806</v>
      </c>
      <c r="E5640" s="57"/>
      <c r="F5640" s="55"/>
    </row>
    <row r="5641" spans="1:6" ht="16" customHeight="1" x14ac:dyDescent="0.35">
      <c r="A5641" s="47">
        <v>5640</v>
      </c>
      <c r="B5641" s="51" t="s">
        <v>3114</v>
      </c>
      <c r="C5641" s="51" t="s">
        <v>12</v>
      </c>
      <c r="D5641" s="51" t="s">
        <v>806</v>
      </c>
      <c r="E5641" s="57"/>
      <c r="F5641" s="55"/>
    </row>
    <row r="5642" spans="1:6" ht="16" customHeight="1" x14ac:dyDescent="0.35">
      <c r="A5642" s="47">
        <v>5641</v>
      </c>
      <c r="B5642" s="51" t="s">
        <v>3115</v>
      </c>
      <c r="C5642" s="51" t="s">
        <v>12</v>
      </c>
      <c r="D5642" s="51" t="s">
        <v>806</v>
      </c>
      <c r="E5642" s="57"/>
      <c r="F5642" s="55"/>
    </row>
    <row r="5643" spans="1:6" ht="16" customHeight="1" x14ac:dyDescent="0.35">
      <c r="A5643" s="47">
        <v>5642</v>
      </c>
      <c r="B5643" s="51" t="s">
        <v>3116</v>
      </c>
      <c r="C5643" s="51" t="s">
        <v>12</v>
      </c>
      <c r="D5643" s="51" t="s">
        <v>806</v>
      </c>
      <c r="E5643" s="57"/>
      <c r="F5643" s="55"/>
    </row>
    <row r="5644" spans="1:6" ht="16" customHeight="1" x14ac:dyDescent="0.35">
      <c r="A5644" s="47">
        <v>5643</v>
      </c>
      <c r="B5644" s="51" t="s">
        <v>3117</v>
      </c>
      <c r="C5644" s="51" t="s">
        <v>12</v>
      </c>
      <c r="D5644" s="51" t="s">
        <v>806</v>
      </c>
      <c r="E5644" s="57"/>
      <c r="F5644" s="55"/>
    </row>
    <row r="5645" spans="1:6" ht="16" customHeight="1" x14ac:dyDescent="0.35">
      <c r="A5645" s="47">
        <v>5644</v>
      </c>
      <c r="B5645" s="51" t="s">
        <v>3118</v>
      </c>
      <c r="C5645" s="51" t="s">
        <v>12</v>
      </c>
      <c r="D5645" s="51" t="s">
        <v>806</v>
      </c>
      <c r="E5645" s="57"/>
      <c r="F5645" s="55"/>
    </row>
    <row r="5646" spans="1:6" ht="16" customHeight="1" x14ac:dyDescent="0.35">
      <c r="A5646" s="47">
        <v>5645</v>
      </c>
      <c r="B5646" s="51" t="s">
        <v>3119</v>
      </c>
      <c r="C5646" s="51" t="s">
        <v>12</v>
      </c>
      <c r="D5646" s="51" t="s">
        <v>806</v>
      </c>
      <c r="E5646" s="57"/>
      <c r="F5646" s="55"/>
    </row>
    <row r="5647" spans="1:6" ht="16" customHeight="1" x14ac:dyDescent="0.35">
      <c r="A5647" s="47">
        <v>5646</v>
      </c>
      <c r="B5647" s="51" t="s">
        <v>3120</v>
      </c>
      <c r="C5647" s="51" t="s">
        <v>12</v>
      </c>
      <c r="D5647" s="51" t="s">
        <v>806</v>
      </c>
      <c r="E5647" s="57"/>
      <c r="F5647" s="55"/>
    </row>
    <row r="5648" spans="1:6" ht="16" customHeight="1" x14ac:dyDescent="0.35">
      <c r="A5648" s="47">
        <v>5647</v>
      </c>
      <c r="B5648" s="51" t="s">
        <v>3121</v>
      </c>
      <c r="C5648" s="51" t="s">
        <v>12</v>
      </c>
      <c r="D5648" s="51" t="s">
        <v>806</v>
      </c>
      <c r="E5648" s="57"/>
      <c r="F5648" s="55"/>
    </row>
    <row r="5649" spans="1:6" ht="16" customHeight="1" x14ac:dyDescent="0.35">
      <c r="A5649" s="47">
        <v>5648</v>
      </c>
      <c r="B5649" s="51" t="s">
        <v>3122</v>
      </c>
      <c r="C5649" s="51" t="s">
        <v>12</v>
      </c>
      <c r="D5649" s="51" t="s">
        <v>806</v>
      </c>
      <c r="E5649" s="57"/>
      <c r="F5649" s="55"/>
    </row>
    <row r="5650" spans="1:6" ht="16" customHeight="1" x14ac:dyDescent="0.35">
      <c r="A5650" s="47">
        <v>5649</v>
      </c>
      <c r="B5650" s="51" t="s">
        <v>3123</v>
      </c>
      <c r="C5650" s="51" t="s">
        <v>12</v>
      </c>
      <c r="D5650" s="51" t="s">
        <v>806</v>
      </c>
      <c r="E5650" s="57"/>
      <c r="F5650" s="55"/>
    </row>
    <row r="5651" spans="1:6" ht="16" customHeight="1" x14ac:dyDescent="0.35">
      <c r="A5651" s="47">
        <v>5650</v>
      </c>
      <c r="B5651" s="51" t="s">
        <v>3124</v>
      </c>
      <c r="C5651" s="51" t="s">
        <v>12</v>
      </c>
      <c r="D5651" s="51" t="s">
        <v>806</v>
      </c>
      <c r="E5651" s="57"/>
      <c r="F5651" s="55"/>
    </row>
    <row r="5652" spans="1:6" ht="16" customHeight="1" x14ac:dyDescent="0.35">
      <c r="A5652" s="47">
        <v>5651</v>
      </c>
      <c r="B5652" s="51" t="s">
        <v>3125</v>
      </c>
      <c r="C5652" s="51" t="s">
        <v>12</v>
      </c>
      <c r="D5652" s="51" t="s">
        <v>806</v>
      </c>
      <c r="E5652" s="57"/>
      <c r="F5652" s="55"/>
    </row>
    <row r="5653" spans="1:6" ht="16" customHeight="1" x14ac:dyDescent="0.35">
      <c r="A5653" s="47">
        <v>5652</v>
      </c>
      <c r="B5653" s="51" t="s">
        <v>3126</v>
      </c>
      <c r="C5653" s="51" t="s">
        <v>12</v>
      </c>
      <c r="D5653" s="51" t="s">
        <v>806</v>
      </c>
      <c r="E5653" s="57"/>
      <c r="F5653" s="55"/>
    </row>
    <row r="5654" spans="1:6" ht="16" customHeight="1" x14ac:dyDescent="0.35">
      <c r="A5654" s="47">
        <v>5653</v>
      </c>
      <c r="B5654" s="51" t="s">
        <v>3127</v>
      </c>
      <c r="C5654" s="51" t="s">
        <v>12</v>
      </c>
      <c r="D5654" s="51" t="s">
        <v>806</v>
      </c>
      <c r="E5654" s="57"/>
      <c r="F5654" s="55"/>
    </row>
    <row r="5655" spans="1:6" ht="16" customHeight="1" x14ac:dyDescent="0.35">
      <c r="A5655" s="47">
        <v>5654</v>
      </c>
      <c r="B5655" s="51" t="s">
        <v>3128</v>
      </c>
      <c r="C5655" s="51" t="s">
        <v>12</v>
      </c>
      <c r="D5655" s="51" t="s">
        <v>806</v>
      </c>
      <c r="E5655" s="57"/>
      <c r="F5655" s="55"/>
    </row>
    <row r="5656" spans="1:6" ht="16" customHeight="1" x14ac:dyDescent="0.35">
      <c r="A5656" s="47">
        <v>5655</v>
      </c>
      <c r="B5656" s="51" t="s">
        <v>3129</v>
      </c>
      <c r="C5656" s="51" t="s">
        <v>12</v>
      </c>
      <c r="D5656" s="51" t="s">
        <v>806</v>
      </c>
      <c r="E5656" s="57"/>
      <c r="F5656" s="55"/>
    </row>
    <row r="5657" spans="1:6" ht="16" customHeight="1" x14ac:dyDescent="0.35">
      <c r="A5657" s="47">
        <v>5656</v>
      </c>
      <c r="B5657" s="51" t="s">
        <v>3130</v>
      </c>
      <c r="C5657" s="51" t="s">
        <v>12</v>
      </c>
      <c r="D5657" s="51" t="s">
        <v>806</v>
      </c>
      <c r="E5657" s="57"/>
      <c r="F5657" s="55"/>
    </row>
    <row r="5658" spans="1:6" ht="16" customHeight="1" x14ac:dyDescent="0.35">
      <c r="A5658" s="47">
        <v>5657</v>
      </c>
      <c r="B5658" s="51" t="s">
        <v>3131</v>
      </c>
      <c r="C5658" s="51" t="s">
        <v>12</v>
      </c>
      <c r="D5658" s="51" t="s">
        <v>806</v>
      </c>
      <c r="E5658" s="57"/>
      <c r="F5658" s="55"/>
    </row>
    <row r="5659" spans="1:6" ht="16" customHeight="1" x14ac:dyDescent="0.35">
      <c r="A5659" s="47">
        <v>5658</v>
      </c>
      <c r="B5659" s="51" t="s">
        <v>3132</v>
      </c>
      <c r="C5659" s="51" t="s">
        <v>12</v>
      </c>
      <c r="D5659" s="51" t="s">
        <v>806</v>
      </c>
      <c r="E5659" s="57"/>
      <c r="F5659" s="55"/>
    </row>
    <row r="5660" spans="1:6" ht="16" customHeight="1" x14ac:dyDescent="0.35">
      <c r="A5660" s="47">
        <v>5659</v>
      </c>
      <c r="B5660" s="51" t="s">
        <v>3133</v>
      </c>
      <c r="C5660" s="51" t="s">
        <v>12</v>
      </c>
      <c r="D5660" s="51" t="s">
        <v>806</v>
      </c>
      <c r="E5660" s="57"/>
      <c r="F5660" s="55"/>
    </row>
    <row r="5661" spans="1:6" ht="16" customHeight="1" x14ac:dyDescent="0.35">
      <c r="A5661" s="47">
        <v>5660</v>
      </c>
      <c r="B5661" s="51" t="s">
        <v>3134</v>
      </c>
      <c r="C5661" s="51" t="s">
        <v>12</v>
      </c>
      <c r="D5661" s="51" t="s">
        <v>806</v>
      </c>
      <c r="E5661" s="57"/>
      <c r="F5661" s="55"/>
    </row>
    <row r="5662" spans="1:6" ht="16" customHeight="1" x14ac:dyDescent="0.35">
      <c r="A5662" s="47">
        <v>5661</v>
      </c>
      <c r="B5662" s="51" t="s">
        <v>3135</v>
      </c>
      <c r="C5662" s="51" t="s">
        <v>12</v>
      </c>
      <c r="D5662" s="51" t="s">
        <v>806</v>
      </c>
      <c r="E5662" s="57"/>
      <c r="F5662" s="55"/>
    </row>
    <row r="5663" spans="1:6" ht="16" customHeight="1" x14ac:dyDescent="0.35">
      <c r="A5663" s="47">
        <v>5662</v>
      </c>
      <c r="B5663" s="51" t="s">
        <v>3136</v>
      </c>
      <c r="C5663" s="51" t="s">
        <v>12</v>
      </c>
      <c r="D5663" s="51" t="s">
        <v>806</v>
      </c>
      <c r="E5663" s="57"/>
      <c r="F5663" s="55"/>
    </row>
    <row r="5664" spans="1:6" ht="16" customHeight="1" x14ac:dyDescent="0.35">
      <c r="A5664" s="47">
        <v>5663</v>
      </c>
      <c r="B5664" s="51" t="s">
        <v>3137</v>
      </c>
      <c r="C5664" s="51" t="s">
        <v>12</v>
      </c>
      <c r="D5664" s="51" t="s">
        <v>806</v>
      </c>
      <c r="E5664" s="57"/>
      <c r="F5664" s="55"/>
    </row>
    <row r="5665" spans="1:6" ht="16" customHeight="1" x14ac:dyDescent="0.35">
      <c r="A5665" s="47">
        <v>5664</v>
      </c>
      <c r="B5665" s="51" t="s">
        <v>3138</v>
      </c>
      <c r="C5665" s="51" t="s">
        <v>12</v>
      </c>
      <c r="D5665" s="51" t="s">
        <v>806</v>
      </c>
      <c r="E5665" s="57"/>
      <c r="F5665" s="55"/>
    </row>
    <row r="5666" spans="1:6" ht="16" customHeight="1" x14ac:dyDescent="0.35">
      <c r="A5666" s="47">
        <v>5665</v>
      </c>
      <c r="B5666" s="51" t="s">
        <v>3139</v>
      </c>
      <c r="C5666" s="51" t="s">
        <v>12</v>
      </c>
      <c r="D5666" s="51" t="s">
        <v>806</v>
      </c>
      <c r="E5666" s="57"/>
      <c r="F5666" s="55"/>
    </row>
    <row r="5667" spans="1:6" ht="16" customHeight="1" x14ac:dyDescent="0.35">
      <c r="A5667" s="47">
        <v>5666</v>
      </c>
      <c r="B5667" s="51" t="s">
        <v>3140</v>
      </c>
      <c r="C5667" s="51" t="s">
        <v>12</v>
      </c>
      <c r="D5667" s="51" t="s">
        <v>806</v>
      </c>
      <c r="E5667" s="57"/>
      <c r="F5667" s="55"/>
    </row>
    <row r="5668" spans="1:6" ht="16" customHeight="1" x14ac:dyDescent="0.35">
      <c r="A5668" s="47">
        <v>5667</v>
      </c>
      <c r="B5668" s="51" t="s">
        <v>3141</v>
      </c>
      <c r="C5668" s="51" t="s">
        <v>12</v>
      </c>
      <c r="D5668" s="51" t="s">
        <v>806</v>
      </c>
      <c r="E5668" s="57"/>
      <c r="F5668" s="55"/>
    </row>
    <row r="5669" spans="1:6" ht="16" customHeight="1" x14ac:dyDescent="0.35">
      <c r="A5669" s="47">
        <v>5668</v>
      </c>
      <c r="B5669" s="51" t="s">
        <v>3142</v>
      </c>
      <c r="C5669" s="51" t="s">
        <v>12</v>
      </c>
      <c r="D5669" s="51" t="s">
        <v>806</v>
      </c>
      <c r="E5669" s="57"/>
      <c r="F5669" s="55"/>
    </row>
    <row r="5670" spans="1:6" ht="16" customHeight="1" x14ac:dyDescent="0.35">
      <c r="A5670" s="47">
        <v>5669</v>
      </c>
      <c r="B5670" s="51" t="s">
        <v>3143</v>
      </c>
      <c r="C5670" s="51" t="s">
        <v>12</v>
      </c>
      <c r="D5670" s="51" t="s">
        <v>806</v>
      </c>
      <c r="E5670" s="57"/>
      <c r="F5670" s="55"/>
    </row>
    <row r="5671" spans="1:6" ht="16" customHeight="1" x14ac:dyDescent="0.35">
      <c r="A5671" s="47">
        <v>5670</v>
      </c>
      <c r="B5671" s="51" t="s">
        <v>3144</v>
      </c>
      <c r="C5671" s="51" t="s">
        <v>12</v>
      </c>
      <c r="D5671" s="51" t="s">
        <v>806</v>
      </c>
      <c r="E5671" s="57"/>
      <c r="F5671" s="55"/>
    </row>
    <row r="5672" spans="1:6" ht="16" customHeight="1" x14ac:dyDescent="0.35">
      <c r="A5672" s="47">
        <v>5671</v>
      </c>
      <c r="B5672" s="51" t="s">
        <v>3145</v>
      </c>
      <c r="C5672" s="51" t="s">
        <v>12</v>
      </c>
      <c r="D5672" s="51" t="s">
        <v>806</v>
      </c>
      <c r="E5672" s="57"/>
      <c r="F5672" s="55"/>
    </row>
    <row r="5673" spans="1:6" ht="16" customHeight="1" x14ac:dyDescent="0.35">
      <c r="A5673" s="47">
        <v>5672</v>
      </c>
      <c r="B5673" s="51" t="s">
        <v>3146</v>
      </c>
      <c r="C5673" s="51" t="s">
        <v>12</v>
      </c>
      <c r="D5673" s="51" t="s">
        <v>806</v>
      </c>
      <c r="E5673" s="57"/>
      <c r="F5673" s="55"/>
    </row>
    <row r="5674" spans="1:6" ht="16" customHeight="1" x14ac:dyDescent="0.35">
      <c r="A5674" s="47">
        <v>5673</v>
      </c>
      <c r="B5674" s="51" t="s">
        <v>3147</v>
      </c>
      <c r="C5674" s="51" t="s">
        <v>12</v>
      </c>
      <c r="D5674" s="51" t="s">
        <v>806</v>
      </c>
      <c r="E5674" s="57"/>
      <c r="F5674" s="55"/>
    </row>
    <row r="5675" spans="1:6" ht="16" customHeight="1" x14ac:dyDescent="0.35">
      <c r="A5675" s="47">
        <v>5674</v>
      </c>
      <c r="B5675" s="51" t="s">
        <v>3148</v>
      </c>
      <c r="C5675" s="51" t="s">
        <v>12</v>
      </c>
      <c r="D5675" s="51" t="s">
        <v>806</v>
      </c>
      <c r="E5675" s="57"/>
      <c r="F5675" s="55"/>
    </row>
    <row r="5676" spans="1:6" ht="16" customHeight="1" x14ac:dyDescent="0.35">
      <c r="A5676" s="47">
        <v>5675</v>
      </c>
      <c r="B5676" s="51" t="s">
        <v>3149</v>
      </c>
      <c r="C5676" s="51" t="s">
        <v>12</v>
      </c>
      <c r="D5676" s="51" t="s">
        <v>806</v>
      </c>
      <c r="E5676" s="57"/>
      <c r="F5676" s="55"/>
    </row>
    <row r="5677" spans="1:6" ht="16" customHeight="1" x14ac:dyDescent="0.35">
      <c r="A5677" s="47">
        <v>5676</v>
      </c>
      <c r="B5677" s="51" t="s">
        <v>3150</v>
      </c>
      <c r="C5677" s="51" t="s">
        <v>12</v>
      </c>
      <c r="D5677" s="51" t="s">
        <v>806</v>
      </c>
      <c r="E5677" s="57"/>
      <c r="F5677" s="55"/>
    </row>
    <row r="5678" spans="1:6" ht="16" customHeight="1" x14ac:dyDescent="0.35">
      <c r="A5678" s="47">
        <v>5677</v>
      </c>
      <c r="B5678" s="51" t="s">
        <v>3151</v>
      </c>
      <c r="C5678" s="51" t="s">
        <v>12</v>
      </c>
      <c r="D5678" s="51" t="s">
        <v>806</v>
      </c>
      <c r="E5678" s="57"/>
      <c r="F5678" s="55"/>
    </row>
    <row r="5679" spans="1:6" ht="16" customHeight="1" x14ac:dyDescent="0.35">
      <c r="A5679" s="47">
        <v>5678</v>
      </c>
      <c r="B5679" s="51" t="s">
        <v>3152</v>
      </c>
      <c r="C5679" s="51" t="s">
        <v>12</v>
      </c>
      <c r="D5679" s="51" t="s">
        <v>806</v>
      </c>
      <c r="E5679" s="57"/>
      <c r="F5679" s="55"/>
    </row>
    <row r="5680" spans="1:6" ht="16" customHeight="1" x14ac:dyDescent="0.35">
      <c r="A5680" s="47">
        <v>5679</v>
      </c>
      <c r="B5680" s="51" t="s">
        <v>3153</v>
      </c>
      <c r="C5680" s="51" t="s">
        <v>12</v>
      </c>
      <c r="D5680" s="51" t="s">
        <v>806</v>
      </c>
      <c r="E5680" s="57"/>
      <c r="F5680" s="55"/>
    </row>
    <row r="5681" spans="1:6" ht="16" customHeight="1" x14ac:dyDescent="0.35">
      <c r="A5681" s="47">
        <v>5680</v>
      </c>
      <c r="B5681" s="51" t="s">
        <v>3154</v>
      </c>
      <c r="C5681" s="51" t="s">
        <v>12</v>
      </c>
      <c r="D5681" s="51" t="s">
        <v>806</v>
      </c>
      <c r="E5681" s="57"/>
      <c r="F5681" s="55"/>
    </row>
    <row r="5682" spans="1:6" ht="16" customHeight="1" x14ac:dyDescent="0.35">
      <c r="A5682" s="47">
        <v>5681</v>
      </c>
      <c r="B5682" s="51" t="s">
        <v>3155</v>
      </c>
      <c r="C5682" s="51" t="s">
        <v>12</v>
      </c>
      <c r="D5682" s="51" t="s">
        <v>806</v>
      </c>
      <c r="E5682" s="57"/>
      <c r="F5682" s="55"/>
    </row>
    <row r="5683" spans="1:6" ht="16" customHeight="1" x14ac:dyDescent="0.35">
      <c r="A5683" s="47">
        <v>5682</v>
      </c>
      <c r="B5683" s="51" t="s">
        <v>3156</v>
      </c>
      <c r="C5683" s="51" t="s">
        <v>12</v>
      </c>
      <c r="D5683" s="51" t="s">
        <v>806</v>
      </c>
      <c r="E5683" s="57"/>
      <c r="F5683" s="55"/>
    </row>
    <row r="5684" spans="1:6" ht="16" customHeight="1" x14ac:dyDescent="0.35">
      <c r="A5684" s="47">
        <v>5683</v>
      </c>
      <c r="B5684" s="51" t="s">
        <v>3157</v>
      </c>
      <c r="C5684" s="51" t="s">
        <v>12</v>
      </c>
      <c r="D5684" s="51" t="s">
        <v>806</v>
      </c>
      <c r="E5684" s="57"/>
      <c r="F5684" s="55"/>
    </row>
    <row r="5685" spans="1:6" ht="16" customHeight="1" x14ac:dyDescent="0.35">
      <c r="A5685" s="47">
        <v>5684</v>
      </c>
      <c r="B5685" s="51" t="s">
        <v>3158</v>
      </c>
      <c r="C5685" s="51" t="s">
        <v>12</v>
      </c>
      <c r="D5685" s="51" t="s">
        <v>806</v>
      </c>
      <c r="E5685" s="57"/>
      <c r="F5685" s="55"/>
    </row>
    <row r="5686" spans="1:6" ht="16" customHeight="1" x14ac:dyDescent="0.35">
      <c r="A5686" s="47">
        <v>5685</v>
      </c>
      <c r="B5686" s="51" t="s">
        <v>3159</v>
      </c>
      <c r="C5686" s="51" t="s">
        <v>12</v>
      </c>
      <c r="D5686" s="51" t="s">
        <v>806</v>
      </c>
      <c r="E5686" s="57"/>
      <c r="F5686" s="55"/>
    </row>
    <row r="5687" spans="1:6" ht="16" customHeight="1" x14ac:dyDescent="0.35">
      <c r="A5687" s="47">
        <v>5686</v>
      </c>
      <c r="B5687" s="51" t="s">
        <v>3160</v>
      </c>
      <c r="C5687" s="51" t="s">
        <v>12</v>
      </c>
      <c r="D5687" s="51" t="s">
        <v>806</v>
      </c>
      <c r="E5687" s="57"/>
      <c r="F5687" s="55"/>
    </row>
    <row r="5688" spans="1:6" ht="16" customHeight="1" x14ac:dyDescent="0.35">
      <c r="A5688" s="47">
        <v>5687</v>
      </c>
      <c r="B5688" s="51" t="s">
        <v>3161</v>
      </c>
      <c r="C5688" s="51" t="s">
        <v>12</v>
      </c>
      <c r="D5688" s="51" t="s">
        <v>806</v>
      </c>
      <c r="E5688" s="57"/>
      <c r="F5688" s="55"/>
    </row>
    <row r="5689" spans="1:6" ht="16" customHeight="1" x14ac:dyDescent="0.35">
      <c r="A5689" s="47">
        <v>5688</v>
      </c>
      <c r="B5689" s="51" t="s">
        <v>3162</v>
      </c>
      <c r="C5689" s="51" t="s">
        <v>12</v>
      </c>
      <c r="D5689" s="51" t="s">
        <v>806</v>
      </c>
      <c r="E5689" s="57"/>
      <c r="F5689" s="55"/>
    </row>
    <row r="5690" spans="1:6" ht="16" customHeight="1" x14ac:dyDescent="0.35">
      <c r="A5690" s="47">
        <v>5689</v>
      </c>
      <c r="B5690" s="51" t="s">
        <v>3163</v>
      </c>
      <c r="C5690" s="51" t="s">
        <v>12</v>
      </c>
      <c r="D5690" s="51" t="s">
        <v>806</v>
      </c>
      <c r="E5690" s="57"/>
      <c r="F5690" s="55"/>
    </row>
    <row r="5691" spans="1:6" ht="16" customHeight="1" x14ac:dyDescent="0.35">
      <c r="A5691" s="47">
        <v>5690</v>
      </c>
      <c r="B5691" s="51" t="s">
        <v>3164</v>
      </c>
      <c r="C5691" s="51" t="s">
        <v>12</v>
      </c>
      <c r="D5691" s="51" t="s">
        <v>806</v>
      </c>
      <c r="E5691" s="57"/>
      <c r="F5691" s="55"/>
    </row>
    <row r="5692" spans="1:6" ht="16" customHeight="1" x14ac:dyDescent="0.35">
      <c r="A5692" s="47">
        <v>5691</v>
      </c>
      <c r="B5692" s="51" t="s">
        <v>3165</v>
      </c>
      <c r="C5692" s="51" t="s">
        <v>12</v>
      </c>
      <c r="D5692" s="51" t="s">
        <v>806</v>
      </c>
      <c r="E5692" s="57"/>
      <c r="F5692" s="55"/>
    </row>
    <row r="5693" spans="1:6" ht="16" customHeight="1" x14ac:dyDescent="0.35">
      <c r="A5693" s="47">
        <v>5692</v>
      </c>
      <c r="B5693" s="51" t="s">
        <v>3166</v>
      </c>
      <c r="C5693" s="51" t="s">
        <v>12</v>
      </c>
      <c r="D5693" s="51" t="s">
        <v>806</v>
      </c>
      <c r="E5693" s="57"/>
      <c r="F5693" s="55"/>
    </row>
    <row r="5694" spans="1:6" ht="16" customHeight="1" x14ac:dyDescent="0.35">
      <c r="A5694" s="47">
        <v>5693</v>
      </c>
      <c r="B5694" s="51" t="s">
        <v>3167</v>
      </c>
      <c r="C5694" s="51" t="s">
        <v>12</v>
      </c>
      <c r="D5694" s="51" t="s">
        <v>806</v>
      </c>
      <c r="E5694" s="57"/>
      <c r="F5694" s="55"/>
    </row>
    <row r="5695" spans="1:6" ht="16" customHeight="1" x14ac:dyDescent="0.35">
      <c r="A5695" s="47">
        <v>5694</v>
      </c>
      <c r="B5695" s="51" t="s">
        <v>3168</v>
      </c>
      <c r="C5695" s="51" t="s">
        <v>12</v>
      </c>
      <c r="D5695" s="51" t="s">
        <v>806</v>
      </c>
      <c r="E5695" s="57"/>
      <c r="F5695" s="55"/>
    </row>
    <row r="5696" spans="1:6" ht="16" customHeight="1" x14ac:dyDescent="0.35">
      <c r="A5696" s="47">
        <v>5695</v>
      </c>
      <c r="B5696" s="51" t="s">
        <v>3169</v>
      </c>
      <c r="C5696" s="51" t="s">
        <v>12</v>
      </c>
      <c r="D5696" s="51" t="s">
        <v>806</v>
      </c>
      <c r="E5696" s="57"/>
      <c r="F5696" s="55"/>
    </row>
    <row r="5697" spans="1:6" ht="16" customHeight="1" x14ac:dyDescent="0.35">
      <c r="A5697" s="47">
        <v>5696</v>
      </c>
      <c r="B5697" s="51" t="s">
        <v>3170</v>
      </c>
      <c r="C5697" s="51" t="s">
        <v>12</v>
      </c>
      <c r="D5697" s="51" t="s">
        <v>806</v>
      </c>
      <c r="E5697" s="57"/>
      <c r="F5697" s="55"/>
    </row>
    <row r="5698" spans="1:6" ht="16" customHeight="1" x14ac:dyDescent="0.35">
      <c r="A5698" s="47">
        <v>5697</v>
      </c>
      <c r="B5698" s="51" t="s">
        <v>3171</v>
      </c>
      <c r="C5698" s="51" t="s">
        <v>12</v>
      </c>
      <c r="D5698" s="51" t="s">
        <v>806</v>
      </c>
      <c r="E5698" s="57"/>
      <c r="F5698" s="55"/>
    </row>
    <row r="5699" spans="1:6" ht="16" customHeight="1" x14ac:dyDescent="0.35">
      <c r="A5699" s="47">
        <v>5698</v>
      </c>
      <c r="B5699" s="51" t="s">
        <v>3172</v>
      </c>
      <c r="C5699" s="51" t="s">
        <v>12</v>
      </c>
      <c r="D5699" s="51" t="s">
        <v>806</v>
      </c>
      <c r="E5699" s="57"/>
      <c r="F5699" s="55"/>
    </row>
    <row r="5700" spans="1:6" ht="16" customHeight="1" x14ac:dyDescent="0.35">
      <c r="A5700" s="47">
        <v>5699</v>
      </c>
      <c r="B5700" s="51" t="s">
        <v>3173</v>
      </c>
      <c r="C5700" s="51" t="s">
        <v>12</v>
      </c>
      <c r="D5700" s="51" t="s">
        <v>806</v>
      </c>
      <c r="E5700" s="57"/>
      <c r="F5700" s="55"/>
    </row>
    <row r="5701" spans="1:6" ht="16" customHeight="1" x14ac:dyDescent="0.35">
      <c r="A5701" s="47">
        <v>5700</v>
      </c>
      <c r="B5701" s="51" t="s">
        <v>3174</v>
      </c>
      <c r="C5701" s="51" t="s">
        <v>12</v>
      </c>
      <c r="D5701" s="51" t="s">
        <v>806</v>
      </c>
      <c r="E5701" s="57"/>
      <c r="F5701" s="55"/>
    </row>
    <row r="5702" spans="1:6" ht="16" customHeight="1" x14ac:dyDescent="0.35">
      <c r="A5702" s="47">
        <v>5701</v>
      </c>
      <c r="B5702" s="51" t="s">
        <v>3175</v>
      </c>
      <c r="C5702" s="51" t="s">
        <v>12</v>
      </c>
      <c r="D5702" s="51" t="s">
        <v>806</v>
      </c>
      <c r="E5702" s="57"/>
      <c r="F5702" s="55"/>
    </row>
    <row r="5703" spans="1:6" ht="16" customHeight="1" x14ac:dyDescent="0.35">
      <c r="A5703" s="47">
        <v>5702</v>
      </c>
      <c r="B5703" s="51" t="s">
        <v>3176</v>
      </c>
      <c r="C5703" s="51" t="s">
        <v>12</v>
      </c>
      <c r="D5703" s="51" t="s">
        <v>806</v>
      </c>
      <c r="E5703" s="57"/>
      <c r="F5703" s="55"/>
    </row>
    <row r="5704" spans="1:6" ht="16" customHeight="1" x14ac:dyDescent="0.35">
      <c r="A5704" s="47">
        <v>5703</v>
      </c>
      <c r="B5704" s="51" t="s">
        <v>3177</v>
      </c>
      <c r="C5704" s="51" t="s">
        <v>12</v>
      </c>
      <c r="D5704" s="51" t="s">
        <v>806</v>
      </c>
      <c r="E5704" s="57"/>
      <c r="F5704" s="55"/>
    </row>
    <row r="5705" spans="1:6" ht="16" customHeight="1" x14ac:dyDescent="0.35">
      <c r="A5705" s="47">
        <v>5704</v>
      </c>
      <c r="B5705" s="51" t="s">
        <v>3178</v>
      </c>
      <c r="C5705" s="51" t="s">
        <v>12</v>
      </c>
      <c r="D5705" s="51" t="s">
        <v>806</v>
      </c>
      <c r="E5705" s="57"/>
      <c r="F5705" s="55"/>
    </row>
    <row r="5706" spans="1:6" ht="16" customHeight="1" x14ac:dyDescent="0.35">
      <c r="A5706" s="47">
        <v>5705</v>
      </c>
      <c r="B5706" s="51" t="s">
        <v>3179</v>
      </c>
      <c r="C5706" s="51" t="s">
        <v>12</v>
      </c>
      <c r="D5706" s="51" t="s">
        <v>806</v>
      </c>
      <c r="E5706" s="57"/>
      <c r="F5706" s="55"/>
    </row>
    <row r="5707" spans="1:6" ht="16" customHeight="1" x14ac:dyDescent="0.35">
      <c r="A5707" s="47">
        <v>5706</v>
      </c>
      <c r="B5707" s="51" t="s">
        <v>3180</v>
      </c>
      <c r="C5707" s="51" t="s">
        <v>12</v>
      </c>
      <c r="D5707" s="51" t="s">
        <v>806</v>
      </c>
      <c r="E5707" s="57"/>
      <c r="F5707" s="55"/>
    </row>
    <row r="5708" spans="1:6" ht="16" customHeight="1" x14ac:dyDescent="0.35">
      <c r="A5708" s="47">
        <v>5707</v>
      </c>
      <c r="B5708" s="51" t="s">
        <v>3181</v>
      </c>
      <c r="C5708" s="51" t="s">
        <v>12</v>
      </c>
      <c r="D5708" s="51" t="s">
        <v>806</v>
      </c>
      <c r="E5708" s="57"/>
      <c r="F5708" s="55"/>
    </row>
    <row r="5709" spans="1:6" ht="16" customHeight="1" x14ac:dyDescent="0.35">
      <c r="A5709" s="47">
        <v>5708</v>
      </c>
      <c r="B5709" s="51" t="s">
        <v>3182</v>
      </c>
      <c r="C5709" s="51" t="s">
        <v>12</v>
      </c>
      <c r="D5709" s="51" t="s">
        <v>806</v>
      </c>
      <c r="E5709" s="57"/>
      <c r="F5709" s="55"/>
    </row>
    <row r="5710" spans="1:6" ht="16" customHeight="1" x14ac:dyDescent="0.35">
      <c r="A5710" s="47">
        <v>5709</v>
      </c>
      <c r="B5710" s="51" t="s">
        <v>3183</v>
      </c>
      <c r="C5710" s="51" t="s">
        <v>12</v>
      </c>
      <c r="D5710" s="51" t="s">
        <v>806</v>
      </c>
      <c r="E5710" s="57"/>
      <c r="F5710" s="55"/>
    </row>
    <row r="5711" spans="1:6" ht="16" customHeight="1" x14ac:dyDescent="0.35">
      <c r="A5711" s="47">
        <v>5710</v>
      </c>
      <c r="B5711" s="51" t="s">
        <v>3184</v>
      </c>
      <c r="C5711" s="51" t="s">
        <v>12</v>
      </c>
      <c r="D5711" s="51" t="s">
        <v>806</v>
      </c>
      <c r="E5711" s="57"/>
      <c r="F5711" s="55"/>
    </row>
    <row r="5712" spans="1:6" ht="16" customHeight="1" x14ac:dyDescent="0.35">
      <c r="A5712" s="47">
        <v>5711</v>
      </c>
      <c r="B5712" s="51" t="s">
        <v>3185</v>
      </c>
      <c r="C5712" s="51" t="s">
        <v>12</v>
      </c>
      <c r="D5712" s="51" t="s">
        <v>806</v>
      </c>
      <c r="E5712" s="57"/>
      <c r="F5712" s="55"/>
    </row>
    <row r="5713" spans="1:6" ht="16" customHeight="1" x14ac:dyDescent="0.35">
      <c r="A5713" s="47">
        <v>5712</v>
      </c>
      <c r="B5713" s="51" t="s">
        <v>3186</v>
      </c>
      <c r="C5713" s="51" t="s">
        <v>12</v>
      </c>
      <c r="D5713" s="51" t="s">
        <v>806</v>
      </c>
      <c r="E5713" s="57"/>
      <c r="F5713" s="55"/>
    </row>
    <row r="5714" spans="1:6" ht="16" customHeight="1" x14ac:dyDescent="0.35">
      <c r="A5714" s="47">
        <v>5713</v>
      </c>
      <c r="B5714" s="51" t="s">
        <v>3187</v>
      </c>
      <c r="C5714" s="51" t="s">
        <v>12</v>
      </c>
      <c r="D5714" s="51" t="s">
        <v>807</v>
      </c>
      <c r="E5714" s="57"/>
      <c r="F5714" s="55"/>
    </row>
    <row r="5715" spans="1:6" ht="16" customHeight="1" x14ac:dyDescent="0.35">
      <c r="A5715" s="47">
        <v>5714</v>
      </c>
      <c r="B5715" s="51" t="s">
        <v>3188</v>
      </c>
      <c r="C5715" s="51" t="s">
        <v>12</v>
      </c>
      <c r="D5715" s="51" t="s">
        <v>807</v>
      </c>
      <c r="E5715" s="57"/>
      <c r="F5715" s="55"/>
    </row>
    <row r="5716" spans="1:6" ht="16" customHeight="1" x14ac:dyDescent="0.35">
      <c r="A5716" s="47">
        <v>5715</v>
      </c>
      <c r="B5716" s="51" t="s">
        <v>3189</v>
      </c>
      <c r="C5716" s="51" t="s">
        <v>12</v>
      </c>
      <c r="D5716" s="51" t="s">
        <v>807</v>
      </c>
      <c r="E5716" s="57"/>
      <c r="F5716" s="55"/>
    </row>
    <row r="5717" spans="1:6" ht="16" customHeight="1" x14ac:dyDescent="0.35">
      <c r="A5717" s="47">
        <v>5716</v>
      </c>
      <c r="B5717" s="51" t="s">
        <v>3190</v>
      </c>
      <c r="C5717" s="51" t="s">
        <v>12</v>
      </c>
      <c r="D5717" s="51" t="s">
        <v>807</v>
      </c>
      <c r="E5717" s="57"/>
      <c r="F5717" s="55"/>
    </row>
    <row r="5718" spans="1:6" ht="16" customHeight="1" x14ac:dyDescent="0.35">
      <c r="A5718" s="47">
        <v>5717</v>
      </c>
      <c r="B5718" s="51" t="s">
        <v>3191</v>
      </c>
      <c r="C5718" s="51" t="s">
        <v>12</v>
      </c>
      <c r="D5718" s="51" t="s">
        <v>807</v>
      </c>
      <c r="E5718" s="57"/>
      <c r="F5718" s="55"/>
    </row>
    <row r="5719" spans="1:6" ht="16" customHeight="1" x14ac:dyDescent="0.35">
      <c r="A5719" s="47">
        <v>5718</v>
      </c>
      <c r="B5719" s="51" t="s">
        <v>3192</v>
      </c>
      <c r="C5719" s="51" t="s">
        <v>12</v>
      </c>
      <c r="D5719" s="51" t="s">
        <v>807</v>
      </c>
      <c r="E5719" s="57"/>
      <c r="F5719" s="55"/>
    </row>
    <row r="5720" spans="1:6" ht="16" customHeight="1" x14ac:dyDescent="0.35">
      <c r="A5720" s="47">
        <v>5719</v>
      </c>
      <c r="B5720" s="51" t="s">
        <v>3193</v>
      </c>
      <c r="C5720" s="51" t="s">
        <v>12</v>
      </c>
      <c r="D5720" s="51" t="s">
        <v>807</v>
      </c>
      <c r="E5720" s="57"/>
      <c r="F5720" s="55"/>
    </row>
    <row r="5721" spans="1:6" ht="16" customHeight="1" x14ac:dyDescent="0.35">
      <c r="A5721" s="47">
        <v>5720</v>
      </c>
      <c r="B5721" s="51" t="s">
        <v>3194</v>
      </c>
      <c r="C5721" s="51" t="s">
        <v>12</v>
      </c>
      <c r="D5721" s="51" t="s">
        <v>807</v>
      </c>
      <c r="E5721" s="57"/>
      <c r="F5721" s="55"/>
    </row>
    <row r="5722" spans="1:6" ht="16" customHeight="1" x14ac:dyDescent="0.35">
      <c r="A5722" s="47">
        <v>5721</v>
      </c>
      <c r="B5722" s="51" t="s">
        <v>3195</v>
      </c>
      <c r="C5722" s="51" t="s">
        <v>12</v>
      </c>
      <c r="D5722" s="51" t="s">
        <v>807</v>
      </c>
      <c r="E5722" s="57"/>
      <c r="F5722" s="55"/>
    </row>
    <row r="5723" spans="1:6" ht="16" customHeight="1" x14ac:dyDescent="0.35">
      <c r="A5723" s="47">
        <v>5722</v>
      </c>
      <c r="B5723" s="51" t="s">
        <v>3196</v>
      </c>
      <c r="C5723" s="51" t="s">
        <v>12</v>
      </c>
      <c r="D5723" s="51" t="s">
        <v>807</v>
      </c>
      <c r="E5723" s="57"/>
      <c r="F5723" s="55"/>
    </row>
    <row r="5724" spans="1:6" ht="16" customHeight="1" x14ac:dyDescent="0.35">
      <c r="A5724" s="47">
        <v>5723</v>
      </c>
      <c r="B5724" s="51" t="s">
        <v>3197</v>
      </c>
      <c r="C5724" s="51" t="s">
        <v>12</v>
      </c>
      <c r="D5724" s="51" t="s">
        <v>807</v>
      </c>
      <c r="E5724" s="57"/>
      <c r="F5724" s="55"/>
    </row>
    <row r="5725" spans="1:6" ht="16" customHeight="1" x14ac:dyDescent="0.35">
      <c r="A5725" s="47">
        <v>5724</v>
      </c>
      <c r="B5725" s="51" t="s">
        <v>3198</v>
      </c>
      <c r="C5725" s="51" t="s">
        <v>12</v>
      </c>
      <c r="D5725" s="51" t="s">
        <v>807</v>
      </c>
      <c r="E5725" s="57"/>
      <c r="F5725" s="55"/>
    </row>
    <row r="5726" spans="1:6" ht="16" customHeight="1" x14ac:dyDescent="0.35">
      <c r="A5726" s="47">
        <v>5725</v>
      </c>
      <c r="B5726" s="51" t="s">
        <v>3199</v>
      </c>
      <c r="C5726" s="51" t="s">
        <v>12</v>
      </c>
      <c r="D5726" s="51" t="s">
        <v>807</v>
      </c>
      <c r="E5726" s="57"/>
      <c r="F5726" s="55"/>
    </row>
    <row r="5727" spans="1:6" ht="16" customHeight="1" x14ac:dyDescent="0.35">
      <c r="A5727" s="47">
        <v>5726</v>
      </c>
      <c r="B5727" s="51" t="s">
        <v>3200</v>
      </c>
      <c r="C5727" s="51" t="s">
        <v>12</v>
      </c>
      <c r="D5727" s="51" t="s">
        <v>807</v>
      </c>
      <c r="E5727" s="57"/>
      <c r="F5727" s="55"/>
    </row>
    <row r="5728" spans="1:6" ht="16" customHeight="1" x14ac:dyDescent="0.35">
      <c r="A5728" s="47">
        <v>5727</v>
      </c>
      <c r="B5728" s="51" t="s">
        <v>3201</v>
      </c>
      <c r="C5728" s="51" t="s">
        <v>12</v>
      </c>
      <c r="D5728" s="51" t="s">
        <v>807</v>
      </c>
      <c r="E5728" s="57"/>
      <c r="F5728" s="55"/>
    </row>
    <row r="5729" spans="1:6" ht="16" customHeight="1" x14ac:dyDescent="0.35">
      <c r="A5729" s="47">
        <v>5728</v>
      </c>
      <c r="B5729" s="51" t="s">
        <v>3202</v>
      </c>
      <c r="C5729" s="51" t="s">
        <v>12</v>
      </c>
      <c r="D5729" s="51" t="s">
        <v>807</v>
      </c>
      <c r="E5729" s="57"/>
      <c r="F5729" s="55"/>
    </row>
    <row r="5730" spans="1:6" ht="16" customHeight="1" x14ac:dyDescent="0.35">
      <c r="A5730" s="47">
        <v>5729</v>
      </c>
      <c r="B5730" s="51" t="s">
        <v>3203</v>
      </c>
      <c r="C5730" s="51" t="s">
        <v>12</v>
      </c>
      <c r="D5730" s="51" t="s">
        <v>807</v>
      </c>
      <c r="E5730" s="57"/>
      <c r="F5730" s="55"/>
    </row>
    <row r="5731" spans="1:6" ht="16" customHeight="1" x14ac:dyDescent="0.35">
      <c r="A5731" s="47">
        <v>5730</v>
      </c>
      <c r="B5731" s="51" t="s">
        <v>3204</v>
      </c>
      <c r="C5731" s="51" t="s">
        <v>12</v>
      </c>
      <c r="D5731" s="51" t="s">
        <v>807</v>
      </c>
      <c r="E5731" s="57"/>
      <c r="F5731" s="55"/>
    </row>
    <row r="5732" spans="1:6" ht="16" customHeight="1" x14ac:dyDescent="0.35">
      <c r="A5732" s="47">
        <v>5731</v>
      </c>
      <c r="B5732" s="51" t="s">
        <v>3205</v>
      </c>
      <c r="C5732" s="51" t="s">
        <v>12</v>
      </c>
      <c r="D5732" s="51" t="s">
        <v>807</v>
      </c>
      <c r="E5732" s="57"/>
      <c r="F5732" s="55"/>
    </row>
    <row r="5733" spans="1:6" ht="16" customHeight="1" x14ac:dyDescent="0.35">
      <c r="A5733" s="47">
        <v>5732</v>
      </c>
      <c r="B5733" s="51" t="s">
        <v>3206</v>
      </c>
      <c r="C5733" s="51" t="s">
        <v>12</v>
      </c>
      <c r="D5733" s="51" t="s">
        <v>807</v>
      </c>
      <c r="E5733" s="57"/>
      <c r="F5733" s="55"/>
    </row>
    <row r="5734" spans="1:6" ht="16" customHeight="1" x14ac:dyDescent="0.35">
      <c r="A5734" s="47">
        <v>5733</v>
      </c>
      <c r="B5734" s="51" t="s">
        <v>3207</v>
      </c>
      <c r="C5734" s="51" t="s">
        <v>12</v>
      </c>
      <c r="D5734" s="51" t="s">
        <v>807</v>
      </c>
      <c r="E5734" s="57"/>
      <c r="F5734" s="55"/>
    </row>
    <row r="5735" spans="1:6" ht="16" customHeight="1" x14ac:dyDescent="0.35">
      <c r="A5735" s="47">
        <v>5734</v>
      </c>
      <c r="B5735" s="51" t="s">
        <v>3208</v>
      </c>
      <c r="C5735" s="51" t="s">
        <v>12</v>
      </c>
      <c r="D5735" s="51" t="s">
        <v>807</v>
      </c>
      <c r="E5735" s="57"/>
      <c r="F5735" s="55"/>
    </row>
    <row r="5736" spans="1:6" ht="16" customHeight="1" x14ac:dyDescent="0.35">
      <c r="A5736" s="47">
        <v>5735</v>
      </c>
      <c r="B5736" s="51" t="s">
        <v>3209</v>
      </c>
      <c r="C5736" s="51" t="s">
        <v>12</v>
      </c>
      <c r="D5736" s="51" t="s">
        <v>807</v>
      </c>
      <c r="E5736" s="57"/>
      <c r="F5736" s="55"/>
    </row>
    <row r="5737" spans="1:6" ht="16" customHeight="1" x14ac:dyDescent="0.35">
      <c r="A5737" s="47">
        <v>5736</v>
      </c>
      <c r="B5737" s="51" t="s">
        <v>3210</v>
      </c>
      <c r="C5737" s="51" t="s">
        <v>12</v>
      </c>
      <c r="D5737" s="51" t="s">
        <v>807</v>
      </c>
      <c r="E5737" s="57"/>
      <c r="F5737" s="55"/>
    </row>
    <row r="5738" spans="1:6" ht="16" customHeight="1" x14ac:dyDescent="0.35">
      <c r="A5738" s="47">
        <v>5737</v>
      </c>
      <c r="B5738" s="51" t="s">
        <v>3211</v>
      </c>
      <c r="C5738" s="51" t="s">
        <v>12</v>
      </c>
      <c r="D5738" s="51" t="s">
        <v>807</v>
      </c>
      <c r="E5738" s="57"/>
      <c r="F5738" s="55"/>
    </row>
    <row r="5739" spans="1:6" ht="16" customHeight="1" x14ac:dyDescent="0.35">
      <c r="A5739" s="47">
        <v>5738</v>
      </c>
      <c r="B5739" s="51" t="s">
        <v>3212</v>
      </c>
      <c r="C5739" s="51" t="s">
        <v>12</v>
      </c>
      <c r="D5739" s="51" t="s">
        <v>807</v>
      </c>
      <c r="E5739" s="57"/>
      <c r="F5739" s="55"/>
    </row>
    <row r="5740" spans="1:6" ht="16" customHeight="1" x14ac:dyDescent="0.35">
      <c r="A5740" s="47">
        <v>5739</v>
      </c>
      <c r="B5740" s="51" t="s">
        <v>3213</v>
      </c>
      <c r="C5740" s="51" t="s">
        <v>12</v>
      </c>
      <c r="D5740" s="51" t="s">
        <v>807</v>
      </c>
      <c r="E5740" s="57"/>
      <c r="F5740" s="55"/>
    </row>
    <row r="5741" spans="1:6" ht="16" customHeight="1" x14ac:dyDescent="0.35">
      <c r="A5741" s="47">
        <v>5740</v>
      </c>
      <c r="B5741" s="51" t="s">
        <v>3214</v>
      </c>
      <c r="C5741" s="51" t="s">
        <v>12</v>
      </c>
      <c r="D5741" s="51" t="s">
        <v>807</v>
      </c>
      <c r="E5741" s="57"/>
      <c r="F5741" s="55"/>
    </row>
    <row r="5742" spans="1:6" ht="16" customHeight="1" x14ac:dyDescent="0.35">
      <c r="A5742" s="47">
        <v>5741</v>
      </c>
      <c r="B5742" s="51" t="s">
        <v>3215</v>
      </c>
      <c r="C5742" s="51" t="s">
        <v>12</v>
      </c>
      <c r="D5742" s="51" t="s">
        <v>807</v>
      </c>
      <c r="E5742" s="57"/>
      <c r="F5742" s="55"/>
    </row>
    <row r="5743" spans="1:6" ht="16" customHeight="1" x14ac:dyDescent="0.35">
      <c r="A5743" s="47">
        <v>5742</v>
      </c>
      <c r="B5743" s="51" t="s">
        <v>3216</v>
      </c>
      <c r="C5743" s="51" t="s">
        <v>12</v>
      </c>
      <c r="D5743" s="51" t="s">
        <v>807</v>
      </c>
      <c r="E5743" s="57"/>
      <c r="F5743" s="55"/>
    </row>
    <row r="5744" spans="1:6" ht="16" customHeight="1" x14ac:dyDescent="0.35">
      <c r="A5744" s="47">
        <v>5743</v>
      </c>
      <c r="B5744" s="51" t="s">
        <v>3217</v>
      </c>
      <c r="C5744" s="51" t="s">
        <v>12</v>
      </c>
      <c r="D5744" s="51" t="s">
        <v>807</v>
      </c>
      <c r="E5744" s="57"/>
      <c r="F5744" s="55"/>
    </row>
    <row r="5745" spans="1:6" ht="16" customHeight="1" x14ac:dyDescent="0.35">
      <c r="A5745" s="47">
        <v>5744</v>
      </c>
      <c r="B5745" s="51" t="s">
        <v>3218</v>
      </c>
      <c r="C5745" s="51" t="s">
        <v>12</v>
      </c>
      <c r="D5745" s="51" t="s">
        <v>807</v>
      </c>
      <c r="E5745" s="57"/>
      <c r="F5745" s="55"/>
    </row>
    <row r="5746" spans="1:6" ht="16" customHeight="1" x14ac:dyDescent="0.35">
      <c r="A5746" s="47">
        <v>5745</v>
      </c>
      <c r="B5746" s="51" t="s">
        <v>3219</v>
      </c>
      <c r="C5746" s="51" t="s">
        <v>12</v>
      </c>
      <c r="D5746" s="51" t="s">
        <v>807</v>
      </c>
      <c r="E5746" s="57"/>
      <c r="F5746" s="55"/>
    </row>
    <row r="5747" spans="1:6" ht="16" customHeight="1" x14ac:dyDescent="0.35">
      <c r="A5747" s="47">
        <v>5746</v>
      </c>
      <c r="B5747" s="51" t="s">
        <v>3220</v>
      </c>
      <c r="C5747" s="51" t="s">
        <v>12</v>
      </c>
      <c r="D5747" s="51" t="s">
        <v>807</v>
      </c>
      <c r="E5747" s="57"/>
      <c r="F5747" s="55"/>
    </row>
    <row r="5748" spans="1:6" ht="16" customHeight="1" x14ac:dyDescent="0.35">
      <c r="A5748" s="47">
        <v>5747</v>
      </c>
      <c r="B5748" s="51" t="s">
        <v>3221</v>
      </c>
      <c r="C5748" s="51" t="s">
        <v>12</v>
      </c>
      <c r="D5748" s="51" t="s">
        <v>807</v>
      </c>
      <c r="E5748" s="57"/>
      <c r="F5748" s="55"/>
    </row>
    <row r="5749" spans="1:6" ht="16" customHeight="1" x14ac:dyDescent="0.35">
      <c r="A5749" s="47">
        <v>5748</v>
      </c>
      <c r="B5749" s="51" t="s">
        <v>3222</v>
      </c>
      <c r="C5749" s="51" t="s">
        <v>12</v>
      </c>
      <c r="D5749" s="51" t="s">
        <v>807</v>
      </c>
      <c r="E5749" s="57"/>
      <c r="F5749" s="55"/>
    </row>
    <row r="5750" spans="1:6" ht="16" customHeight="1" x14ac:dyDescent="0.35">
      <c r="A5750" s="47">
        <v>5749</v>
      </c>
      <c r="B5750" s="51" t="s">
        <v>3223</v>
      </c>
      <c r="C5750" s="51" t="s">
        <v>12</v>
      </c>
      <c r="D5750" s="51" t="s">
        <v>807</v>
      </c>
      <c r="E5750" s="57"/>
      <c r="F5750" s="55"/>
    </row>
    <row r="5751" spans="1:6" ht="16" customHeight="1" x14ac:dyDescent="0.35">
      <c r="A5751" s="47">
        <v>5750</v>
      </c>
      <c r="B5751" s="51" t="s">
        <v>3224</v>
      </c>
      <c r="C5751" s="51" t="s">
        <v>12</v>
      </c>
      <c r="D5751" s="51" t="s">
        <v>807</v>
      </c>
      <c r="E5751" s="57"/>
      <c r="F5751" s="55"/>
    </row>
    <row r="5752" spans="1:6" ht="16" customHeight="1" x14ac:dyDescent="0.35">
      <c r="A5752" s="47">
        <v>5751</v>
      </c>
      <c r="B5752" s="51" t="s">
        <v>3225</v>
      </c>
      <c r="C5752" s="51" t="s">
        <v>12</v>
      </c>
      <c r="D5752" s="51" t="s">
        <v>807</v>
      </c>
      <c r="E5752" s="57"/>
      <c r="F5752" s="55"/>
    </row>
    <row r="5753" spans="1:6" ht="16" customHeight="1" x14ac:dyDescent="0.35">
      <c r="A5753" s="47">
        <v>5752</v>
      </c>
      <c r="B5753" s="51" t="s">
        <v>3226</v>
      </c>
      <c r="C5753" s="51" t="s">
        <v>12</v>
      </c>
      <c r="D5753" s="51" t="s">
        <v>807</v>
      </c>
      <c r="E5753" s="57"/>
      <c r="F5753" s="55"/>
    </row>
    <row r="5754" spans="1:6" ht="16" customHeight="1" x14ac:dyDescent="0.35">
      <c r="A5754" s="47">
        <v>5753</v>
      </c>
      <c r="B5754" s="51" t="s">
        <v>3227</v>
      </c>
      <c r="C5754" s="51" t="s">
        <v>12</v>
      </c>
      <c r="D5754" s="51" t="s">
        <v>807</v>
      </c>
      <c r="E5754" s="57"/>
      <c r="F5754" s="55"/>
    </row>
    <row r="5755" spans="1:6" ht="16" customHeight="1" x14ac:dyDescent="0.35">
      <c r="A5755" s="47">
        <v>5754</v>
      </c>
      <c r="B5755" s="51" t="s">
        <v>3228</v>
      </c>
      <c r="C5755" s="51" t="s">
        <v>12</v>
      </c>
      <c r="D5755" s="51" t="s">
        <v>807</v>
      </c>
      <c r="E5755" s="57"/>
      <c r="F5755" s="55"/>
    </row>
    <row r="5756" spans="1:6" ht="16" customHeight="1" x14ac:dyDescent="0.35">
      <c r="A5756" s="47">
        <v>5755</v>
      </c>
      <c r="B5756" s="51" t="s">
        <v>3229</v>
      </c>
      <c r="C5756" s="51" t="s">
        <v>12</v>
      </c>
      <c r="D5756" s="51" t="s">
        <v>807</v>
      </c>
      <c r="E5756" s="57"/>
      <c r="F5756" s="55"/>
    </row>
    <row r="5757" spans="1:6" ht="16" customHeight="1" x14ac:dyDescent="0.35">
      <c r="A5757" s="47">
        <v>5756</v>
      </c>
      <c r="B5757" s="51" t="s">
        <v>3230</v>
      </c>
      <c r="C5757" s="51" t="s">
        <v>12</v>
      </c>
      <c r="D5757" s="51" t="s">
        <v>807</v>
      </c>
      <c r="E5757" s="57"/>
      <c r="F5757" s="55"/>
    </row>
    <row r="5758" spans="1:6" ht="16" customHeight="1" x14ac:dyDescent="0.35">
      <c r="A5758" s="47">
        <v>5757</v>
      </c>
      <c r="B5758" s="51" t="s">
        <v>3231</v>
      </c>
      <c r="C5758" s="51" t="s">
        <v>12</v>
      </c>
      <c r="D5758" s="51" t="s">
        <v>807</v>
      </c>
      <c r="E5758" s="57"/>
      <c r="F5758" s="55"/>
    </row>
    <row r="5759" spans="1:6" ht="16" customHeight="1" x14ac:dyDescent="0.35">
      <c r="A5759" s="47">
        <v>5758</v>
      </c>
      <c r="B5759" s="51" t="s">
        <v>3232</v>
      </c>
      <c r="C5759" s="51" t="s">
        <v>12</v>
      </c>
      <c r="D5759" s="51" t="s">
        <v>807</v>
      </c>
      <c r="E5759" s="57"/>
      <c r="F5759" s="55"/>
    </row>
    <row r="5760" spans="1:6" ht="16" customHeight="1" x14ac:dyDescent="0.35">
      <c r="A5760" s="47">
        <v>5759</v>
      </c>
      <c r="B5760" s="51" t="s">
        <v>3233</v>
      </c>
      <c r="C5760" s="51" t="s">
        <v>12</v>
      </c>
      <c r="D5760" s="51" t="s">
        <v>807</v>
      </c>
      <c r="E5760" s="57"/>
      <c r="F5760" s="55"/>
    </row>
    <row r="5761" spans="1:6" ht="16" customHeight="1" x14ac:dyDescent="0.35">
      <c r="A5761" s="47">
        <v>5760</v>
      </c>
      <c r="B5761" s="51" t="s">
        <v>3234</v>
      </c>
      <c r="C5761" s="51" t="s">
        <v>12</v>
      </c>
      <c r="D5761" s="51" t="s">
        <v>807</v>
      </c>
      <c r="E5761" s="57"/>
      <c r="F5761" s="55"/>
    </row>
    <row r="5762" spans="1:6" ht="16" customHeight="1" x14ac:dyDescent="0.35">
      <c r="A5762" s="47">
        <v>5761</v>
      </c>
      <c r="B5762" s="51" t="s">
        <v>3235</v>
      </c>
      <c r="C5762" s="51" t="s">
        <v>12</v>
      </c>
      <c r="D5762" s="51" t="s">
        <v>807</v>
      </c>
      <c r="E5762" s="57"/>
      <c r="F5762" s="55"/>
    </row>
    <row r="5763" spans="1:6" ht="16" customHeight="1" x14ac:dyDescent="0.35">
      <c r="A5763" s="47">
        <v>5762</v>
      </c>
      <c r="B5763" s="51" t="s">
        <v>3236</v>
      </c>
      <c r="C5763" s="51" t="s">
        <v>12</v>
      </c>
      <c r="D5763" s="51" t="s">
        <v>807</v>
      </c>
      <c r="E5763" s="57"/>
      <c r="F5763" s="55"/>
    </row>
    <row r="5764" spans="1:6" ht="16" customHeight="1" x14ac:dyDescent="0.35">
      <c r="A5764" s="47">
        <v>5763</v>
      </c>
      <c r="B5764" s="51" t="s">
        <v>3237</v>
      </c>
      <c r="C5764" s="51" t="s">
        <v>12</v>
      </c>
      <c r="D5764" s="51" t="s">
        <v>807</v>
      </c>
      <c r="E5764" s="57"/>
      <c r="F5764" s="55"/>
    </row>
    <row r="5765" spans="1:6" ht="16" customHeight="1" x14ac:dyDescent="0.35">
      <c r="A5765" s="47">
        <v>5764</v>
      </c>
      <c r="B5765" s="51" t="s">
        <v>3238</v>
      </c>
      <c r="C5765" s="51" t="s">
        <v>12</v>
      </c>
      <c r="D5765" s="51" t="s">
        <v>807</v>
      </c>
      <c r="E5765" s="57"/>
      <c r="F5765" s="55"/>
    </row>
    <row r="5766" spans="1:6" ht="16" customHeight="1" x14ac:dyDescent="0.35">
      <c r="A5766" s="47">
        <v>5765</v>
      </c>
      <c r="B5766" s="51" t="s">
        <v>3239</v>
      </c>
      <c r="C5766" s="51" t="s">
        <v>12</v>
      </c>
      <c r="D5766" s="51" t="s">
        <v>807</v>
      </c>
      <c r="E5766" s="57"/>
      <c r="F5766" s="55"/>
    </row>
    <row r="5767" spans="1:6" ht="16" customHeight="1" x14ac:dyDescent="0.35">
      <c r="A5767" s="47">
        <v>5766</v>
      </c>
      <c r="B5767" s="51" t="s">
        <v>3240</v>
      </c>
      <c r="C5767" s="51" t="s">
        <v>12</v>
      </c>
      <c r="D5767" s="51" t="s">
        <v>807</v>
      </c>
      <c r="E5767" s="57"/>
      <c r="F5767" s="55"/>
    </row>
    <row r="5768" spans="1:6" ht="16" customHeight="1" x14ac:dyDescent="0.35">
      <c r="A5768" s="47">
        <v>5767</v>
      </c>
      <c r="B5768" s="51" t="s">
        <v>3241</v>
      </c>
      <c r="C5768" s="51" t="s">
        <v>12</v>
      </c>
      <c r="D5768" s="51" t="s">
        <v>807</v>
      </c>
      <c r="E5768" s="57"/>
      <c r="F5768" s="55"/>
    </row>
    <row r="5769" spans="1:6" ht="16" customHeight="1" x14ac:dyDescent="0.35">
      <c r="A5769" s="47">
        <v>5768</v>
      </c>
      <c r="B5769" s="51" t="s">
        <v>3242</v>
      </c>
      <c r="C5769" s="51" t="s">
        <v>12</v>
      </c>
      <c r="D5769" s="51" t="s">
        <v>807</v>
      </c>
      <c r="E5769" s="57"/>
      <c r="F5769" s="55"/>
    </row>
    <row r="5770" spans="1:6" ht="16" customHeight="1" x14ac:dyDescent="0.35">
      <c r="A5770" s="47">
        <v>5769</v>
      </c>
      <c r="B5770" s="51" t="s">
        <v>3243</v>
      </c>
      <c r="C5770" s="51" t="s">
        <v>12</v>
      </c>
      <c r="D5770" s="51" t="s">
        <v>807</v>
      </c>
      <c r="E5770" s="57"/>
      <c r="F5770" s="55"/>
    </row>
    <row r="5771" spans="1:6" ht="16" customHeight="1" x14ac:dyDescent="0.35">
      <c r="A5771" s="47">
        <v>5770</v>
      </c>
      <c r="B5771" s="51" t="s">
        <v>3244</v>
      </c>
      <c r="C5771" s="51" t="s">
        <v>12</v>
      </c>
      <c r="D5771" s="51" t="s">
        <v>807</v>
      </c>
      <c r="E5771" s="57"/>
      <c r="F5771" s="55"/>
    </row>
    <row r="5772" spans="1:6" ht="16" customHeight="1" x14ac:dyDescent="0.35">
      <c r="A5772" s="47">
        <v>5771</v>
      </c>
      <c r="B5772" s="51" t="s">
        <v>3245</v>
      </c>
      <c r="C5772" s="51" t="s">
        <v>12</v>
      </c>
      <c r="D5772" s="51" t="s">
        <v>807</v>
      </c>
      <c r="E5772" s="57"/>
      <c r="F5772" s="55"/>
    </row>
    <row r="5773" spans="1:6" ht="16" customHeight="1" x14ac:dyDescent="0.35">
      <c r="A5773" s="47">
        <v>5772</v>
      </c>
      <c r="B5773" s="51" t="s">
        <v>3246</v>
      </c>
      <c r="C5773" s="51" t="s">
        <v>12</v>
      </c>
      <c r="D5773" s="51" t="s">
        <v>807</v>
      </c>
      <c r="E5773" s="57"/>
      <c r="F5773" s="55"/>
    </row>
    <row r="5774" spans="1:6" ht="16" customHeight="1" x14ac:dyDescent="0.35">
      <c r="A5774" s="47">
        <v>5773</v>
      </c>
      <c r="B5774" s="51" t="s">
        <v>3247</v>
      </c>
      <c r="C5774" s="51" t="s">
        <v>12</v>
      </c>
      <c r="D5774" s="51" t="s">
        <v>807</v>
      </c>
      <c r="E5774" s="57"/>
      <c r="F5774" s="55"/>
    </row>
    <row r="5775" spans="1:6" ht="16" customHeight="1" x14ac:dyDescent="0.35">
      <c r="A5775" s="47">
        <v>5774</v>
      </c>
      <c r="B5775" s="51" t="s">
        <v>3248</v>
      </c>
      <c r="C5775" s="51" t="s">
        <v>12</v>
      </c>
      <c r="D5775" s="51" t="s">
        <v>807</v>
      </c>
      <c r="E5775" s="57"/>
      <c r="F5775" s="55"/>
    </row>
    <row r="5776" spans="1:6" ht="16" customHeight="1" x14ac:dyDescent="0.35">
      <c r="A5776" s="47">
        <v>5775</v>
      </c>
      <c r="B5776" s="51" t="s">
        <v>3249</v>
      </c>
      <c r="C5776" s="51" t="s">
        <v>12</v>
      </c>
      <c r="D5776" s="51" t="s">
        <v>807</v>
      </c>
      <c r="E5776" s="57"/>
      <c r="F5776" s="55"/>
    </row>
    <row r="5777" spans="1:6" ht="16" customHeight="1" x14ac:dyDescent="0.35">
      <c r="A5777" s="47">
        <v>5776</v>
      </c>
      <c r="B5777" s="51" t="s">
        <v>3250</v>
      </c>
      <c r="C5777" s="51" t="s">
        <v>12</v>
      </c>
      <c r="D5777" s="51" t="s">
        <v>807</v>
      </c>
      <c r="E5777" s="57"/>
      <c r="F5777" s="55"/>
    </row>
    <row r="5778" spans="1:6" ht="16" customHeight="1" x14ac:dyDescent="0.35">
      <c r="A5778" s="47">
        <v>5777</v>
      </c>
      <c r="B5778" s="51" t="s">
        <v>3251</v>
      </c>
      <c r="C5778" s="51" t="s">
        <v>12</v>
      </c>
      <c r="D5778" s="51" t="s">
        <v>807</v>
      </c>
      <c r="E5778" s="57"/>
      <c r="F5778" s="55"/>
    </row>
    <row r="5779" spans="1:6" ht="16" customHeight="1" x14ac:dyDescent="0.35">
      <c r="A5779" s="47">
        <v>5778</v>
      </c>
      <c r="B5779" s="51" t="s">
        <v>3252</v>
      </c>
      <c r="C5779" s="51" t="s">
        <v>12</v>
      </c>
      <c r="D5779" s="51" t="s">
        <v>807</v>
      </c>
      <c r="E5779" s="57"/>
      <c r="F5779" s="55"/>
    </row>
    <row r="5780" spans="1:6" ht="16" customHeight="1" x14ac:dyDescent="0.35">
      <c r="A5780" s="47">
        <v>5779</v>
      </c>
      <c r="B5780" s="51" t="s">
        <v>3253</v>
      </c>
      <c r="C5780" s="51" t="s">
        <v>12</v>
      </c>
      <c r="D5780" s="51" t="s">
        <v>807</v>
      </c>
      <c r="E5780" s="57"/>
      <c r="F5780" s="55"/>
    </row>
    <row r="5781" spans="1:6" ht="16" customHeight="1" x14ac:dyDescent="0.35">
      <c r="A5781" s="47">
        <v>5780</v>
      </c>
      <c r="B5781" s="51" t="s">
        <v>3254</v>
      </c>
      <c r="C5781" s="51" t="s">
        <v>12</v>
      </c>
      <c r="D5781" s="51" t="s">
        <v>807</v>
      </c>
      <c r="E5781" s="57"/>
      <c r="F5781" s="55"/>
    </row>
    <row r="5782" spans="1:6" ht="16" customHeight="1" x14ac:dyDescent="0.35">
      <c r="A5782" s="47">
        <v>5781</v>
      </c>
      <c r="B5782" s="51" t="s">
        <v>3255</v>
      </c>
      <c r="C5782" s="51" t="s">
        <v>12</v>
      </c>
      <c r="D5782" s="51" t="s">
        <v>807</v>
      </c>
      <c r="E5782" s="57"/>
      <c r="F5782" s="55"/>
    </row>
    <row r="5783" spans="1:6" ht="16" customHeight="1" x14ac:dyDescent="0.35">
      <c r="A5783" s="47">
        <v>5782</v>
      </c>
      <c r="B5783" s="51" t="s">
        <v>3256</v>
      </c>
      <c r="C5783" s="51" t="s">
        <v>12</v>
      </c>
      <c r="D5783" s="51" t="s">
        <v>807</v>
      </c>
      <c r="E5783" s="57"/>
      <c r="F5783" s="55"/>
    </row>
    <row r="5784" spans="1:6" ht="16" customHeight="1" x14ac:dyDescent="0.35">
      <c r="A5784" s="47">
        <v>5783</v>
      </c>
      <c r="B5784" s="51" t="s">
        <v>3257</v>
      </c>
      <c r="C5784" s="51" t="s">
        <v>12</v>
      </c>
      <c r="D5784" s="51" t="s">
        <v>807</v>
      </c>
      <c r="E5784" s="57"/>
      <c r="F5784" s="55"/>
    </row>
    <row r="5785" spans="1:6" ht="16" customHeight="1" x14ac:dyDescent="0.35">
      <c r="A5785" s="47">
        <v>5784</v>
      </c>
      <c r="B5785" s="51" t="s">
        <v>3258</v>
      </c>
      <c r="C5785" s="51" t="s">
        <v>12</v>
      </c>
      <c r="D5785" s="51" t="s">
        <v>807</v>
      </c>
      <c r="E5785" s="57"/>
      <c r="F5785" s="55"/>
    </row>
    <row r="5786" spans="1:6" ht="16" customHeight="1" x14ac:dyDescent="0.35">
      <c r="A5786" s="47">
        <v>5785</v>
      </c>
      <c r="B5786" s="51" t="s">
        <v>3259</v>
      </c>
      <c r="C5786" s="51" t="s">
        <v>12</v>
      </c>
      <c r="D5786" s="51" t="s">
        <v>807</v>
      </c>
      <c r="E5786" s="57"/>
      <c r="F5786" s="55"/>
    </row>
    <row r="5787" spans="1:6" ht="16" customHeight="1" x14ac:dyDescent="0.35">
      <c r="A5787" s="47">
        <v>5786</v>
      </c>
      <c r="B5787" s="51" t="s">
        <v>3260</v>
      </c>
      <c r="C5787" s="51" t="s">
        <v>12</v>
      </c>
      <c r="D5787" s="51" t="s">
        <v>807</v>
      </c>
      <c r="E5787" s="57"/>
      <c r="F5787" s="55"/>
    </row>
    <row r="5788" spans="1:6" ht="16" customHeight="1" x14ac:dyDescent="0.35">
      <c r="A5788" s="47">
        <v>5787</v>
      </c>
      <c r="B5788" s="51" t="s">
        <v>3261</v>
      </c>
      <c r="C5788" s="51" t="s">
        <v>12</v>
      </c>
      <c r="D5788" s="51" t="s">
        <v>807</v>
      </c>
      <c r="E5788" s="57"/>
      <c r="F5788" s="55"/>
    </row>
    <row r="5789" spans="1:6" ht="16" customHeight="1" x14ac:dyDescent="0.35">
      <c r="A5789" s="47">
        <v>5788</v>
      </c>
      <c r="B5789" s="51" t="s">
        <v>3262</v>
      </c>
      <c r="C5789" s="51" t="s">
        <v>12</v>
      </c>
      <c r="D5789" s="51" t="s">
        <v>807</v>
      </c>
      <c r="E5789" s="57"/>
      <c r="F5789" s="55"/>
    </row>
    <row r="5790" spans="1:6" ht="16" customHeight="1" x14ac:dyDescent="0.35">
      <c r="A5790" s="47">
        <v>5789</v>
      </c>
      <c r="B5790" s="51" t="s">
        <v>3263</v>
      </c>
      <c r="C5790" s="51" t="s">
        <v>12</v>
      </c>
      <c r="D5790" s="51" t="s">
        <v>807</v>
      </c>
      <c r="E5790" s="57"/>
      <c r="F5790" s="55"/>
    </row>
    <row r="5791" spans="1:6" ht="16" customHeight="1" x14ac:dyDescent="0.35">
      <c r="A5791" s="47">
        <v>5790</v>
      </c>
      <c r="B5791" s="51" t="s">
        <v>3264</v>
      </c>
      <c r="C5791" s="51" t="s">
        <v>12</v>
      </c>
      <c r="D5791" s="51" t="s">
        <v>807</v>
      </c>
      <c r="E5791" s="57"/>
      <c r="F5791" s="55"/>
    </row>
    <row r="5792" spans="1:6" ht="16" customHeight="1" x14ac:dyDescent="0.35">
      <c r="A5792" s="47">
        <v>5791</v>
      </c>
      <c r="B5792" s="51" t="s">
        <v>3265</v>
      </c>
      <c r="C5792" s="51" t="s">
        <v>12</v>
      </c>
      <c r="D5792" s="51" t="s">
        <v>807</v>
      </c>
      <c r="E5792" s="57"/>
      <c r="F5792" s="55"/>
    </row>
    <row r="5793" spans="1:6" ht="16" customHeight="1" x14ac:dyDescent="0.35">
      <c r="A5793" s="47">
        <v>5792</v>
      </c>
      <c r="B5793" s="51" t="s">
        <v>3266</v>
      </c>
      <c r="C5793" s="51" t="s">
        <v>12</v>
      </c>
      <c r="D5793" s="51" t="s">
        <v>807</v>
      </c>
      <c r="E5793" s="57"/>
      <c r="F5793" s="55"/>
    </row>
    <row r="5794" spans="1:6" ht="16" customHeight="1" x14ac:dyDescent="0.35">
      <c r="A5794" s="47">
        <v>5793</v>
      </c>
      <c r="B5794" s="51" t="s">
        <v>3267</v>
      </c>
      <c r="C5794" s="51" t="s">
        <v>12</v>
      </c>
      <c r="D5794" s="51" t="s">
        <v>807</v>
      </c>
      <c r="E5794" s="57"/>
      <c r="F5794" s="55"/>
    </row>
    <row r="5795" spans="1:6" ht="16" customHeight="1" x14ac:dyDescent="0.35">
      <c r="A5795" s="47">
        <v>5794</v>
      </c>
      <c r="B5795" s="51" t="s">
        <v>3268</v>
      </c>
      <c r="C5795" s="51" t="s">
        <v>12</v>
      </c>
      <c r="D5795" s="51" t="s">
        <v>807</v>
      </c>
      <c r="E5795" s="57"/>
      <c r="F5795" s="55"/>
    </row>
    <row r="5796" spans="1:6" ht="16" customHeight="1" x14ac:dyDescent="0.35">
      <c r="A5796" s="47">
        <v>5795</v>
      </c>
      <c r="B5796" s="51" t="s">
        <v>3269</v>
      </c>
      <c r="C5796" s="51" t="s">
        <v>12</v>
      </c>
      <c r="D5796" s="51" t="s">
        <v>807</v>
      </c>
      <c r="E5796" s="57"/>
      <c r="F5796" s="55"/>
    </row>
    <row r="5797" spans="1:6" ht="16" customHeight="1" x14ac:dyDescent="0.35">
      <c r="A5797" s="47">
        <v>5796</v>
      </c>
      <c r="B5797" s="51" t="s">
        <v>3270</v>
      </c>
      <c r="C5797" s="51" t="s">
        <v>12</v>
      </c>
      <c r="D5797" s="51" t="s">
        <v>807</v>
      </c>
      <c r="E5797" s="57"/>
      <c r="F5797" s="55"/>
    </row>
    <row r="5798" spans="1:6" ht="16" customHeight="1" x14ac:dyDescent="0.35">
      <c r="A5798" s="47">
        <v>5797</v>
      </c>
      <c r="B5798" s="51" t="s">
        <v>3271</v>
      </c>
      <c r="C5798" s="51" t="s">
        <v>12</v>
      </c>
      <c r="D5798" s="51" t="s">
        <v>807</v>
      </c>
      <c r="E5798" s="57"/>
      <c r="F5798" s="55"/>
    </row>
    <row r="5799" spans="1:6" ht="16" customHeight="1" x14ac:dyDescent="0.35">
      <c r="A5799" s="47">
        <v>5798</v>
      </c>
      <c r="B5799" s="51" t="s">
        <v>3272</v>
      </c>
      <c r="C5799" s="51" t="s">
        <v>12</v>
      </c>
      <c r="D5799" s="51" t="s">
        <v>807</v>
      </c>
      <c r="E5799" s="57"/>
      <c r="F5799" s="55"/>
    </row>
    <row r="5800" spans="1:6" ht="16" customHeight="1" x14ac:dyDescent="0.35">
      <c r="A5800" s="47">
        <v>5799</v>
      </c>
      <c r="B5800" s="51" t="s">
        <v>3273</v>
      </c>
      <c r="C5800" s="51" t="s">
        <v>12</v>
      </c>
      <c r="D5800" s="51" t="s">
        <v>807</v>
      </c>
      <c r="E5800" s="57"/>
      <c r="F5800" s="55"/>
    </row>
    <row r="5801" spans="1:6" ht="16" customHeight="1" x14ac:dyDescent="0.35">
      <c r="A5801" s="47">
        <v>5800</v>
      </c>
      <c r="B5801" s="51" t="s">
        <v>3274</v>
      </c>
      <c r="C5801" s="51" t="s">
        <v>12</v>
      </c>
      <c r="D5801" s="51" t="s">
        <v>807</v>
      </c>
      <c r="E5801" s="57"/>
      <c r="F5801" s="55"/>
    </row>
    <row r="5802" spans="1:6" ht="16" customHeight="1" x14ac:dyDescent="0.35">
      <c r="A5802" s="47">
        <v>5801</v>
      </c>
      <c r="B5802" s="51" t="s">
        <v>3275</v>
      </c>
      <c r="C5802" s="51" t="s">
        <v>12</v>
      </c>
      <c r="D5802" s="51" t="s">
        <v>807</v>
      </c>
      <c r="E5802" s="57"/>
      <c r="F5802" s="55"/>
    </row>
    <row r="5803" spans="1:6" ht="16" customHeight="1" x14ac:dyDescent="0.35">
      <c r="A5803" s="47">
        <v>5802</v>
      </c>
      <c r="B5803" s="51" t="s">
        <v>3276</v>
      </c>
      <c r="C5803" s="51" t="s">
        <v>12</v>
      </c>
      <c r="D5803" s="51" t="s">
        <v>807</v>
      </c>
      <c r="E5803" s="57"/>
      <c r="F5803" s="55"/>
    </row>
    <row r="5804" spans="1:6" ht="16" customHeight="1" x14ac:dyDescent="0.35">
      <c r="A5804" s="47">
        <v>5803</v>
      </c>
      <c r="B5804" s="51" t="s">
        <v>3277</v>
      </c>
      <c r="C5804" s="51" t="s">
        <v>12</v>
      </c>
      <c r="D5804" s="51" t="s">
        <v>807</v>
      </c>
      <c r="E5804" s="57"/>
      <c r="F5804" s="55"/>
    </row>
    <row r="5805" spans="1:6" ht="16" customHeight="1" x14ac:dyDescent="0.35">
      <c r="A5805" s="47">
        <v>5804</v>
      </c>
      <c r="B5805" s="51" t="s">
        <v>3278</v>
      </c>
      <c r="C5805" s="51" t="s">
        <v>12</v>
      </c>
      <c r="D5805" s="51" t="s">
        <v>807</v>
      </c>
      <c r="E5805" s="57"/>
      <c r="F5805" s="55"/>
    </row>
    <row r="5806" spans="1:6" ht="16" customHeight="1" x14ac:dyDescent="0.35">
      <c r="A5806" s="47">
        <v>5805</v>
      </c>
      <c r="B5806" s="51" t="s">
        <v>3279</v>
      </c>
      <c r="C5806" s="51" t="s">
        <v>12</v>
      </c>
      <c r="D5806" s="51" t="s">
        <v>807</v>
      </c>
      <c r="E5806" s="57"/>
      <c r="F5806" s="55"/>
    </row>
    <row r="5807" spans="1:6" ht="16" customHeight="1" x14ac:dyDescent="0.35">
      <c r="A5807" s="47">
        <v>5806</v>
      </c>
      <c r="B5807" s="51" t="s">
        <v>3280</v>
      </c>
      <c r="C5807" s="51" t="s">
        <v>12</v>
      </c>
      <c r="D5807" s="51" t="s">
        <v>807</v>
      </c>
      <c r="E5807" s="57"/>
      <c r="F5807" s="55"/>
    </row>
    <row r="5808" spans="1:6" ht="16" customHeight="1" x14ac:dyDescent="0.35">
      <c r="A5808" s="47">
        <v>5807</v>
      </c>
      <c r="B5808" s="51" t="s">
        <v>3281</v>
      </c>
      <c r="C5808" s="51" t="s">
        <v>12</v>
      </c>
      <c r="D5808" s="51" t="s">
        <v>807</v>
      </c>
      <c r="E5808" s="57"/>
      <c r="F5808" s="55"/>
    </row>
    <row r="5809" spans="1:6" ht="16" customHeight="1" x14ac:dyDescent="0.35">
      <c r="A5809" s="47">
        <v>5808</v>
      </c>
      <c r="B5809" s="51" t="s">
        <v>3282</v>
      </c>
      <c r="C5809" s="51" t="s">
        <v>12</v>
      </c>
      <c r="D5809" s="51" t="s">
        <v>807</v>
      </c>
      <c r="E5809" s="57"/>
      <c r="F5809" s="55"/>
    </row>
    <row r="5810" spans="1:6" ht="16" customHeight="1" x14ac:dyDescent="0.35">
      <c r="A5810" s="47">
        <v>5809</v>
      </c>
      <c r="B5810" s="51" t="s">
        <v>3283</v>
      </c>
      <c r="C5810" s="51" t="s">
        <v>12</v>
      </c>
      <c r="D5810" s="51" t="s">
        <v>807</v>
      </c>
      <c r="E5810" s="57"/>
      <c r="F5810" s="55"/>
    </row>
    <row r="5811" spans="1:6" ht="16" customHeight="1" x14ac:dyDescent="0.35">
      <c r="A5811" s="47">
        <v>5810</v>
      </c>
      <c r="B5811" s="51" t="s">
        <v>3284</v>
      </c>
      <c r="C5811" s="51" t="s">
        <v>12</v>
      </c>
      <c r="D5811" s="51" t="s">
        <v>807</v>
      </c>
      <c r="E5811" s="57"/>
      <c r="F5811" s="55"/>
    </row>
    <row r="5812" spans="1:6" ht="16" customHeight="1" x14ac:dyDescent="0.35">
      <c r="A5812" s="47">
        <v>5811</v>
      </c>
      <c r="B5812" s="51" t="s">
        <v>3285</v>
      </c>
      <c r="C5812" s="51" t="s">
        <v>12</v>
      </c>
      <c r="D5812" s="51" t="s">
        <v>807</v>
      </c>
      <c r="E5812" s="57"/>
      <c r="F5812" s="55"/>
    </row>
    <row r="5813" spans="1:6" ht="16" customHeight="1" x14ac:dyDescent="0.35">
      <c r="A5813" s="47">
        <v>5812</v>
      </c>
      <c r="B5813" s="51" t="s">
        <v>3286</v>
      </c>
      <c r="C5813" s="51" t="s">
        <v>12</v>
      </c>
      <c r="D5813" s="51" t="s">
        <v>807</v>
      </c>
      <c r="E5813" s="57"/>
      <c r="F5813" s="55"/>
    </row>
    <row r="5814" spans="1:6" ht="16" customHeight="1" x14ac:dyDescent="0.35">
      <c r="A5814" s="47">
        <v>5813</v>
      </c>
      <c r="B5814" s="51" t="s">
        <v>3287</v>
      </c>
      <c r="C5814" s="51" t="s">
        <v>12</v>
      </c>
      <c r="D5814" s="51" t="s">
        <v>809</v>
      </c>
      <c r="E5814" s="57"/>
      <c r="F5814" s="55"/>
    </row>
    <row r="5815" spans="1:6" ht="16" customHeight="1" x14ac:dyDescent="0.35">
      <c r="A5815" s="47">
        <v>5814</v>
      </c>
      <c r="B5815" s="51" t="s">
        <v>3288</v>
      </c>
      <c r="C5815" s="51" t="s">
        <v>12</v>
      </c>
      <c r="D5815" s="51" t="s">
        <v>809</v>
      </c>
      <c r="E5815" s="57"/>
      <c r="F5815" s="55"/>
    </row>
    <row r="5816" spans="1:6" ht="16" customHeight="1" x14ac:dyDescent="0.35">
      <c r="A5816" s="47">
        <v>5815</v>
      </c>
      <c r="B5816" s="51" t="s">
        <v>3289</v>
      </c>
      <c r="C5816" s="51" t="s">
        <v>12</v>
      </c>
      <c r="D5816" s="51" t="s">
        <v>809</v>
      </c>
      <c r="E5816" s="57"/>
      <c r="F5816" s="55"/>
    </row>
    <row r="5817" spans="1:6" ht="16" customHeight="1" x14ac:dyDescent="0.35">
      <c r="A5817" s="47">
        <v>5816</v>
      </c>
      <c r="B5817" s="51" t="s">
        <v>3290</v>
      </c>
      <c r="C5817" s="51" t="s">
        <v>12</v>
      </c>
      <c r="D5817" s="51" t="s">
        <v>809</v>
      </c>
      <c r="E5817" s="57"/>
      <c r="F5817" s="55"/>
    </row>
    <row r="5818" spans="1:6" ht="16" customHeight="1" x14ac:dyDescent="0.35">
      <c r="A5818" s="47">
        <v>5817</v>
      </c>
      <c r="B5818" s="51" t="s">
        <v>3291</v>
      </c>
      <c r="C5818" s="51" t="s">
        <v>12</v>
      </c>
      <c r="D5818" s="51" t="s">
        <v>809</v>
      </c>
      <c r="E5818" s="57"/>
      <c r="F5818" s="55"/>
    </row>
    <row r="5819" spans="1:6" ht="16" customHeight="1" x14ac:dyDescent="0.35">
      <c r="A5819" s="47">
        <v>5818</v>
      </c>
      <c r="B5819" s="51" t="s">
        <v>3292</v>
      </c>
      <c r="C5819" s="51" t="s">
        <v>12</v>
      </c>
      <c r="D5819" s="51" t="s">
        <v>809</v>
      </c>
      <c r="E5819" s="57"/>
      <c r="F5819" s="55"/>
    </row>
    <row r="5820" spans="1:6" ht="16" customHeight="1" x14ac:dyDescent="0.35">
      <c r="A5820" s="47">
        <v>5819</v>
      </c>
      <c r="B5820" s="51" t="s">
        <v>3293</v>
      </c>
      <c r="C5820" s="51" t="s">
        <v>12</v>
      </c>
      <c r="D5820" s="51" t="s">
        <v>809</v>
      </c>
      <c r="E5820" s="57"/>
      <c r="F5820" s="55"/>
    </row>
    <row r="5821" spans="1:6" ht="16" customHeight="1" x14ac:dyDescent="0.35">
      <c r="A5821" s="47">
        <v>5820</v>
      </c>
      <c r="B5821" s="51" t="s">
        <v>3294</v>
      </c>
      <c r="C5821" s="51" t="s">
        <v>12</v>
      </c>
      <c r="D5821" s="51" t="s">
        <v>809</v>
      </c>
      <c r="E5821" s="57"/>
      <c r="F5821" s="55"/>
    </row>
    <row r="5822" spans="1:6" ht="16" customHeight="1" x14ac:dyDescent="0.35">
      <c r="A5822" s="47">
        <v>5821</v>
      </c>
      <c r="B5822" s="51" t="s">
        <v>3295</v>
      </c>
      <c r="C5822" s="51" t="s">
        <v>12</v>
      </c>
      <c r="D5822" s="51" t="s">
        <v>809</v>
      </c>
      <c r="E5822" s="57"/>
      <c r="F5822" s="55"/>
    </row>
    <row r="5823" spans="1:6" ht="16" customHeight="1" x14ac:dyDescent="0.35">
      <c r="A5823" s="47">
        <v>5822</v>
      </c>
      <c r="B5823" s="51" t="s">
        <v>3296</v>
      </c>
      <c r="C5823" s="51" t="s">
        <v>12</v>
      </c>
      <c r="D5823" s="51" t="s">
        <v>809</v>
      </c>
      <c r="E5823" s="57"/>
      <c r="F5823" s="55"/>
    </row>
    <row r="5824" spans="1:6" ht="16" customHeight="1" x14ac:dyDescent="0.35">
      <c r="A5824" s="47">
        <v>5823</v>
      </c>
      <c r="B5824" s="51" t="s">
        <v>3297</v>
      </c>
      <c r="C5824" s="51" t="s">
        <v>12</v>
      </c>
      <c r="D5824" s="51" t="s">
        <v>809</v>
      </c>
      <c r="E5824" s="57"/>
      <c r="F5824" s="55"/>
    </row>
    <row r="5825" spans="1:6" ht="16" customHeight="1" x14ac:dyDescent="0.35">
      <c r="A5825" s="47">
        <v>5824</v>
      </c>
      <c r="B5825" s="51" t="s">
        <v>3298</v>
      </c>
      <c r="C5825" s="51" t="s">
        <v>12</v>
      </c>
      <c r="D5825" s="51" t="s">
        <v>809</v>
      </c>
      <c r="E5825" s="57"/>
      <c r="F5825" s="55"/>
    </row>
    <row r="5826" spans="1:6" ht="16" customHeight="1" x14ac:dyDescent="0.35">
      <c r="A5826" s="47">
        <v>5825</v>
      </c>
      <c r="B5826" s="51" t="s">
        <v>3299</v>
      </c>
      <c r="C5826" s="51" t="s">
        <v>12</v>
      </c>
      <c r="D5826" s="51" t="s">
        <v>809</v>
      </c>
      <c r="E5826" s="57"/>
      <c r="F5826" s="55"/>
    </row>
    <row r="5827" spans="1:6" ht="16" customHeight="1" x14ac:dyDescent="0.35">
      <c r="A5827" s="47">
        <v>5826</v>
      </c>
      <c r="B5827" s="51" t="s">
        <v>3300</v>
      </c>
      <c r="C5827" s="51" t="s">
        <v>12</v>
      </c>
      <c r="D5827" s="51" t="s">
        <v>809</v>
      </c>
      <c r="E5827" s="57"/>
      <c r="F5827" s="55"/>
    </row>
    <row r="5828" spans="1:6" ht="16" customHeight="1" x14ac:dyDescent="0.35">
      <c r="A5828" s="47">
        <v>5827</v>
      </c>
      <c r="B5828" s="51" t="s">
        <v>3301</v>
      </c>
      <c r="C5828" s="51" t="s">
        <v>12</v>
      </c>
      <c r="D5828" s="51" t="s">
        <v>809</v>
      </c>
      <c r="E5828" s="57"/>
      <c r="F5828" s="55"/>
    </row>
    <row r="5829" spans="1:6" ht="16" customHeight="1" x14ac:dyDescent="0.35">
      <c r="A5829" s="47">
        <v>5828</v>
      </c>
      <c r="B5829" s="51" t="s">
        <v>3302</v>
      </c>
      <c r="C5829" s="51" t="s">
        <v>12</v>
      </c>
      <c r="D5829" s="51" t="s">
        <v>809</v>
      </c>
      <c r="E5829" s="57"/>
      <c r="F5829" s="55"/>
    </row>
    <row r="5830" spans="1:6" ht="16" customHeight="1" x14ac:dyDescent="0.35">
      <c r="A5830" s="47">
        <v>5829</v>
      </c>
      <c r="B5830" s="51" t="s">
        <v>3303</v>
      </c>
      <c r="C5830" s="51" t="s">
        <v>12</v>
      </c>
      <c r="D5830" s="51" t="s">
        <v>809</v>
      </c>
      <c r="E5830" s="57"/>
      <c r="F5830" s="55"/>
    </row>
    <row r="5831" spans="1:6" ht="16" customHeight="1" x14ac:dyDescent="0.35">
      <c r="A5831" s="47">
        <v>5830</v>
      </c>
      <c r="B5831" s="51" t="s">
        <v>3304</v>
      </c>
      <c r="C5831" s="51" t="s">
        <v>12</v>
      </c>
      <c r="D5831" s="51" t="s">
        <v>809</v>
      </c>
      <c r="E5831" s="57"/>
      <c r="F5831" s="55"/>
    </row>
    <row r="5832" spans="1:6" ht="16" customHeight="1" x14ac:dyDescent="0.35">
      <c r="A5832" s="47">
        <v>5831</v>
      </c>
      <c r="B5832" s="51" t="s">
        <v>3305</v>
      </c>
      <c r="C5832" s="51" t="s">
        <v>12</v>
      </c>
      <c r="D5832" s="51" t="s">
        <v>809</v>
      </c>
      <c r="E5832" s="57"/>
      <c r="F5832" s="55"/>
    </row>
    <row r="5833" spans="1:6" ht="16" customHeight="1" x14ac:dyDescent="0.35">
      <c r="A5833" s="47">
        <v>5832</v>
      </c>
      <c r="B5833" s="51" t="s">
        <v>3306</v>
      </c>
      <c r="C5833" s="51" t="s">
        <v>12</v>
      </c>
      <c r="D5833" s="51" t="s">
        <v>809</v>
      </c>
      <c r="E5833" s="57"/>
      <c r="F5833" s="55"/>
    </row>
    <row r="5834" spans="1:6" ht="16" customHeight="1" x14ac:dyDescent="0.35">
      <c r="A5834" s="47">
        <v>5833</v>
      </c>
      <c r="B5834" s="51" t="s">
        <v>3307</v>
      </c>
      <c r="C5834" s="51" t="s">
        <v>12</v>
      </c>
      <c r="D5834" s="51" t="s">
        <v>809</v>
      </c>
      <c r="E5834" s="57"/>
      <c r="F5834" s="55"/>
    </row>
    <row r="5835" spans="1:6" ht="16" customHeight="1" x14ac:dyDescent="0.35">
      <c r="A5835" s="47">
        <v>5834</v>
      </c>
      <c r="B5835" s="51" t="s">
        <v>3308</v>
      </c>
      <c r="C5835" s="51" t="s">
        <v>12</v>
      </c>
      <c r="D5835" s="51" t="s">
        <v>809</v>
      </c>
      <c r="E5835" s="57"/>
      <c r="F5835" s="55"/>
    </row>
    <row r="5836" spans="1:6" ht="16" customHeight="1" x14ac:dyDescent="0.35">
      <c r="A5836" s="47">
        <v>5835</v>
      </c>
      <c r="B5836" s="51" t="s">
        <v>3309</v>
      </c>
      <c r="C5836" s="51" t="s">
        <v>12</v>
      </c>
      <c r="D5836" s="51" t="s">
        <v>809</v>
      </c>
      <c r="E5836" s="57"/>
      <c r="F5836" s="55"/>
    </row>
    <row r="5837" spans="1:6" ht="16" customHeight="1" x14ac:dyDescent="0.35">
      <c r="A5837" s="47">
        <v>5836</v>
      </c>
      <c r="B5837" s="51" t="s">
        <v>3310</v>
      </c>
      <c r="C5837" s="51" t="s">
        <v>12</v>
      </c>
      <c r="D5837" s="51" t="s">
        <v>809</v>
      </c>
      <c r="E5837" s="57"/>
      <c r="F5837" s="55"/>
    </row>
    <row r="5838" spans="1:6" ht="16" customHeight="1" x14ac:dyDescent="0.35">
      <c r="A5838" s="47">
        <v>5837</v>
      </c>
      <c r="B5838" s="51" t="s">
        <v>3311</v>
      </c>
      <c r="C5838" s="51" t="s">
        <v>12</v>
      </c>
      <c r="D5838" s="51" t="s">
        <v>809</v>
      </c>
      <c r="E5838" s="57"/>
      <c r="F5838" s="55"/>
    </row>
    <row r="5839" spans="1:6" ht="16" customHeight="1" x14ac:dyDescent="0.35">
      <c r="A5839" s="47">
        <v>5838</v>
      </c>
      <c r="B5839" s="51" t="s">
        <v>3312</v>
      </c>
      <c r="C5839" s="51" t="s">
        <v>12</v>
      </c>
      <c r="D5839" s="51" t="s">
        <v>809</v>
      </c>
      <c r="E5839" s="57"/>
      <c r="F5839" s="55"/>
    </row>
    <row r="5840" spans="1:6" ht="16" customHeight="1" x14ac:dyDescent="0.35">
      <c r="A5840" s="47">
        <v>5839</v>
      </c>
      <c r="B5840" s="51" t="s">
        <v>3313</v>
      </c>
      <c r="C5840" s="51" t="s">
        <v>12</v>
      </c>
      <c r="D5840" s="51" t="s">
        <v>809</v>
      </c>
      <c r="E5840" s="57"/>
      <c r="F5840" s="55"/>
    </row>
    <row r="5841" spans="1:6" ht="16" customHeight="1" x14ac:dyDescent="0.35">
      <c r="A5841" s="47">
        <v>5840</v>
      </c>
      <c r="B5841" s="51" t="s">
        <v>3314</v>
      </c>
      <c r="C5841" s="51" t="s">
        <v>12</v>
      </c>
      <c r="D5841" s="51" t="s">
        <v>809</v>
      </c>
      <c r="E5841" s="57"/>
      <c r="F5841" s="55"/>
    </row>
    <row r="5842" spans="1:6" ht="16" customHeight="1" x14ac:dyDescent="0.35">
      <c r="A5842" s="47">
        <v>5841</v>
      </c>
      <c r="B5842" s="51" t="s">
        <v>3315</v>
      </c>
      <c r="C5842" s="51" t="s">
        <v>12</v>
      </c>
      <c r="D5842" s="51" t="s">
        <v>809</v>
      </c>
      <c r="E5842" s="57"/>
      <c r="F5842" s="55"/>
    </row>
    <row r="5843" spans="1:6" ht="16" customHeight="1" x14ac:dyDescent="0.35">
      <c r="A5843" s="47">
        <v>5842</v>
      </c>
      <c r="B5843" s="51" t="s">
        <v>3316</v>
      </c>
      <c r="C5843" s="51" t="s">
        <v>12</v>
      </c>
      <c r="D5843" s="51" t="s">
        <v>809</v>
      </c>
      <c r="E5843" s="57"/>
      <c r="F5843" s="55"/>
    </row>
    <row r="5844" spans="1:6" ht="16" customHeight="1" x14ac:dyDescent="0.35">
      <c r="A5844" s="47">
        <v>5843</v>
      </c>
      <c r="B5844" s="51" t="s">
        <v>3317</v>
      </c>
      <c r="C5844" s="51" t="s">
        <v>12</v>
      </c>
      <c r="D5844" s="51" t="s">
        <v>809</v>
      </c>
      <c r="E5844" s="57"/>
      <c r="F5844" s="55"/>
    </row>
    <row r="5845" spans="1:6" ht="16" customHeight="1" x14ac:dyDescent="0.35">
      <c r="A5845" s="47">
        <v>5844</v>
      </c>
      <c r="B5845" s="51" t="s">
        <v>3318</v>
      </c>
      <c r="C5845" s="51" t="s">
        <v>12</v>
      </c>
      <c r="D5845" s="51" t="s">
        <v>809</v>
      </c>
      <c r="E5845" s="57"/>
      <c r="F5845" s="55"/>
    </row>
    <row r="5846" spans="1:6" ht="16" customHeight="1" x14ac:dyDescent="0.35">
      <c r="A5846" s="47">
        <v>5845</v>
      </c>
      <c r="B5846" s="51" t="s">
        <v>3319</v>
      </c>
      <c r="C5846" s="51" t="s">
        <v>12</v>
      </c>
      <c r="D5846" s="51" t="s">
        <v>809</v>
      </c>
      <c r="E5846" s="57"/>
      <c r="F5846" s="55"/>
    </row>
    <row r="5847" spans="1:6" ht="16" customHeight="1" x14ac:dyDescent="0.35">
      <c r="A5847" s="47">
        <v>5846</v>
      </c>
      <c r="B5847" s="51" t="s">
        <v>3320</v>
      </c>
      <c r="C5847" s="51" t="s">
        <v>12</v>
      </c>
      <c r="D5847" s="51" t="s">
        <v>809</v>
      </c>
      <c r="E5847" s="57"/>
      <c r="F5847" s="55"/>
    </row>
    <row r="5848" spans="1:6" ht="16" customHeight="1" x14ac:dyDescent="0.35">
      <c r="A5848" s="47">
        <v>5847</v>
      </c>
      <c r="B5848" s="51" t="s">
        <v>3321</v>
      </c>
      <c r="C5848" s="51" t="s">
        <v>12</v>
      </c>
      <c r="D5848" s="51" t="s">
        <v>809</v>
      </c>
      <c r="E5848" s="57"/>
      <c r="F5848" s="55"/>
    </row>
    <row r="5849" spans="1:6" ht="16" customHeight="1" x14ac:dyDescent="0.35">
      <c r="A5849" s="47">
        <v>5848</v>
      </c>
      <c r="B5849" s="51" t="s">
        <v>3322</v>
      </c>
      <c r="C5849" s="51" t="s">
        <v>12</v>
      </c>
      <c r="D5849" s="51" t="s">
        <v>809</v>
      </c>
      <c r="E5849" s="57"/>
      <c r="F5849" s="55"/>
    </row>
    <row r="5850" spans="1:6" ht="16" customHeight="1" x14ac:dyDescent="0.35">
      <c r="A5850" s="47">
        <v>5849</v>
      </c>
      <c r="B5850" s="51" t="s">
        <v>3323</v>
      </c>
      <c r="C5850" s="51" t="s">
        <v>12</v>
      </c>
      <c r="D5850" s="51" t="s">
        <v>809</v>
      </c>
      <c r="E5850" s="57"/>
      <c r="F5850" s="55"/>
    </row>
    <row r="5851" spans="1:6" ht="16" customHeight="1" x14ac:dyDescent="0.35">
      <c r="A5851" s="47">
        <v>5850</v>
      </c>
      <c r="B5851" s="51" t="s">
        <v>3324</v>
      </c>
      <c r="C5851" s="51" t="s">
        <v>12</v>
      </c>
      <c r="D5851" s="51" t="s">
        <v>809</v>
      </c>
      <c r="E5851" s="57"/>
      <c r="F5851" s="55"/>
    </row>
    <row r="5852" spans="1:6" ht="16" customHeight="1" x14ac:dyDescent="0.35">
      <c r="A5852" s="47">
        <v>5851</v>
      </c>
      <c r="B5852" s="51" t="s">
        <v>3325</v>
      </c>
      <c r="C5852" s="51" t="s">
        <v>12</v>
      </c>
      <c r="D5852" s="51" t="s">
        <v>809</v>
      </c>
      <c r="E5852" s="57"/>
      <c r="F5852" s="55"/>
    </row>
    <row r="5853" spans="1:6" ht="16" customHeight="1" x14ac:dyDescent="0.35">
      <c r="A5853" s="47">
        <v>5852</v>
      </c>
      <c r="B5853" s="51" t="s">
        <v>3326</v>
      </c>
      <c r="C5853" s="51" t="s">
        <v>12</v>
      </c>
      <c r="D5853" s="51" t="s">
        <v>809</v>
      </c>
      <c r="E5853" s="57"/>
      <c r="F5853" s="55"/>
    </row>
    <row r="5854" spans="1:6" ht="16" customHeight="1" x14ac:dyDescent="0.35">
      <c r="A5854" s="47">
        <v>5853</v>
      </c>
      <c r="B5854" s="51" t="s">
        <v>3327</v>
      </c>
      <c r="C5854" s="51" t="s">
        <v>12</v>
      </c>
      <c r="D5854" s="51" t="s">
        <v>809</v>
      </c>
      <c r="E5854" s="57"/>
      <c r="F5854" s="55"/>
    </row>
    <row r="5855" spans="1:6" ht="16" customHeight="1" x14ac:dyDescent="0.35">
      <c r="A5855" s="47">
        <v>5854</v>
      </c>
      <c r="B5855" s="51" t="s">
        <v>3328</v>
      </c>
      <c r="C5855" s="51" t="s">
        <v>12</v>
      </c>
      <c r="D5855" s="51" t="s">
        <v>809</v>
      </c>
      <c r="E5855" s="57"/>
      <c r="F5855" s="55"/>
    </row>
    <row r="5856" spans="1:6" ht="16" customHeight="1" x14ac:dyDescent="0.35">
      <c r="A5856" s="47">
        <v>5855</v>
      </c>
      <c r="B5856" s="51" t="s">
        <v>3329</v>
      </c>
      <c r="C5856" s="51" t="s">
        <v>12</v>
      </c>
      <c r="D5856" s="51" t="s">
        <v>809</v>
      </c>
      <c r="E5856" s="57"/>
      <c r="F5856" s="55"/>
    </row>
    <row r="5857" spans="1:6" ht="16" customHeight="1" x14ac:dyDescent="0.35">
      <c r="A5857" s="47">
        <v>5856</v>
      </c>
      <c r="B5857" s="51" t="s">
        <v>3330</v>
      </c>
      <c r="C5857" s="51" t="s">
        <v>12</v>
      </c>
      <c r="D5857" s="51" t="s">
        <v>809</v>
      </c>
      <c r="E5857" s="57"/>
      <c r="F5857" s="55"/>
    </row>
    <row r="5858" spans="1:6" ht="16" customHeight="1" x14ac:dyDescent="0.35">
      <c r="A5858" s="47">
        <v>5857</v>
      </c>
      <c r="B5858" s="51" t="s">
        <v>3331</v>
      </c>
      <c r="C5858" s="51" t="s">
        <v>12</v>
      </c>
      <c r="D5858" s="51" t="s">
        <v>809</v>
      </c>
      <c r="E5858" s="57"/>
      <c r="F5858" s="55"/>
    </row>
    <row r="5859" spans="1:6" ht="16" customHeight="1" x14ac:dyDescent="0.35">
      <c r="A5859" s="47">
        <v>5858</v>
      </c>
      <c r="B5859" s="51" t="s">
        <v>3332</v>
      </c>
      <c r="C5859" s="51" t="s">
        <v>12</v>
      </c>
      <c r="D5859" s="51" t="s">
        <v>809</v>
      </c>
      <c r="E5859" s="57"/>
      <c r="F5859" s="55"/>
    </row>
    <row r="5860" spans="1:6" ht="16" customHeight="1" x14ac:dyDescent="0.35">
      <c r="A5860" s="47">
        <v>5859</v>
      </c>
      <c r="B5860" s="51" t="s">
        <v>3333</v>
      </c>
      <c r="C5860" s="51" t="s">
        <v>12</v>
      </c>
      <c r="D5860" s="51" t="s">
        <v>809</v>
      </c>
      <c r="E5860" s="57"/>
      <c r="F5860" s="55"/>
    </row>
    <row r="5861" spans="1:6" ht="16" customHeight="1" x14ac:dyDescent="0.35">
      <c r="A5861" s="47">
        <v>5860</v>
      </c>
      <c r="B5861" s="51" t="s">
        <v>3334</v>
      </c>
      <c r="C5861" s="51" t="s">
        <v>12</v>
      </c>
      <c r="D5861" s="51" t="s">
        <v>809</v>
      </c>
      <c r="E5861" s="57"/>
      <c r="F5861" s="55"/>
    </row>
    <row r="5862" spans="1:6" ht="16" customHeight="1" x14ac:dyDescent="0.35">
      <c r="A5862" s="47">
        <v>5861</v>
      </c>
      <c r="B5862" s="51" t="s">
        <v>3335</v>
      </c>
      <c r="C5862" s="51" t="s">
        <v>12</v>
      </c>
      <c r="D5862" s="51" t="s">
        <v>809</v>
      </c>
      <c r="E5862" s="57"/>
      <c r="F5862" s="55"/>
    </row>
    <row r="5863" spans="1:6" ht="16" customHeight="1" x14ac:dyDescent="0.35">
      <c r="A5863" s="47">
        <v>5862</v>
      </c>
      <c r="B5863" s="51" t="s">
        <v>3336</v>
      </c>
      <c r="C5863" s="51" t="s">
        <v>12</v>
      </c>
      <c r="D5863" s="51" t="s">
        <v>809</v>
      </c>
      <c r="E5863" s="57"/>
      <c r="F5863" s="55"/>
    </row>
    <row r="5864" spans="1:6" ht="16" customHeight="1" x14ac:dyDescent="0.35">
      <c r="A5864" s="47">
        <v>5863</v>
      </c>
      <c r="B5864" s="51" t="s">
        <v>3337</v>
      </c>
      <c r="C5864" s="51" t="s">
        <v>12</v>
      </c>
      <c r="D5864" s="51" t="s">
        <v>809</v>
      </c>
      <c r="E5864" s="57"/>
      <c r="F5864" s="55"/>
    </row>
    <row r="5865" spans="1:6" ht="16" customHeight="1" x14ac:dyDescent="0.35">
      <c r="A5865" s="47">
        <v>5864</v>
      </c>
      <c r="B5865" s="51" t="s">
        <v>3338</v>
      </c>
      <c r="C5865" s="51" t="s">
        <v>12</v>
      </c>
      <c r="D5865" s="51" t="s">
        <v>809</v>
      </c>
      <c r="E5865" s="57"/>
      <c r="F5865" s="55"/>
    </row>
    <row r="5866" spans="1:6" ht="16" customHeight="1" x14ac:dyDescent="0.35">
      <c r="A5866" s="47">
        <v>5865</v>
      </c>
      <c r="B5866" s="51" t="s">
        <v>3339</v>
      </c>
      <c r="C5866" s="51" t="s">
        <v>12</v>
      </c>
      <c r="D5866" s="51" t="s">
        <v>809</v>
      </c>
      <c r="E5866" s="57"/>
      <c r="F5866" s="55"/>
    </row>
    <row r="5867" spans="1:6" ht="16" customHeight="1" x14ac:dyDescent="0.35">
      <c r="A5867" s="47">
        <v>5866</v>
      </c>
      <c r="B5867" s="51" t="s">
        <v>3340</v>
      </c>
      <c r="C5867" s="51" t="s">
        <v>12</v>
      </c>
      <c r="D5867" s="51" t="s">
        <v>809</v>
      </c>
      <c r="E5867" s="57"/>
      <c r="F5867" s="55"/>
    </row>
    <row r="5868" spans="1:6" ht="16" customHeight="1" x14ac:dyDescent="0.35">
      <c r="A5868" s="47">
        <v>5867</v>
      </c>
      <c r="B5868" s="51" t="s">
        <v>3341</v>
      </c>
      <c r="C5868" s="51" t="s">
        <v>12</v>
      </c>
      <c r="D5868" s="51" t="s">
        <v>809</v>
      </c>
      <c r="E5868" s="57"/>
      <c r="F5868" s="55"/>
    </row>
    <row r="5869" spans="1:6" ht="16" customHeight="1" x14ac:dyDescent="0.35">
      <c r="A5869" s="47">
        <v>5868</v>
      </c>
      <c r="B5869" s="51" t="s">
        <v>3342</v>
      </c>
      <c r="C5869" s="51" t="s">
        <v>12</v>
      </c>
      <c r="D5869" s="51" t="s">
        <v>809</v>
      </c>
      <c r="E5869" s="57"/>
      <c r="F5869" s="55"/>
    </row>
    <row r="5870" spans="1:6" ht="16" customHeight="1" x14ac:dyDescent="0.35">
      <c r="A5870" s="47">
        <v>5869</v>
      </c>
      <c r="B5870" s="51" t="s">
        <v>3343</v>
      </c>
      <c r="C5870" s="51" t="s">
        <v>12</v>
      </c>
      <c r="D5870" s="51" t="s">
        <v>809</v>
      </c>
      <c r="E5870" s="57"/>
      <c r="F5870" s="55"/>
    </row>
    <row r="5871" spans="1:6" ht="16" customHeight="1" x14ac:dyDescent="0.35">
      <c r="A5871" s="47">
        <v>5870</v>
      </c>
      <c r="B5871" s="51" t="s">
        <v>3344</v>
      </c>
      <c r="C5871" s="51" t="s">
        <v>12</v>
      </c>
      <c r="D5871" s="51" t="s">
        <v>809</v>
      </c>
      <c r="E5871" s="57"/>
      <c r="F5871" s="55"/>
    </row>
    <row r="5872" spans="1:6" ht="16" customHeight="1" x14ac:dyDescent="0.35">
      <c r="A5872" s="47">
        <v>5871</v>
      </c>
      <c r="B5872" s="51" t="s">
        <v>3345</v>
      </c>
      <c r="C5872" s="51" t="s">
        <v>12</v>
      </c>
      <c r="D5872" s="51" t="s">
        <v>809</v>
      </c>
      <c r="E5872" s="57"/>
      <c r="F5872" s="55"/>
    </row>
    <row r="5873" spans="1:6" ht="16" customHeight="1" x14ac:dyDescent="0.35">
      <c r="A5873" s="47">
        <v>5872</v>
      </c>
      <c r="B5873" s="51" t="s">
        <v>3346</v>
      </c>
      <c r="C5873" s="51" t="s">
        <v>12</v>
      </c>
      <c r="D5873" s="51" t="s">
        <v>809</v>
      </c>
      <c r="E5873" s="57"/>
      <c r="F5873" s="55"/>
    </row>
    <row r="5874" spans="1:6" ht="16" customHeight="1" x14ac:dyDescent="0.35">
      <c r="A5874" s="47">
        <v>5873</v>
      </c>
      <c r="B5874" s="51" t="s">
        <v>3347</v>
      </c>
      <c r="C5874" s="51" t="s">
        <v>12</v>
      </c>
      <c r="D5874" s="51" t="s">
        <v>809</v>
      </c>
      <c r="E5874" s="57"/>
      <c r="F5874" s="55"/>
    </row>
    <row r="5875" spans="1:6" ht="16" customHeight="1" x14ac:dyDescent="0.35">
      <c r="A5875" s="47">
        <v>5874</v>
      </c>
      <c r="B5875" s="51" t="s">
        <v>3348</v>
      </c>
      <c r="C5875" s="51" t="s">
        <v>12</v>
      </c>
      <c r="D5875" s="51" t="s">
        <v>809</v>
      </c>
      <c r="E5875" s="57"/>
      <c r="F5875" s="55"/>
    </row>
    <row r="5876" spans="1:6" ht="16" customHeight="1" x14ac:dyDescent="0.35">
      <c r="A5876" s="47">
        <v>5875</v>
      </c>
      <c r="B5876" s="51" t="s">
        <v>3349</v>
      </c>
      <c r="C5876" s="51" t="s">
        <v>12</v>
      </c>
      <c r="D5876" s="51" t="s">
        <v>809</v>
      </c>
      <c r="E5876" s="57"/>
      <c r="F5876" s="55"/>
    </row>
    <row r="5877" spans="1:6" ht="16" customHeight="1" x14ac:dyDescent="0.35">
      <c r="A5877" s="47">
        <v>5876</v>
      </c>
      <c r="B5877" s="51" t="s">
        <v>3350</v>
      </c>
      <c r="C5877" s="51" t="s">
        <v>12</v>
      </c>
      <c r="D5877" s="51" t="s">
        <v>809</v>
      </c>
      <c r="E5877" s="57"/>
      <c r="F5877" s="55"/>
    </row>
    <row r="5878" spans="1:6" ht="16" customHeight="1" x14ac:dyDescent="0.35">
      <c r="A5878" s="47">
        <v>5877</v>
      </c>
      <c r="B5878" s="51" t="s">
        <v>3351</v>
      </c>
      <c r="C5878" s="51" t="s">
        <v>12</v>
      </c>
      <c r="D5878" s="51" t="s">
        <v>809</v>
      </c>
      <c r="E5878" s="57"/>
      <c r="F5878" s="55"/>
    </row>
    <row r="5879" spans="1:6" ht="16" customHeight="1" x14ac:dyDescent="0.35">
      <c r="A5879" s="47">
        <v>5878</v>
      </c>
      <c r="B5879" s="51" t="s">
        <v>3352</v>
      </c>
      <c r="C5879" s="51" t="s">
        <v>12</v>
      </c>
      <c r="D5879" s="51" t="s">
        <v>809</v>
      </c>
      <c r="E5879" s="57"/>
      <c r="F5879" s="55"/>
    </row>
    <row r="5880" spans="1:6" ht="16" customHeight="1" x14ac:dyDescent="0.35">
      <c r="A5880" s="47">
        <v>5879</v>
      </c>
      <c r="B5880" s="51" t="s">
        <v>3353</v>
      </c>
      <c r="C5880" s="51" t="s">
        <v>12</v>
      </c>
      <c r="D5880" s="51" t="s">
        <v>809</v>
      </c>
      <c r="E5880" s="57"/>
      <c r="F5880" s="55"/>
    </row>
    <row r="5881" spans="1:6" ht="16" customHeight="1" x14ac:dyDescent="0.35">
      <c r="A5881" s="47">
        <v>5880</v>
      </c>
      <c r="B5881" s="51" t="s">
        <v>3354</v>
      </c>
      <c r="C5881" s="51" t="s">
        <v>12</v>
      </c>
      <c r="D5881" s="51" t="s">
        <v>809</v>
      </c>
      <c r="E5881" s="57"/>
      <c r="F5881" s="55"/>
    </row>
    <row r="5882" spans="1:6" ht="16" customHeight="1" x14ac:dyDescent="0.35">
      <c r="A5882" s="47">
        <v>5881</v>
      </c>
      <c r="B5882" s="51" t="s">
        <v>3355</v>
      </c>
      <c r="C5882" s="51" t="s">
        <v>12</v>
      </c>
      <c r="D5882" s="51" t="s">
        <v>809</v>
      </c>
      <c r="E5882" s="57"/>
      <c r="F5882" s="55"/>
    </row>
    <row r="5883" spans="1:6" ht="16" customHeight="1" x14ac:dyDescent="0.35">
      <c r="A5883" s="47">
        <v>5882</v>
      </c>
      <c r="B5883" s="51" t="s">
        <v>3356</v>
      </c>
      <c r="C5883" s="51" t="s">
        <v>12</v>
      </c>
      <c r="D5883" s="51" t="s">
        <v>809</v>
      </c>
      <c r="E5883" s="57"/>
      <c r="F5883" s="55"/>
    </row>
    <row r="5884" spans="1:6" ht="16" customHeight="1" x14ac:dyDescent="0.35">
      <c r="A5884" s="47">
        <v>5883</v>
      </c>
      <c r="B5884" s="51" t="s">
        <v>3357</v>
      </c>
      <c r="C5884" s="51" t="s">
        <v>12</v>
      </c>
      <c r="D5884" s="51" t="s">
        <v>809</v>
      </c>
      <c r="E5884" s="57"/>
      <c r="F5884" s="55"/>
    </row>
    <row r="5885" spans="1:6" ht="16" customHeight="1" x14ac:dyDescent="0.35">
      <c r="A5885" s="47">
        <v>5884</v>
      </c>
      <c r="B5885" s="51" t="s">
        <v>3358</v>
      </c>
      <c r="C5885" s="51" t="s">
        <v>12</v>
      </c>
      <c r="D5885" s="51" t="s">
        <v>809</v>
      </c>
      <c r="E5885" s="57"/>
      <c r="F5885" s="55"/>
    </row>
    <row r="5886" spans="1:6" ht="16" customHeight="1" x14ac:dyDescent="0.35">
      <c r="A5886" s="47">
        <v>5885</v>
      </c>
      <c r="B5886" s="51" t="s">
        <v>3359</v>
      </c>
      <c r="C5886" s="51" t="s">
        <v>12</v>
      </c>
      <c r="D5886" s="51" t="s">
        <v>809</v>
      </c>
      <c r="E5886" s="57"/>
      <c r="F5886" s="55"/>
    </row>
    <row r="5887" spans="1:6" ht="16" customHeight="1" x14ac:dyDescent="0.35">
      <c r="A5887" s="47">
        <v>5886</v>
      </c>
      <c r="B5887" s="51" t="s">
        <v>3360</v>
      </c>
      <c r="C5887" s="51" t="s">
        <v>12</v>
      </c>
      <c r="D5887" s="51" t="s">
        <v>809</v>
      </c>
      <c r="E5887" s="57"/>
      <c r="F5887" s="55"/>
    </row>
    <row r="5888" spans="1:6" ht="16" customHeight="1" x14ac:dyDescent="0.35">
      <c r="A5888" s="47">
        <v>5887</v>
      </c>
      <c r="B5888" s="51" t="s">
        <v>3361</v>
      </c>
      <c r="C5888" s="51" t="s">
        <v>12</v>
      </c>
      <c r="D5888" s="51" t="s">
        <v>809</v>
      </c>
      <c r="E5888" s="57"/>
      <c r="F5888" s="55"/>
    </row>
    <row r="5889" spans="1:6" ht="16" customHeight="1" x14ac:dyDescent="0.35">
      <c r="A5889" s="47">
        <v>5888</v>
      </c>
      <c r="B5889" s="51" t="s">
        <v>3362</v>
      </c>
      <c r="C5889" s="51" t="s">
        <v>12</v>
      </c>
      <c r="D5889" s="51" t="s">
        <v>809</v>
      </c>
      <c r="E5889" s="57"/>
      <c r="F5889" s="55"/>
    </row>
    <row r="5890" spans="1:6" ht="16" customHeight="1" x14ac:dyDescent="0.35">
      <c r="A5890" s="47">
        <v>5889</v>
      </c>
      <c r="B5890" s="51" t="s">
        <v>3363</v>
      </c>
      <c r="C5890" s="51" t="s">
        <v>12</v>
      </c>
      <c r="D5890" s="51" t="s">
        <v>809</v>
      </c>
      <c r="E5890" s="57"/>
      <c r="F5890" s="55"/>
    </row>
    <row r="5891" spans="1:6" ht="16" customHeight="1" x14ac:dyDescent="0.35">
      <c r="A5891" s="47">
        <v>5890</v>
      </c>
      <c r="B5891" s="51" t="s">
        <v>3364</v>
      </c>
      <c r="C5891" s="51" t="s">
        <v>12</v>
      </c>
      <c r="D5891" s="51" t="s">
        <v>809</v>
      </c>
      <c r="E5891" s="57"/>
      <c r="F5891" s="55"/>
    </row>
    <row r="5892" spans="1:6" ht="16" customHeight="1" x14ac:dyDescent="0.35">
      <c r="A5892" s="47">
        <v>5891</v>
      </c>
      <c r="B5892" s="51" t="s">
        <v>3365</v>
      </c>
      <c r="C5892" s="51" t="s">
        <v>12</v>
      </c>
      <c r="D5892" s="51" t="s">
        <v>809</v>
      </c>
      <c r="E5892" s="57"/>
      <c r="F5892" s="55"/>
    </row>
    <row r="5893" spans="1:6" ht="16" customHeight="1" x14ac:dyDescent="0.35">
      <c r="A5893" s="47">
        <v>5892</v>
      </c>
      <c r="B5893" s="51" t="s">
        <v>3366</v>
      </c>
      <c r="C5893" s="51" t="s">
        <v>12</v>
      </c>
      <c r="D5893" s="51" t="s">
        <v>809</v>
      </c>
      <c r="E5893" s="57"/>
      <c r="F5893" s="55"/>
    </row>
    <row r="5894" spans="1:6" ht="16" customHeight="1" x14ac:dyDescent="0.35">
      <c r="A5894" s="47">
        <v>5893</v>
      </c>
      <c r="B5894" s="51" t="s">
        <v>3367</v>
      </c>
      <c r="C5894" s="51" t="s">
        <v>12</v>
      </c>
      <c r="D5894" s="51" t="s">
        <v>809</v>
      </c>
      <c r="E5894" s="57"/>
      <c r="F5894" s="55"/>
    </row>
    <row r="5895" spans="1:6" ht="16" customHeight="1" x14ac:dyDescent="0.35">
      <c r="A5895" s="47">
        <v>5894</v>
      </c>
      <c r="B5895" s="51" t="s">
        <v>3368</v>
      </c>
      <c r="C5895" s="51" t="s">
        <v>12</v>
      </c>
      <c r="D5895" s="51" t="s">
        <v>809</v>
      </c>
      <c r="E5895" s="57"/>
      <c r="F5895" s="55"/>
    </row>
    <row r="5896" spans="1:6" ht="16" customHeight="1" x14ac:dyDescent="0.35">
      <c r="A5896" s="47">
        <v>5895</v>
      </c>
      <c r="B5896" s="51" t="s">
        <v>3369</v>
      </c>
      <c r="C5896" s="51" t="s">
        <v>12</v>
      </c>
      <c r="D5896" s="51" t="s">
        <v>809</v>
      </c>
      <c r="E5896" s="57"/>
      <c r="F5896" s="55"/>
    </row>
    <row r="5897" spans="1:6" ht="16" customHeight="1" x14ac:dyDescent="0.35">
      <c r="A5897" s="47">
        <v>5896</v>
      </c>
      <c r="B5897" s="51" t="s">
        <v>3370</v>
      </c>
      <c r="C5897" s="51" t="s">
        <v>12</v>
      </c>
      <c r="D5897" s="51" t="s">
        <v>809</v>
      </c>
      <c r="E5897" s="57"/>
      <c r="F5897" s="55"/>
    </row>
    <row r="5898" spans="1:6" ht="16" customHeight="1" x14ac:dyDescent="0.35">
      <c r="A5898" s="47">
        <v>5897</v>
      </c>
      <c r="B5898" s="51" t="s">
        <v>3371</v>
      </c>
      <c r="C5898" s="51" t="s">
        <v>12</v>
      </c>
      <c r="D5898" s="51" t="s">
        <v>809</v>
      </c>
      <c r="E5898" s="57"/>
      <c r="F5898" s="55"/>
    </row>
    <row r="5899" spans="1:6" ht="16" customHeight="1" x14ac:dyDescent="0.35">
      <c r="A5899" s="47">
        <v>5898</v>
      </c>
      <c r="B5899" s="51" t="s">
        <v>3372</v>
      </c>
      <c r="C5899" s="51" t="s">
        <v>12</v>
      </c>
      <c r="D5899" s="51" t="s">
        <v>809</v>
      </c>
      <c r="E5899" s="57"/>
      <c r="F5899" s="55"/>
    </row>
    <row r="5900" spans="1:6" ht="16" customHeight="1" x14ac:dyDescent="0.35">
      <c r="A5900" s="47">
        <v>5899</v>
      </c>
      <c r="B5900" s="51" t="s">
        <v>3373</v>
      </c>
      <c r="C5900" s="51" t="s">
        <v>12</v>
      </c>
      <c r="D5900" s="51" t="s">
        <v>809</v>
      </c>
      <c r="E5900" s="57"/>
      <c r="F5900" s="55"/>
    </row>
    <row r="5901" spans="1:6" ht="16" customHeight="1" x14ac:dyDescent="0.35">
      <c r="A5901" s="47">
        <v>5900</v>
      </c>
      <c r="B5901" s="51" t="s">
        <v>3374</v>
      </c>
      <c r="C5901" s="51" t="s">
        <v>12</v>
      </c>
      <c r="D5901" s="51" t="s">
        <v>809</v>
      </c>
      <c r="E5901" s="57"/>
      <c r="F5901" s="55"/>
    </row>
    <row r="5902" spans="1:6" ht="16" customHeight="1" x14ac:dyDescent="0.35">
      <c r="A5902" s="47">
        <v>5901</v>
      </c>
      <c r="B5902" s="51" t="s">
        <v>3375</v>
      </c>
      <c r="C5902" s="51" t="s">
        <v>12</v>
      </c>
      <c r="D5902" s="51" t="s">
        <v>809</v>
      </c>
      <c r="E5902" s="57"/>
      <c r="F5902" s="55"/>
    </row>
    <row r="5903" spans="1:6" ht="16" customHeight="1" x14ac:dyDescent="0.35">
      <c r="A5903" s="47">
        <v>5902</v>
      </c>
      <c r="B5903" s="51" t="s">
        <v>3376</v>
      </c>
      <c r="C5903" s="51" t="s">
        <v>12</v>
      </c>
      <c r="D5903" s="51" t="s">
        <v>809</v>
      </c>
      <c r="E5903" s="57"/>
      <c r="F5903" s="55"/>
    </row>
    <row r="5904" spans="1:6" ht="16" customHeight="1" x14ac:dyDescent="0.35">
      <c r="A5904" s="47">
        <v>5903</v>
      </c>
      <c r="B5904" s="51" t="s">
        <v>3377</v>
      </c>
      <c r="C5904" s="51" t="s">
        <v>12</v>
      </c>
      <c r="D5904" s="51" t="s">
        <v>809</v>
      </c>
      <c r="E5904" s="57"/>
      <c r="F5904" s="55"/>
    </row>
    <row r="5905" spans="1:6" ht="16" customHeight="1" x14ac:dyDescent="0.35">
      <c r="A5905" s="47">
        <v>5904</v>
      </c>
      <c r="B5905" s="51" t="s">
        <v>3378</v>
      </c>
      <c r="C5905" s="51" t="s">
        <v>12</v>
      </c>
      <c r="D5905" s="51" t="s">
        <v>809</v>
      </c>
      <c r="E5905" s="57"/>
      <c r="F5905" s="55"/>
    </row>
    <row r="5906" spans="1:6" ht="16" customHeight="1" x14ac:dyDescent="0.35">
      <c r="A5906" s="47">
        <v>5905</v>
      </c>
      <c r="B5906" s="51" t="s">
        <v>3379</v>
      </c>
      <c r="C5906" s="51" t="s">
        <v>12</v>
      </c>
      <c r="D5906" s="51" t="s">
        <v>809</v>
      </c>
      <c r="E5906" s="57"/>
      <c r="F5906" s="55"/>
    </row>
    <row r="5907" spans="1:6" ht="16" customHeight="1" x14ac:dyDescent="0.35">
      <c r="A5907" s="47">
        <v>5906</v>
      </c>
      <c r="B5907" s="51" t="s">
        <v>3380</v>
      </c>
      <c r="C5907" s="51" t="s">
        <v>12</v>
      </c>
      <c r="D5907" s="51" t="s">
        <v>809</v>
      </c>
      <c r="E5907" s="57"/>
      <c r="F5907" s="55"/>
    </row>
    <row r="5908" spans="1:6" ht="16" customHeight="1" x14ac:dyDescent="0.35">
      <c r="A5908" s="47">
        <v>5907</v>
      </c>
      <c r="B5908" s="51" t="s">
        <v>3381</v>
      </c>
      <c r="C5908" s="51" t="s">
        <v>12</v>
      </c>
      <c r="D5908" s="51" t="s">
        <v>809</v>
      </c>
      <c r="E5908" s="57"/>
      <c r="F5908" s="55"/>
    </row>
    <row r="5909" spans="1:6" ht="16" customHeight="1" x14ac:dyDescent="0.35">
      <c r="A5909" s="47">
        <v>5908</v>
      </c>
      <c r="B5909" s="51" t="s">
        <v>3382</v>
      </c>
      <c r="C5909" s="51" t="s">
        <v>12</v>
      </c>
      <c r="D5909" s="51" t="s">
        <v>809</v>
      </c>
      <c r="E5909" s="57"/>
      <c r="F5909" s="55"/>
    </row>
    <row r="5910" spans="1:6" ht="16" customHeight="1" x14ac:dyDescent="0.35">
      <c r="A5910" s="47">
        <v>5909</v>
      </c>
      <c r="B5910" s="51" t="s">
        <v>3383</v>
      </c>
      <c r="C5910" s="51" t="s">
        <v>12</v>
      </c>
      <c r="D5910" s="51" t="s">
        <v>809</v>
      </c>
      <c r="E5910" s="57"/>
      <c r="F5910" s="55"/>
    </row>
    <row r="5911" spans="1:6" ht="16" customHeight="1" x14ac:dyDescent="0.35">
      <c r="A5911" s="47">
        <v>5910</v>
      </c>
      <c r="B5911" s="51" t="s">
        <v>3384</v>
      </c>
      <c r="C5911" s="51" t="s">
        <v>12</v>
      </c>
      <c r="D5911" s="51" t="s">
        <v>809</v>
      </c>
      <c r="E5911" s="57"/>
      <c r="F5911" s="55"/>
    </row>
    <row r="5912" spans="1:6" ht="16" customHeight="1" x14ac:dyDescent="0.35">
      <c r="A5912" s="47">
        <v>5911</v>
      </c>
      <c r="B5912" s="51" t="s">
        <v>3385</v>
      </c>
      <c r="C5912" s="51" t="s">
        <v>12</v>
      </c>
      <c r="D5912" s="51" t="s">
        <v>809</v>
      </c>
      <c r="E5912" s="57"/>
      <c r="F5912" s="55"/>
    </row>
    <row r="5913" spans="1:6" ht="16" customHeight="1" x14ac:dyDescent="0.35">
      <c r="A5913" s="47">
        <v>5912</v>
      </c>
      <c r="B5913" s="51" t="s">
        <v>3386</v>
      </c>
      <c r="C5913" s="51" t="s">
        <v>12</v>
      </c>
      <c r="D5913" s="51" t="s">
        <v>809</v>
      </c>
      <c r="E5913" s="57"/>
      <c r="F5913" s="55"/>
    </row>
    <row r="5914" spans="1:6" ht="130.5" x14ac:dyDescent="0.35">
      <c r="B5914" s="95" t="s">
        <v>3406</v>
      </c>
      <c r="C5914" s="26" t="s">
        <v>7</v>
      </c>
      <c r="D5914" s="26" t="s">
        <v>11</v>
      </c>
    </row>
    <row r="5915" spans="1:6" ht="16" customHeight="1" x14ac:dyDescent="0.35">
      <c r="B5915" s="95" t="s">
        <v>3407</v>
      </c>
      <c r="C5915" s="26" t="s">
        <v>7</v>
      </c>
      <c r="D5915" s="26" t="s">
        <v>11</v>
      </c>
    </row>
    <row r="5916" spans="1:6" ht="16" customHeight="1" x14ac:dyDescent="0.35">
      <c r="B5916" s="95" t="s">
        <v>3408</v>
      </c>
      <c r="C5916" s="26" t="s">
        <v>7</v>
      </c>
      <c r="D5916" s="26" t="s">
        <v>11</v>
      </c>
    </row>
    <row r="5917" spans="1:6" ht="16" customHeight="1" x14ac:dyDescent="0.35">
      <c r="B5917" s="95" t="s">
        <v>3409</v>
      </c>
      <c r="C5917" s="26" t="s">
        <v>7</v>
      </c>
      <c r="D5917" s="26" t="s">
        <v>11</v>
      </c>
    </row>
    <row r="5918" spans="1:6" ht="16" customHeight="1" x14ac:dyDescent="0.35">
      <c r="B5918" s="95" t="s">
        <v>3410</v>
      </c>
      <c r="C5918" s="26" t="s">
        <v>7</v>
      </c>
      <c r="D5918" s="26" t="s">
        <v>11</v>
      </c>
    </row>
    <row r="5919" spans="1:6" ht="16" customHeight="1" x14ac:dyDescent="0.35">
      <c r="B5919" s="95" t="s">
        <v>3411</v>
      </c>
      <c r="C5919" s="26" t="s">
        <v>7</v>
      </c>
      <c r="D5919" s="26" t="s">
        <v>11</v>
      </c>
    </row>
    <row r="5920" spans="1:6" ht="16" customHeight="1" x14ac:dyDescent="0.35">
      <c r="B5920" s="95" t="s">
        <v>3412</v>
      </c>
      <c r="C5920" s="26" t="s">
        <v>7</v>
      </c>
      <c r="D5920" s="26" t="s">
        <v>11</v>
      </c>
    </row>
    <row r="5921" spans="2:4" ht="16" customHeight="1" x14ac:dyDescent="0.35">
      <c r="B5921" s="95" t="s">
        <v>3413</v>
      </c>
      <c r="C5921" s="26" t="s">
        <v>7</v>
      </c>
      <c r="D5921" s="26" t="s">
        <v>11</v>
      </c>
    </row>
    <row r="5922" spans="2:4" ht="16" customHeight="1" x14ac:dyDescent="0.35">
      <c r="B5922" s="95" t="s">
        <v>3414</v>
      </c>
      <c r="C5922" s="26" t="s">
        <v>7</v>
      </c>
      <c r="D5922" s="26" t="s">
        <v>11</v>
      </c>
    </row>
    <row r="5923" spans="2:4" ht="16" customHeight="1" x14ac:dyDescent="0.35">
      <c r="B5923" s="95" t="s">
        <v>3415</v>
      </c>
      <c r="C5923" s="26" t="s">
        <v>7</v>
      </c>
      <c r="D5923" s="26" t="s">
        <v>11</v>
      </c>
    </row>
    <row r="5924" spans="2:4" ht="16" customHeight="1" x14ac:dyDescent="0.35">
      <c r="B5924" s="95" t="s">
        <v>3416</v>
      </c>
      <c r="C5924" s="26" t="s">
        <v>7</v>
      </c>
      <c r="D5924" s="26" t="s">
        <v>11</v>
      </c>
    </row>
    <row r="5925" spans="2:4" ht="16" customHeight="1" x14ac:dyDescent="0.35">
      <c r="B5925" s="95" t="s">
        <v>3417</v>
      </c>
      <c r="C5925" s="26" t="s">
        <v>7</v>
      </c>
      <c r="D5925" s="26" t="s">
        <v>11</v>
      </c>
    </row>
    <row r="5926" spans="2:4" ht="16" customHeight="1" x14ac:dyDescent="0.35">
      <c r="B5926" s="95" t="s">
        <v>3418</v>
      </c>
      <c r="C5926" s="26" t="s">
        <v>7</v>
      </c>
      <c r="D5926" s="26" t="s">
        <v>11</v>
      </c>
    </row>
    <row r="5927" spans="2:4" ht="16" customHeight="1" x14ac:dyDescent="0.35">
      <c r="B5927" s="95" t="s">
        <v>3419</v>
      </c>
      <c r="C5927" s="26" t="s">
        <v>7</v>
      </c>
      <c r="D5927" s="26" t="s">
        <v>11</v>
      </c>
    </row>
    <row r="5928" spans="2:4" ht="16" customHeight="1" x14ac:dyDescent="0.35">
      <c r="B5928" s="95" t="s">
        <v>3420</v>
      </c>
      <c r="C5928" s="26" t="s">
        <v>7</v>
      </c>
      <c r="D5928" s="26" t="s">
        <v>11</v>
      </c>
    </row>
    <row r="5929" spans="2:4" ht="16" customHeight="1" x14ac:dyDescent="0.35">
      <c r="B5929" s="95" t="s">
        <v>3421</v>
      </c>
      <c r="C5929" s="26" t="s">
        <v>7</v>
      </c>
      <c r="D5929" s="26" t="s">
        <v>11</v>
      </c>
    </row>
    <row r="5930" spans="2:4" ht="16" customHeight="1" x14ac:dyDescent="0.35">
      <c r="B5930" s="95" t="s">
        <v>3422</v>
      </c>
      <c r="C5930" s="26" t="s">
        <v>7</v>
      </c>
      <c r="D5930" s="26" t="s">
        <v>11</v>
      </c>
    </row>
    <row r="5931" spans="2:4" ht="16" customHeight="1" x14ac:dyDescent="0.35">
      <c r="B5931" s="95" t="s">
        <v>3423</v>
      </c>
      <c r="C5931" s="26" t="s">
        <v>7</v>
      </c>
      <c r="D5931" s="26" t="s">
        <v>11</v>
      </c>
    </row>
    <row r="5932" spans="2:4" ht="16" customHeight="1" x14ac:dyDescent="0.35">
      <c r="B5932" s="95" t="s">
        <v>3424</v>
      </c>
      <c r="C5932" s="26" t="s">
        <v>7</v>
      </c>
      <c r="D5932" s="26" t="s">
        <v>11</v>
      </c>
    </row>
    <row r="5933" spans="2:4" ht="16" customHeight="1" x14ac:dyDescent="0.35">
      <c r="B5933" s="95" t="s">
        <v>3425</v>
      </c>
      <c r="C5933" s="26" t="s">
        <v>7</v>
      </c>
      <c r="D5933" s="26" t="s">
        <v>11</v>
      </c>
    </row>
    <row r="5934" spans="2:4" ht="16" customHeight="1" x14ac:dyDescent="0.35">
      <c r="B5934" s="95" t="s">
        <v>3426</v>
      </c>
      <c r="C5934" s="26" t="s">
        <v>7</v>
      </c>
      <c r="D5934" s="26" t="s">
        <v>11</v>
      </c>
    </row>
    <row r="5935" spans="2:4" ht="16" customHeight="1" x14ac:dyDescent="0.35">
      <c r="B5935" s="95" t="s">
        <v>3427</v>
      </c>
      <c r="C5935" s="26" t="s">
        <v>7</v>
      </c>
      <c r="D5935" s="26" t="s">
        <v>11</v>
      </c>
    </row>
    <row r="5936" spans="2:4" ht="16" customHeight="1" x14ac:dyDescent="0.35">
      <c r="B5936" s="95" t="s">
        <v>3428</v>
      </c>
      <c r="C5936" s="26" t="s">
        <v>7</v>
      </c>
      <c r="D5936" s="26" t="s">
        <v>11</v>
      </c>
    </row>
    <row r="5937" spans="2:4" ht="16" customHeight="1" x14ac:dyDescent="0.35">
      <c r="B5937" s="95" t="s">
        <v>3429</v>
      </c>
      <c r="C5937" s="26" t="s">
        <v>7</v>
      </c>
      <c r="D5937" s="26" t="s">
        <v>11</v>
      </c>
    </row>
    <row r="5938" spans="2:4" ht="16" customHeight="1" x14ac:dyDescent="0.35">
      <c r="B5938" s="95" t="s">
        <v>3430</v>
      </c>
      <c r="C5938" s="26" t="s">
        <v>7</v>
      </c>
      <c r="D5938" s="26" t="s">
        <v>11</v>
      </c>
    </row>
    <row r="5939" spans="2:4" ht="16" customHeight="1" x14ac:dyDescent="0.35">
      <c r="B5939" s="95" t="s">
        <v>3431</v>
      </c>
      <c r="C5939" s="26" t="s">
        <v>7</v>
      </c>
      <c r="D5939" s="26" t="s">
        <v>11</v>
      </c>
    </row>
    <row r="5940" spans="2:4" ht="16" customHeight="1" x14ac:dyDescent="0.35">
      <c r="B5940" s="95" t="s">
        <v>3432</v>
      </c>
      <c r="C5940" s="26" t="s">
        <v>7</v>
      </c>
      <c r="D5940" s="26" t="s">
        <v>11</v>
      </c>
    </row>
    <row r="5941" spans="2:4" ht="16" customHeight="1" x14ac:dyDescent="0.35">
      <c r="B5941" s="95" t="s">
        <v>3433</v>
      </c>
      <c r="C5941" s="26" t="s">
        <v>7</v>
      </c>
      <c r="D5941" s="26" t="s">
        <v>11</v>
      </c>
    </row>
    <row r="5942" spans="2:4" ht="16" customHeight="1" x14ac:dyDescent="0.35">
      <c r="B5942" s="95" t="s">
        <v>3434</v>
      </c>
      <c r="C5942" s="26" t="s">
        <v>7</v>
      </c>
      <c r="D5942" s="26" t="s">
        <v>11</v>
      </c>
    </row>
    <row r="5943" spans="2:4" ht="16" customHeight="1" x14ac:dyDescent="0.35">
      <c r="B5943" s="95" t="s">
        <v>3435</v>
      </c>
      <c r="C5943" s="26" t="s">
        <v>7</v>
      </c>
      <c r="D5943" s="26" t="s">
        <v>11</v>
      </c>
    </row>
    <row r="5944" spans="2:4" ht="16" customHeight="1" x14ac:dyDescent="0.35">
      <c r="B5944" s="95" t="s">
        <v>3436</v>
      </c>
      <c r="C5944" s="26" t="s">
        <v>7</v>
      </c>
      <c r="D5944" s="26" t="s">
        <v>11</v>
      </c>
    </row>
    <row r="5945" spans="2:4" ht="16" customHeight="1" x14ac:dyDescent="0.35">
      <c r="B5945" s="95" t="s">
        <v>3437</v>
      </c>
      <c r="C5945" s="26" t="s">
        <v>7</v>
      </c>
      <c r="D5945" s="26" t="s">
        <v>11</v>
      </c>
    </row>
    <row r="5946" spans="2:4" ht="16" customHeight="1" x14ac:dyDescent="0.35">
      <c r="B5946" s="95" t="s">
        <v>3438</v>
      </c>
      <c r="C5946" s="26" t="s">
        <v>7</v>
      </c>
      <c r="D5946" s="26" t="s">
        <v>11</v>
      </c>
    </row>
    <row r="5947" spans="2:4" ht="16" customHeight="1" x14ac:dyDescent="0.35">
      <c r="B5947" s="95" t="s">
        <v>3439</v>
      </c>
      <c r="C5947" s="26" t="s">
        <v>7</v>
      </c>
      <c r="D5947" s="26" t="s">
        <v>11</v>
      </c>
    </row>
    <row r="5948" spans="2:4" ht="16" customHeight="1" x14ac:dyDescent="0.35">
      <c r="B5948" s="95" t="s">
        <v>3440</v>
      </c>
      <c r="C5948" s="26" t="s">
        <v>7</v>
      </c>
      <c r="D5948" s="26" t="s">
        <v>11</v>
      </c>
    </row>
    <row r="5949" spans="2:4" ht="16" customHeight="1" x14ac:dyDescent="0.35">
      <c r="B5949" s="95" t="s">
        <v>3441</v>
      </c>
      <c r="C5949" s="26" t="s">
        <v>7</v>
      </c>
      <c r="D5949" s="26" t="s">
        <v>11</v>
      </c>
    </row>
    <row r="5950" spans="2:4" ht="16" customHeight="1" x14ac:dyDescent="0.35">
      <c r="B5950" s="95" t="s">
        <v>3442</v>
      </c>
      <c r="C5950" s="26" t="s">
        <v>7</v>
      </c>
      <c r="D5950" s="26" t="s">
        <v>11</v>
      </c>
    </row>
    <row r="5951" spans="2:4" ht="16" customHeight="1" x14ac:dyDescent="0.35">
      <c r="B5951" s="95" t="s">
        <v>3443</v>
      </c>
      <c r="C5951" s="26" t="s">
        <v>7</v>
      </c>
      <c r="D5951" s="26" t="s">
        <v>11</v>
      </c>
    </row>
    <row r="5952" spans="2:4" ht="16" customHeight="1" x14ac:dyDescent="0.35">
      <c r="B5952" s="95" t="s">
        <v>3444</v>
      </c>
      <c r="C5952" s="26" t="s">
        <v>7</v>
      </c>
      <c r="D5952" s="26" t="s">
        <v>11</v>
      </c>
    </row>
    <row r="5953" spans="2:4" ht="16" customHeight="1" x14ac:dyDescent="0.35">
      <c r="B5953" s="95" t="s">
        <v>3445</v>
      </c>
      <c r="C5953" s="26" t="s">
        <v>7</v>
      </c>
      <c r="D5953" s="26" t="s">
        <v>11</v>
      </c>
    </row>
    <row r="5954" spans="2:4" ht="16" customHeight="1" x14ac:dyDescent="0.35">
      <c r="B5954" s="95" t="s">
        <v>3446</v>
      </c>
      <c r="C5954" s="26" t="s">
        <v>7</v>
      </c>
      <c r="D5954" s="26" t="s">
        <v>11</v>
      </c>
    </row>
    <row r="5955" spans="2:4" ht="16" customHeight="1" x14ac:dyDescent="0.35">
      <c r="B5955" s="95" t="s">
        <v>3447</v>
      </c>
      <c r="C5955" s="26" t="s">
        <v>7</v>
      </c>
      <c r="D5955" s="26" t="s">
        <v>11</v>
      </c>
    </row>
    <row r="5956" spans="2:4" ht="16" customHeight="1" x14ac:dyDescent="0.35">
      <c r="B5956" s="95" t="s">
        <v>3448</v>
      </c>
      <c r="C5956" s="26" t="s">
        <v>7</v>
      </c>
      <c r="D5956" s="26" t="s">
        <v>11</v>
      </c>
    </row>
    <row r="5957" spans="2:4" ht="16" customHeight="1" x14ac:dyDescent="0.35">
      <c r="B5957" s="95" t="s">
        <v>3449</v>
      </c>
      <c r="C5957" s="26" t="s">
        <v>7</v>
      </c>
      <c r="D5957" s="26" t="s">
        <v>11</v>
      </c>
    </row>
    <row r="5958" spans="2:4" ht="16" customHeight="1" x14ac:dyDescent="0.35">
      <c r="B5958" s="95" t="s">
        <v>3450</v>
      </c>
      <c r="C5958" s="26" t="s">
        <v>7</v>
      </c>
      <c r="D5958" s="26" t="s">
        <v>11</v>
      </c>
    </row>
    <row r="5959" spans="2:4" ht="16" customHeight="1" x14ac:dyDescent="0.35">
      <c r="B5959" s="95" t="s">
        <v>3451</v>
      </c>
      <c r="C5959" s="26" t="s">
        <v>7</v>
      </c>
      <c r="D5959" s="26" t="s">
        <v>11</v>
      </c>
    </row>
    <row r="5960" spans="2:4" ht="16" customHeight="1" x14ac:dyDescent="0.35">
      <c r="B5960" s="95" t="s">
        <v>3452</v>
      </c>
      <c r="C5960" s="26" t="s">
        <v>7</v>
      </c>
      <c r="D5960" s="26" t="s">
        <v>11</v>
      </c>
    </row>
    <row r="5961" spans="2:4" ht="16" customHeight="1" x14ac:dyDescent="0.35">
      <c r="B5961" s="95" t="s">
        <v>3453</v>
      </c>
      <c r="C5961" s="26" t="s">
        <v>7</v>
      </c>
      <c r="D5961" s="26" t="s">
        <v>11</v>
      </c>
    </row>
    <row r="5962" spans="2:4" ht="16" customHeight="1" x14ac:dyDescent="0.35">
      <c r="B5962" s="95" t="s">
        <v>3454</v>
      </c>
      <c r="C5962" s="26" t="s">
        <v>7</v>
      </c>
      <c r="D5962" s="26" t="s">
        <v>11</v>
      </c>
    </row>
    <row r="5963" spans="2:4" ht="16" customHeight="1" x14ac:dyDescent="0.35">
      <c r="B5963" s="95" t="s">
        <v>3455</v>
      </c>
      <c r="C5963" s="26" t="s">
        <v>7</v>
      </c>
      <c r="D5963" s="26" t="s">
        <v>11</v>
      </c>
    </row>
    <row r="5964" spans="2:4" ht="16" customHeight="1" x14ac:dyDescent="0.35">
      <c r="B5964" s="95" t="s">
        <v>3456</v>
      </c>
      <c r="C5964" s="26" t="s">
        <v>7</v>
      </c>
      <c r="D5964" s="26" t="s">
        <v>11</v>
      </c>
    </row>
    <row r="5965" spans="2:4" ht="16" customHeight="1" x14ac:dyDescent="0.35">
      <c r="B5965" s="95" t="s">
        <v>3457</v>
      </c>
      <c r="C5965" s="26" t="s">
        <v>7</v>
      </c>
      <c r="D5965" s="26" t="s">
        <v>11</v>
      </c>
    </row>
    <row r="5966" spans="2:4" ht="16" customHeight="1" x14ac:dyDescent="0.35">
      <c r="B5966" s="95" t="s">
        <v>3458</v>
      </c>
      <c r="C5966" s="26" t="s">
        <v>7</v>
      </c>
      <c r="D5966" s="26" t="s">
        <v>11</v>
      </c>
    </row>
    <row r="5967" spans="2:4" ht="16" customHeight="1" x14ac:dyDescent="0.35">
      <c r="B5967" s="95" t="s">
        <v>3459</v>
      </c>
      <c r="C5967" s="26" t="s">
        <v>7</v>
      </c>
      <c r="D5967" s="26" t="s">
        <v>11</v>
      </c>
    </row>
    <row r="5968" spans="2:4" ht="16" customHeight="1" x14ac:dyDescent="0.35">
      <c r="B5968" s="95" t="s">
        <v>3460</v>
      </c>
      <c r="C5968" s="26" t="s">
        <v>7</v>
      </c>
      <c r="D5968" s="26" t="s">
        <v>11</v>
      </c>
    </row>
    <row r="5969" spans="2:4" ht="16" customHeight="1" x14ac:dyDescent="0.35">
      <c r="B5969" s="95" t="s">
        <v>3461</v>
      </c>
      <c r="C5969" s="26" t="s">
        <v>7</v>
      </c>
      <c r="D5969" s="26" t="s">
        <v>11</v>
      </c>
    </row>
    <row r="5970" spans="2:4" ht="16" customHeight="1" x14ac:dyDescent="0.35">
      <c r="B5970" s="95" t="s">
        <v>3462</v>
      </c>
      <c r="C5970" s="26" t="s">
        <v>7</v>
      </c>
      <c r="D5970" s="26" t="s">
        <v>11</v>
      </c>
    </row>
    <row r="5971" spans="2:4" ht="16" customHeight="1" x14ac:dyDescent="0.35">
      <c r="B5971" s="95" t="s">
        <v>3463</v>
      </c>
      <c r="C5971" s="26" t="s">
        <v>7</v>
      </c>
      <c r="D5971" s="26" t="s">
        <v>11</v>
      </c>
    </row>
    <row r="5972" spans="2:4" ht="16" customHeight="1" x14ac:dyDescent="0.35">
      <c r="B5972" s="95" t="s">
        <v>3464</v>
      </c>
      <c r="C5972" s="26" t="s">
        <v>7</v>
      </c>
      <c r="D5972" s="26" t="s">
        <v>11</v>
      </c>
    </row>
    <row r="5973" spans="2:4" ht="16" customHeight="1" x14ac:dyDescent="0.35">
      <c r="B5973" s="95" t="s">
        <v>3465</v>
      </c>
      <c r="C5973" s="26" t="s">
        <v>7</v>
      </c>
      <c r="D5973" s="26" t="s">
        <v>11</v>
      </c>
    </row>
    <row r="5974" spans="2:4" ht="16" customHeight="1" x14ac:dyDescent="0.35">
      <c r="B5974" s="95" t="s">
        <v>3466</v>
      </c>
      <c r="C5974" s="26" t="s">
        <v>7</v>
      </c>
      <c r="D5974" s="26" t="s">
        <v>11</v>
      </c>
    </row>
    <row r="5975" spans="2:4" ht="16" customHeight="1" x14ac:dyDescent="0.35">
      <c r="B5975" s="95" t="s">
        <v>3467</v>
      </c>
      <c r="C5975" s="26" t="s">
        <v>7</v>
      </c>
      <c r="D5975" s="26" t="s">
        <v>11</v>
      </c>
    </row>
    <row r="5976" spans="2:4" ht="16" customHeight="1" x14ac:dyDescent="0.35">
      <c r="B5976" s="95" t="s">
        <v>3468</v>
      </c>
      <c r="C5976" s="26" t="s">
        <v>7</v>
      </c>
      <c r="D5976" s="26" t="s">
        <v>11</v>
      </c>
    </row>
    <row r="5977" spans="2:4" ht="16" customHeight="1" x14ac:dyDescent="0.35">
      <c r="B5977" s="95" t="s">
        <v>3469</v>
      </c>
      <c r="C5977" s="26" t="s">
        <v>7</v>
      </c>
      <c r="D5977" s="26" t="s">
        <v>11</v>
      </c>
    </row>
    <row r="5978" spans="2:4" ht="16" customHeight="1" x14ac:dyDescent="0.35">
      <c r="B5978" s="95" t="s">
        <v>3470</v>
      </c>
      <c r="C5978" s="26" t="s">
        <v>7</v>
      </c>
      <c r="D5978" s="26" t="s">
        <v>11</v>
      </c>
    </row>
    <row r="5979" spans="2:4" ht="16" customHeight="1" x14ac:dyDescent="0.35">
      <c r="B5979" s="95" t="s">
        <v>3471</v>
      </c>
      <c r="C5979" s="26" t="s">
        <v>7</v>
      </c>
      <c r="D5979" s="26" t="s">
        <v>11</v>
      </c>
    </row>
    <row r="5980" spans="2:4" ht="16" customHeight="1" x14ac:dyDescent="0.35">
      <c r="B5980" s="95" t="s">
        <v>3472</v>
      </c>
      <c r="C5980" s="26" t="s">
        <v>7</v>
      </c>
      <c r="D5980" s="26" t="s">
        <v>11</v>
      </c>
    </row>
    <row r="5981" spans="2:4" ht="16" customHeight="1" x14ac:dyDescent="0.35">
      <c r="B5981" s="95" t="s">
        <v>3473</v>
      </c>
      <c r="C5981" s="26" t="s">
        <v>7</v>
      </c>
      <c r="D5981" s="26" t="s">
        <v>11</v>
      </c>
    </row>
    <row r="5982" spans="2:4" ht="16" customHeight="1" x14ac:dyDescent="0.35">
      <c r="B5982" s="95" t="s">
        <v>3474</v>
      </c>
      <c r="C5982" s="26" t="s">
        <v>7</v>
      </c>
      <c r="D5982" s="26" t="s">
        <v>11</v>
      </c>
    </row>
    <row r="5983" spans="2:4" ht="16" customHeight="1" x14ac:dyDescent="0.35">
      <c r="B5983" s="95" t="s">
        <v>3475</v>
      </c>
      <c r="C5983" s="26" t="s">
        <v>7</v>
      </c>
      <c r="D5983" s="26" t="s">
        <v>11</v>
      </c>
    </row>
    <row r="5984" spans="2:4" ht="16" customHeight="1" x14ac:dyDescent="0.35">
      <c r="B5984" s="95" t="s">
        <v>3476</v>
      </c>
      <c r="C5984" s="26" t="s">
        <v>7</v>
      </c>
      <c r="D5984" s="26" t="s">
        <v>11</v>
      </c>
    </row>
    <row r="5985" spans="2:4" ht="16" customHeight="1" x14ac:dyDescent="0.35">
      <c r="B5985" s="95" t="s">
        <v>3477</v>
      </c>
      <c r="C5985" s="26" t="s">
        <v>7</v>
      </c>
      <c r="D5985" s="26" t="s">
        <v>11</v>
      </c>
    </row>
    <row r="5986" spans="2:4" ht="16" customHeight="1" x14ac:dyDescent="0.35">
      <c r="B5986" s="95" t="s">
        <v>3478</v>
      </c>
      <c r="C5986" s="26" t="s">
        <v>7</v>
      </c>
      <c r="D5986" s="26" t="s">
        <v>11</v>
      </c>
    </row>
    <row r="5987" spans="2:4" ht="16" customHeight="1" x14ac:dyDescent="0.35">
      <c r="B5987" s="95" t="s">
        <v>3479</v>
      </c>
      <c r="C5987" s="26" t="s">
        <v>7</v>
      </c>
      <c r="D5987" s="26" t="s">
        <v>11</v>
      </c>
    </row>
    <row r="5988" spans="2:4" ht="16" customHeight="1" x14ac:dyDescent="0.35">
      <c r="B5988" s="95" t="s">
        <v>3480</v>
      </c>
      <c r="C5988" s="26" t="s">
        <v>7</v>
      </c>
      <c r="D5988" s="26" t="s">
        <v>11</v>
      </c>
    </row>
    <row r="5989" spans="2:4" ht="16" customHeight="1" x14ac:dyDescent="0.35">
      <c r="B5989" s="95" t="s">
        <v>3481</v>
      </c>
      <c r="C5989" s="26" t="s">
        <v>7</v>
      </c>
      <c r="D5989" s="26" t="s">
        <v>11</v>
      </c>
    </row>
    <row r="5990" spans="2:4" ht="16" customHeight="1" x14ac:dyDescent="0.35">
      <c r="B5990" s="95" t="s">
        <v>3482</v>
      </c>
      <c r="C5990" s="26" t="s">
        <v>7</v>
      </c>
      <c r="D5990" s="26" t="s">
        <v>11</v>
      </c>
    </row>
    <row r="5991" spans="2:4" ht="16" customHeight="1" x14ac:dyDescent="0.35">
      <c r="B5991" s="95" t="s">
        <v>3483</v>
      </c>
      <c r="C5991" s="26" t="s">
        <v>7</v>
      </c>
      <c r="D5991" s="26" t="s">
        <v>11</v>
      </c>
    </row>
    <row r="5992" spans="2:4" ht="16" customHeight="1" x14ac:dyDescent="0.35">
      <c r="B5992" s="95" t="s">
        <v>3484</v>
      </c>
      <c r="C5992" s="26" t="s">
        <v>7</v>
      </c>
      <c r="D5992" s="26" t="s">
        <v>11</v>
      </c>
    </row>
    <row r="5993" spans="2:4" ht="16" customHeight="1" x14ac:dyDescent="0.35">
      <c r="B5993" s="95" t="s">
        <v>3485</v>
      </c>
      <c r="C5993" s="26" t="s">
        <v>7</v>
      </c>
      <c r="D5993" s="26" t="s">
        <v>11</v>
      </c>
    </row>
    <row r="5994" spans="2:4" ht="16" customHeight="1" x14ac:dyDescent="0.35">
      <c r="B5994" s="95" t="s">
        <v>3486</v>
      </c>
      <c r="C5994" s="26" t="s">
        <v>7</v>
      </c>
      <c r="D5994" s="26" t="s">
        <v>11</v>
      </c>
    </row>
    <row r="5995" spans="2:4" ht="16" customHeight="1" x14ac:dyDescent="0.35">
      <c r="B5995" s="95" t="s">
        <v>3487</v>
      </c>
      <c r="C5995" s="26" t="s">
        <v>7</v>
      </c>
      <c r="D5995" s="26" t="s">
        <v>11</v>
      </c>
    </row>
    <row r="5996" spans="2:4" ht="16" customHeight="1" x14ac:dyDescent="0.35">
      <c r="B5996" s="95" t="s">
        <v>3488</v>
      </c>
      <c r="C5996" s="26" t="s">
        <v>7</v>
      </c>
      <c r="D5996" s="26" t="s">
        <v>11</v>
      </c>
    </row>
    <row r="5997" spans="2:4" ht="16" customHeight="1" x14ac:dyDescent="0.35">
      <c r="B5997" s="95" t="s">
        <v>3489</v>
      </c>
      <c r="C5997" s="26" t="s">
        <v>7</v>
      </c>
      <c r="D5997" s="26" t="s">
        <v>11</v>
      </c>
    </row>
    <row r="5998" spans="2:4" ht="16" customHeight="1" x14ac:dyDescent="0.35">
      <c r="B5998" s="95" t="s">
        <v>3490</v>
      </c>
      <c r="C5998" s="26" t="s">
        <v>7</v>
      </c>
      <c r="D5998" s="26" t="s">
        <v>11</v>
      </c>
    </row>
    <row r="5999" spans="2:4" ht="16" customHeight="1" x14ac:dyDescent="0.35">
      <c r="B5999" s="95" t="s">
        <v>3491</v>
      </c>
      <c r="C5999" s="26" t="s">
        <v>7</v>
      </c>
      <c r="D5999" s="26" t="s">
        <v>11</v>
      </c>
    </row>
    <row r="6000" spans="2:4" ht="16" customHeight="1" x14ac:dyDescent="0.35">
      <c r="B6000" s="95" t="s">
        <v>3492</v>
      </c>
      <c r="C6000" s="26" t="s">
        <v>7</v>
      </c>
      <c r="D6000" s="26" t="s">
        <v>11</v>
      </c>
    </row>
    <row r="6001" spans="2:4" ht="16" customHeight="1" x14ac:dyDescent="0.35">
      <c r="B6001" s="95" t="s">
        <v>3493</v>
      </c>
      <c r="C6001" s="26" t="s">
        <v>7</v>
      </c>
      <c r="D6001" s="26" t="s">
        <v>11</v>
      </c>
    </row>
    <row r="6002" spans="2:4" ht="16" customHeight="1" x14ac:dyDescent="0.35">
      <c r="B6002" s="95" t="s">
        <v>3494</v>
      </c>
      <c r="C6002" s="26" t="s">
        <v>7</v>
      </c>
      <c r="D6002" s="26" t="s">
        <v>11</v>
      </c>
    </row>
    <row r="6003" spans="2:4" ht="16" customHeight="1" x14ac:dyDescent="0.35">
      <c r="B6003" s="95" t="s">
        <v>3495</v>
      </c>
      <c r="C6003" s="26" t="s">
        <v>7</v>
      </c>
      <c r="D6003" s="26" t="s">
        <v>11</v>
      </c>
    </row>
    <row r="6004" spans="2:4" ht="16" customHeight="1" x14ac:dyDescent="0.35">
      <c r="B6004" s="95" t="s">
        <v>3496</v>
      </c>
      <c r="C6004" s="26" t="s">
        <v>7</v>
      </c>
      <c r="D6004" s="26" t="s">
        <v>11</v>
      </c>
    </row>
    <row r="6005" spans="2:4" ht="16" customHeight="1" x14ac:dyDescent="0.35">
      <c r="B6005" s="95" t="s">
        <v>3497</v>
      </c>
      <c r="C6005" s="26" t="s">
        <v>7</v>
      </c>
      <c r="D6005" s="26" t="s">
        <v>11</v>
      </c>
    </row>
    <row r="6006" spans="2:4" ht="16" customHeight="1" x14ac:dyDescent="0.35">
      <c r="B6006" s="95" t="s">
        <v>3498</v>
      </c>
      <c r="C6006" s="26" t="s">
        <v>7</v>
      </c>
      <c r="D6006" s="26" t="s">
        <v>11</v>
      </c>
    </row>
    <row r="6007" spans="2:4" ht="16" customHeight="1" x14ac:dyDescent="0.35">
      <c r="B6007" s="95" t="s">
        <v>3499</v>
      </c>
      <c r="C6007" s="26" t="s">
        <v>7</v>
      </c>
      <c r="D6007" s="26" t="s">
        <v>11</v>
      </c>
    </row>
    <row r="6008" spans="2:4" ht="16" customHeight="1" x14ac:dyDescent="0.35">
      <c r="B6008" s="95" t="s">
        <v>3500</v>
      </c>
      <c r="C6008" s="26" t="s">
        <v>7</v>
      </c>
      <c r="D6008" s="26" t="s">
        <v>11</v>
      </c>
    </row>
    <row r="6009" spans="2:4" ht="16" customHeight="1" x14ac:dyDescent="0.35">
      <c r="B6009" s="95" t="s">
        <v>3501</v>
      </c>
      <c r="C6009" s="26" t="s">
        <v>7</v>
      </c>
      <c r="D6009" s="26" t="s">
        <v>11</v>
      </c>
    </row>
    <row r="6010" spans="2:4" ht="16" customHeight="1" x14ac:dyDescent="0.35">
      <c r="B6010" s="95" t="s">
        <v>3502</v>
      </c>
      <c r="C6010" s="26" t="s">
        <v>7</v>
      </c>
      <c r="D6010" s="26" t="s">
        <v>11</v>
      </c>
    </row>
    <row r="6011" spans="2:4" ht="16" customHeight="1" x14ac:dyDescent="0.35">
      <c r="B6011" s="95" t="s">
        <v>3503</v>
      </c>
      <c r="C6011" s="26" t="s">
        <v>7</v>
      </c>
      <c r="D6011" s="26" t="s">
        <v>11</v>
      </c>
    </row>
    <row r="6012" spans="2:4" ht="16" customHeight="1" x14ac:dyDescent="0.35">
      <c r="B6012" s="95" t="s">
        <v>3504</v>
      </c>
      <c r="C6012" s="26" t="s">
        <v>7</v>
      </c>
      <c r="D6012" s="26" t="s">
        <v>11</v>
      </c>
    </row>
    <row r="6013" spans="2:4" ht="16" customHeight="1" x14ac:dyDescent="0.35">
      <c r="B6013" s="95" t="s">
        <v>3505</v>
      </c>
      <c r="C6013" s="26" t="s">
        <v>7</v>
      </c>
      <c r="D6013" s="26" t="s">
        <v>11</v>
      </c>
    </row>
    <row r="6014" spans="2:4" ht="16" customHeight="1" x14ac:dyDescent="0.35">
      <c r="B6014" s="95" t="s">
        <v>3506</v>
      </c>
      <c r="C6014" s="26" t="s">
        <v>7</v>
      </c>
      <c r="D6014" s="26" t="s">
        <v>11</v>
      </c>
    </row>
    <row r="6015" spans="2:4" ht="16" customHeight="1" x14ac:dyDescent="0.35">
      <c r="B6015" s="95" t="s">
        <v>3507</v>
      </c>
      <c r="C6015" s="26" t="s">
        <v>7</v>
      </c>
      <c r="D6015" s="26" t="s">
        <v>11</v>
      </c>
    </row>
    <row r="6016" spans="2:4" ht="16" customHeight="1" x14ac:dyDescent="0.35">
      <c r="B6016" s="95" t="s">
        <v>3508</v>
      </c>
      <c r="C6016" s="26" t="s">
        <v>7</v>
      </c>
      <c r="D6016" s="26" t="s">
        <v>11</v>
      </c>
    </row>
    <row r="6017" spans="2:4" ht="16" customHeight="1" x14ac:dyDescent="0.35">
      <c r="B6017" s="95" t="s">
        <v>3509</v>
      </c>
      <c r="C6017" s="26" t="s">
        <v>7</v>
      </c>
      <c r="D6017" s="26" t="s">
        <v>11</v>
      </c>
    </row>
    <row r="6018" spans="2:4" ht="16" customHeight="1" x14ac:dyDescent="0.35">
      <c r="B6018" s="95" t="s">
        <v>3510</v>
      </c>
      <c r="C6018" s="26" t="s">
        <v>7</v>
      </c>
      <c r="D6018" s="26" t="s">
        <v>11</v>
      </c>
    </row>
    <row r="6019" spans="2:4" ht="16" customHeight="1" x14ac:dyDescent="0.35">
      <c r="B6019" s="95" t="s">
        <v>3511</v>
      </c>
      <c r="C6019" s="26" t="s">
        <v>7</v>
      </c>
      <c r="D6019" s="26" t="s">
        <v>11</v>
      </c>
    </row>
    <row r="6020" spans="2:4" ht="16" customHeight="1" x14ac:dyDescent="0.35">
      <c r="B6020" s="95" t="s">
        <v>3512</v>
      </c>
      <c r="C6020" s="26" t="s">
        <v>7</v>
      </c>
      <c r="D6020" s="26" t="s">
        <v>11</v>
      </c>
    </row>
    <row r="6021" spans="2:4" ht="16" customHeight="1" x14ac:dyDescent="0.35">
      <c r="B6021" s="95" t="s">
        <v>3513</v>
      </c>
      <c r="C6021" s="26" t="s">
        <v>7</v>
      </c>
      <c r="D6021" s="26" t="s">
        <v>11</v>
      </c>
    </row>
    <row r="6022" spans="2:4" ht="16" customHeight="1" x14ac:dyDescent="0.35">
      <c r="B6022" s="95" t="s">
        <v>3514</v>
      </c>
      <c r="C6022" s="26" t="s">
        <v>7</v>
      </c>
      <c r="D6022" s="26" t="s">
        <v>11</v>
      </c>
    </row>
    <row r="6023" spans="2:4" ht="16" customHeight="1" x14ac:dyDescent="0.35">
      <c r="B6023" s="95" t="s">
        <v>3515</v>
      </c>
      <c r="C6023" s="26" t="s">
        <v>7</v>
      </c>
      <c r="D6023" s="26" t="s">
        <v>11</v>
      </c>
    </row>
    <row r="6024" spans="2:4" ht="16" customHeight="1" x14ac:dyDescent="0.35">
      <c r="B6024" s="95" t="s">
        <v>3516</v>
      </c>
      <c r="C6024" s="26" t="s">
        <v>7</v>
      </c>
      <c r="D6024" s="26" t="s">
        <v>11</v>
      </c>
    </row>
    <row r="6025" spans="2:4" ht="16" customHeight="1" x14ac:dyDescent="0.35">
      <c r="B6025" s="95" t="s">
        <v>3517</v>
      </c>
      <c r="C6025" s="26" t="s">
        <v>7</v>
      </c>
      <c r="D6025" s="26" t="s">
        <v>11</v>
      </c>
    </row>
    <row r="6026" spans="2:4" ht="16" customHeight="1" x14ac:dyDescent="0.35">
      <c r="B6026" s="95" t="s">
        <v>3518</v>
      </c>
      <c r="C6026" s="26" t="s">
        <v>7</v>
      </c>
      <c r="D6026" s="26" t="s">
        <v>11</v>
      </c>
    </row>
    <row r="6027" spans="2:4" ht="16" customHeight="1" x14ac:dyDescent="0.35">
      <c r="B6027" s="95" t="s">
        <v>3519</v>
      </c>
      <c r="C6027" s="26" t="s">
        <v>7</v>
      </c>
      <c r="D6027" s="26" t="s">
        <v>11</v>
      </c>
    </row>
    <row r="6028" spans="2:4" ht="16" customHeight="1" x14ac:dyDescent="0.35">
      <c r="B6028" s="95" t="s">
        <v>3520</v>
      </c>
      <c r="C6028" s="26" t="s">
        <v>7</v>
      </c>
      <c r="D6028" s="26" t="s">
        <v>11</v>
      </c>
    </row>
    <row r="6029" spans="2:4" ht="16" customHeight="1" x14ac:dyDescent="0.35">
      <c r="B6029" s="95" t="s">
        <v>3521</v>
      </c>
      <c r="C6029" s="26" t="s">
        <v>7</v>
      </c>
      <c r="D6029" s="26" t="s">
        <v>11</v>
      </c>
    </row>
    <row r="6030" spans="2:4" ht="16" customHeight="1" x14ac:dyDescent="0.35">
      <c r="B6030" s="95" t="s">
        <v>3522</v>
      </c>
      <c r="C6030" s="26" t="s">
        <v>7</v>
      </c>
      <c r="D6030" s="26" t="s">
        <v>11</v>
      </c>
    </row>
    <row r="6031" spans="2:4" ht="16" customHeight="1" x14ac:dyDescent="0.35">
      <c r="B6031" s="95" t="s">
        <v>3523</v>
      </c>
      <c r="C6031" s="26" t="s">
        <v>7</v>
      </c>
      <c r="D6031" s="26" t="s">
        <v>11</v>
      </c>
    </row>
    <row r="6032" spans="2:4" ht="16" customHeight="1" x14ac:dyDescent="0.35">
      <c r="B6032" s="95" t="s">
        <v>3524</v>
      </c>
      <c r="C6032" s="26" t="s">
        <v>7</v>
      </c>
      <c r="D6032" s="26" t="s">
        <v>11</v>
      </c>
    </row>
    <row r="6033" spans="2:4" ht="16" customHeight="1" x14ac:dyDescent="0.35">
      <c r="B6033" s="95" t="s">
        <v>3525</v>
      </c>
      <c r="C6033" s="26" t="s">
        <v>7</v>
      </c>
      <c r="D6033" s="26" t="s">
        <v>11</v>
      </c>
    </row>
    <row r="6034" spans="2:4" ht="16" customHeight="1" x14ac:dyDescent="0.35">
      <c r="B6034" s="95" t="s">
        <v>3526</v>
      </c>
      <c r="C6034" s="26" t="s">
        <v>7</v>
      </c>
      <c r="D6034" s="26" t="s">
        <v>11</v>
      </c>
    </row>
    <row r="6035" spans="2:4" ht="16" customHeight="1" x14ac:dyDescent="0.35">
      <c r="B6035" s="95" t="s">
        <v>3527</v>
      </c>
      <c r="C6035" s="26" t="s">
        <v>7</v>
      </c>
      <c r="D6035" s="26" t="s">
        <v>11</v>
      </c>
    </row>
    <row r="6036" spans="2:4" ht="16" customHeight="1" x14ac:dyDescent="0.35">
      <c r="B6036" s="95" t="s">
        <v>3528</v>
      </c>
      <c r="C6036" s="26" t="s">
        <v>7</v>
      </c>
      <c r="D6036" s="26" t="s">
        <v>11</v>
      </c>
    </row>
    <row r="6037" spans="2:4" ht="16" customHeight="1" x14ac:dyDescent="0.35">
      <c r="B6037" s="95" t="s">
        <v>3529</v>
      </c>
      <c r="C6037" s="26" t="s">
        <v>7</v>
      </c>
      <c r="D6037" s="26" t="s">
        <v>11</v>
      </c>
    </row>
    <row r="6038" spans="2:4" ht="16" customHeight="1" x14ac:dyDescent="0.35">
      <c r="B6038" s="95" t="s">
        <v>3530</v>
      </c>
      <c r="C6038" s="26" t="s">
        <v>7</v>
      </c>
      <c r="D6038" s="26" t="s">
        <v>11</v>
      </c>
    </row>
    <row r="6039" spans="2:4" ht="16" customHeight="1" x14ac:dyDescent="0.35">
      <c r="B6039" s="95" t="s">
        <v>3531</v>
      </c>
      <c r="C6039" s="26" t="s">
        <v>7</v>
      </c>
      <c r="D6039" s="26" t="s">
        <v>11</v>
      </c>
    </row>
    <row r="6040" spans="2:4" ht="16" customHeight="1" x14ac:dyDescent="0.35">
      <c r="B6040" s="95" t="s">
        <v>3532</v>
      </c>
      <c r="C6040" s="26" t="s">
        <v>7</v>
      </c>
      <c r="D6040" s="26" t="s">
        <v>11</v>
      </c>
    </row>
    <row r="6041" spans="2:4" ht="16" customHeight="1" x14ac:dyDescent="0.35">
      <c r="B6041" s="95" t="s">
        <v>3533</v>
      </c>
      <c r="C6041" s="26" t="s">
        <v>7</v>
      </c>
      <c r="D6041" s="26" t="s">
        <v>11</v>
      </c>
    </row>
    <row r="6042" spans="2:4" ht="16" customHeight="1" x14ac:dyDescent="0.35">
      <c r="B6042" s="95" t="s">
        <v>3534</v>
      </c>
      <c r="C6042" s="26" t="s">
        <v>7</v>
      </c>
      <c r="D6042" s="26" t="s">
        <v>11</v>
      </c>
    </row>
    <row r="6043" spans="2:4" ht="16" customHeight="1" x14ac:dyDescent="0.35">
      <c r="B6043" s="95" t="s">
        <v>3535</v>
      </c>
      <c r="C6043" s="26" t="s">
        <v>7</v>
      </c>
      <c r="D6043" s="26" t="s">
        <v>11</v>
      </c>
    </row>
    <row r="6044" spans="2:4" ht="16" customHeight="1" x14ac:dyDescent="0.35">
      <c r="B6044" s="95" t="s">
        <v>3536</v>
      </c>
      <c r="C6044" s="26" t="s">
        <v>7</v>
      </c>
      <c r="D6044" s="26" t="s">
        <v>11</v>
      </c>
    </row>
    <row r="6045" spans="2:4" ht="16" customHeight="1" x14ac:dyDescent="0.35">
      <c r="B6045" s="95" t="s">
        <v>3537</v>
      </c>
      <c r="C6045" s="26" t="s">
        <v>7</v>
      </c>
      <c r="D6045" s="26" t="s">
        <v>11</v>
      </c>
    </row>
    <row r="6046" spans="2:4" ht="16" customHeight="1" x14ac:dyDescent="0.35">
      <c r="B6046" s="95" t="s">
        <v>3538</v>
      </c>
      <c r="C6046" s="26" t="s">
        <v>7</v>
      </c>
      <c r="D6046" s="26" t="s">
        <v>11</v>
      </c>
    </row>
    <row r="6047" spans="2:4" ht="16" customHeight="1" x14ac:dyDescent="0.35">
      <c r="B6047" s="95" t="s">
        <v>3539</v>
      </c>
      <c r="C6047" s="26" t="s">
        <v>7</v>
      </c>
      <c r="D6047" s="26" t="s">
        <v>11</v>
      </c>
    </row>
    <row r="6048" spans="2:4" ht="16" customHeight="1" x14ac:dyDescent="0.35">
      <c r="B6048" s="95" t="s">
        <v>3540</v>
      </c>
      <c r="C6048" s="26" t="s">
        <v>7</v>
      </c>
      <c r="D6048" s="26" t="s">
        <v>11</v>
      </c>
    </row>
    <row r="6049" spans="2:4" ht="16" customHeight="1" x14ac:dyDescent="0.35">
      <c r="B6049" s="95" t="s">
        <v>3541</v>
      </c>
      <c r="C6049" s="26" t="s">
        <v>7</v>
      </c>
      <c r="D6049" s="26" t="s">
        <v>11</v>
      </c>
    </row>
    <row r="6050" spans="2:4" ht="16" customHeight="1" x14ac:dyDescent="0.35">
      <c r="B6050" s="95" t="s">
        <v>3542</v>
      </c>
      <c r="C6050" s="26" t="s">
        <v>7</v>
      </c>
      <c r="D6050" s="26" t="s">
        <v>11</v>
      </c>
    </row>
    <row r="6051" spans="2:4" ht="16" customHeight="1" x14ac:dyDescent="0.35">
      <c r="B6051" s="95" t="s">
        <v>3543</v>
      </c>
      <c r="C6051" s="26" t="s">
        <v>7</v>
      </c>
      <c r="D6051" s="26" t="s">
        <v>11</v>
      </c>
    </row>
    <row r="6052" spans="2:4" ht="16" customHeight="1" x14ac:dyDescent="0.35">
      <c r="B6052" s="95" t="s">
        <v>3544</v>
      </c>
      <c r="C6052" s="26" t="s">
        <v>7</v>
      </c>
      <c r="D6052" s="26" t="s">
        <v>11</v>
      </c>
    </row>
    <row r="6053" spans="2:4" ht="16" customHeight="1" x14ac:dyDescent="0.35">
      <c r="B6053" s="95" t="s">
        <v>3545</v>
      </c>
      <c r="C6053" s="26" t="s">
        <v>7</v>
      </c>
      <c r="D6053" s="26" t="s">
        <v>11</v>
      </c>
    </row>
    <row r="6054" spans="2:4" ht="16" customHeight="1" x14ac:dyDescent="0.35">
      <c r="B6054" s="95" t="s">
        <v>3546</v>
      </c>
      <c r="C6054" s="26" t="s">
        <v>7</v>
      </c>
      <c r="D6054" s="26" t="s">
        <v>11</v>
      </c>
    </row>
    <row r="6055" spans="2:4" ht="16" customHeight="1" x14ac:dyDescent="0.35">
      <c r="B6055" s="95" t="s">
        <v>3547</v>
      </c>
      <c r="C6055" s="26" t="s">
        <v>7</v>
      </c>
      <c r="D6055" s="26" t="s">
        <v>11</v>
      </c>
    </row>
    <row r="6056" spans="2:4" ht="16" customHeight="1" x14ac:dyDescent="0.35">
      <c r="B6056" s="95" t="s">
        <v>3548</v>
      </c>
      <c r="C6056" s="26" t="s">
        <v>7</v>
      </c>
      <c r="D6056" s="26" t="s">
        <v>11</v>
      </c>
    </row>
    <row r="6057" spans="2:4" ht="16" customHeight="1" x14ac:dyDescent="0.35">
      <c r="B6057" s="95" t="s">
        <v>3549</v>
      </c>
      <c r="C6057" s="26" t="s">
        <v>7</v>
      </c>
      <c r="D6057" s="26" t="s">
        <v>11</v>
      </c>
    </row>
    <row r="6058" spans="2:4" ht="16" customHeight="1" x14ac:dyDescent="0.35">
      <c r="B6058" s="95" t="s">
        <v>3550</v>
      </c>
      <c r="C6058" s="26" t="s">
        <v>7</v>
      </c>
      <c r="D6058" s="26" t="s">
        <v>11</v>
      </c>
    </row>
    <row r="6059" spans="2:4" ht="16" customHeight="1" x14ac:dyDescent="0.35">
      <c r="B6059" s="95" t="s">
        <v>3551</v>
      </c>
      <c r="C6059" s="26" t="s">
        <v>7</v>
      </c>
      <c r="D6059" s="26" t="s">
        <v>11</v>
      </c>
    </row>
    <row r="6060" spans="2:4" ht="16" customHeight="1" x14ac:dyDescent="0.35">
      <c r="B6060" s="95" t="s">
        <v>3552</v>
      </c>
      <c r="C6060" s="26" t="s">
        <v>7</v>
      </c>
      <c r="D6060" s="26" t="s">
        <v>11</v>
      </c>
    </row>
    <row r="6061" spans="2:4" ht="16" customHeight="1" x14ac:dyDescent="0.35">
      <c r="B6061" s="95" t="s">
        <v>3553</v>
      </c>
      <c r="C6061" s="26" t="s">
        <v>7</v>
      </c>
      <c r="D6061" s="26" t="s">
        <v>11</v>
      </c>
    </row>
    <row r="6062" spans="2:4" ht="16" customHeight="1" x14ac:dyDescent="0.35">
      <c r="B6062" s="95" t="s">
        <v>3554</v>
      </c>
      <c r="C6062" s="26" t="s">
        <v>7</v>
      </c>
      <c r="D6062" s="26" t="s">
        <v>11</v>
      </c>
    </row>
    <row r="6063" spans="2:4" ht="16" customHeight="1" x14ac:dyDescent="0.35">
      <c r="B6063" s="95" t="s">
        <v>3555</v>
      </c>
      <c r="C6063" s="26" t="s">
        <v>7</v>
      </c>
      <c r="D6063" s="26" t="s">
        <v>11</v>
      </c>
    </row>
    <row r="6064" spans="2:4" ht="16" customHeight="1" x14ac:dyDescent="0.35">
      <c r="B6064" s="95" t="s">
        <v>3587</v>
      </c>
      <c r="C6064" s="26" t="s">
        <v>6</v>
      </c>
    </row>
    <row r="6065" spans="2:3" ht="16" customHeight="1" x14ac:dyDescent="0.35">
      <c r="B6065" s="95" t="s">
        <v>3588</v>
      </c>
      <c r="C6065" s="26" t="s">
        <v>6</v>
      </c>
    </row>
    <row r="6066" spans="2:3" ht="16" customHeight="1" x14ac:dyDescent="0.35">
      <c r="B6066" s="95" t="s">
        <v>3589</v>
      </c>
      <c r="C6066" s="26" t="s">
        <v>6</v>
      </c>
    </row>
    <row r="6067" spans="2:3" ht="16" customHeight="1" x14ac:dyDescent="0.35">
      <c r="B6067" s="95" t="s">
        <v>3590</v>
      </c>
      <c r="C6067" s="26" t="s">
        <v>6</v>
      </c>
    </row>
    <row r="6068" spans="2:3" ht="16" customHeight="1" x14ac:dyDescent="0.35">
      <c r="B6068" s="95" t="s">
        <v>3591</v>
      </c>
      <c r="C6068" s="26" t="s">
        <v>6</v>
      </c>
    </row>
    <row r="6069" spans="2:3" ht="16" customHeight="1" x14ac:dyDescent="0.35">
      <c r="B6069" s="95" t="s">
        <v>3592</v>
      </c>
      <c r="C6069" s="26" t="s">
        <v>6</v>
      </c>
    </row>
    <row r="6070" spans="2:3" ht="16" customHeight="1" x14ac:dyDescent="0.35">
      <c r="B6070" s="95" t="s">
        <v>3593</v>
      </c>
      <c r="C6070" s="26" t="s">
        <v>6</v>
      </c>
    </row>
    <row r="6071" spans="2:3" ht="16" customHeight="1" x14ac:dyDescent="0.35">
      <c r="B6071" s="95" t="s">
        <v>3594</v>
      </c>
      <c r="C6071" s="26" t="s">
        <v>6</v>
      </c>
    </row>
    <row r="6072" spans="2:3" ht="16" customHeight="1" x14ac:dyDescent="0.35">
      <c r="B6072" s="95" t="s">
        <v>3595</v>
      </c>
      <c r="C6072" s="26" t="s">
        <v>6</v>
      </c>
    </row>
    <row r="6073" spans="2:3" ht="16" customHeight="1" x14ac:dyDescent="0.35">
      <c r="B6073" s="95" t="s">
        <v>3596</v>
      </c>
      <c r="C6073" s="26" t="s">
        <v>6</v>
      </c>
    </row>
    <row r="6074" spans="2:3" ht="16" customHeight="1" x14ac:dyDescent="0.35">
      <c r="B6074" s="95" t="s">
        <v>3597</v>
      </c>
      <c r="C6074" s="26" t="s">
        <v>6</v>
      </c>
    </row>
    <row r="6075" spans="2:3" ht="16" customHeight="1" x14ac:dyDescent="0.35">
      <c r="B6075" s="95" t="s">
        <v>3598</v>
      </c>
      <c r="C6075" s="26" t="s">
        <v>6</v>
      </c>
    </row>
    <row r="6076" spans="2:3" ht="16" customHeight="1" x14ac:dyDescent="0.35">
      <c r="B6076" s="95" t="s">
        <v>3599</v>
      </c>
      <c r="C6076" s="26" t="s">
        <v>6</v>
      </c>
    </row>
    <row r="6077" spans="2:3" ht="16" customHeight="1" x14ac:dyDescent="0.35">
      <c r="B6077" s="95" t="s">
        <v>3600</v>
      </c>
      <c r="C6077" s="26" t="s">
        <v>6</v>
      </c>
    </row>
    <row r="6078" spans="2:3" ht="16" customHeight="1" x14ac:dyDescent="0.35">
      <c r="B6078" s="95" t="s">
        <v>3601</v>
      </c>
      <c r="C6078" s="26" t="s">
        <v>6</v>
      </c>
    </row>
    <row r="6079" spans="2:3" ht="16" customHeight="1" x14ac:dyDescent="0.35">
      <c r="B6079" s="95" t="s">
        <v>3602</v>
      </c>
      <c r="C6079" s="26" t="s">
        <v>6</v>
      </c>
    </row>
    <row r="6080" spans="2:3" ht="16" customHeight="1" x14ac:dyDescent="0.35">
      <c r="B6080" s="95" t="s">
        <v>3603</v>
      </c>
      <c r="C6080" s="26" t="s">
        <v>6</v>
      </c>
    </row>
    <row r="6081" spans="2:3" ht="16" customHeight="1" x14ac:dyDescent="0.35">
      <c r="B6081" s="95" t="s">
        <v>3604</v>
      </c>
      <c r="C6081" s="26" t="s">
        <v>6</v>
      </c>
    </row>
    <row r="6082" spans="2:3" ht="16" customHeight="1" x14ac:dyDescent="0.35">
      <c r="B6082" s="95" t="s">
        <v>3605</v>
      </c>
      <c r="C6082" s="26" t="s">
        <v>6</v>
      </c>
    </row>
    <row r="6083" spans="2:3" ht="16" customHeight="1" x14ac:dyDescent="0.35">
      <c r="B6083" s="95" t="s">
        <v>3606</v>
      </c>
      <c r="C6083" s="26" t="s">
        <v>6</v>
      </c>
    </row>
    <row r="6084" spans="2:3" ht="16" customHeight="1" x14ac:dyDescent="0.35">
      <c r="B6084" s="95" t="s">
        <v>3607</v>
      </c>
      <c r="C6084" s="26" t="s">
        <v>6</v>
      </c>
    </row>
    <row r="6085" spans="2:3" ht="16" customHeight="1" x14ac:dyDescent="0.35">
      <c r="B6085" s="95" t="s">
        <v>3608</v>
      </c>
      <c r="C6085" s="26" t="s">
        <v>6</v>
      </c>
    </row>
    <row r="6086" spans="2:3" ht="16" customHeight="1" x14ac:dyDescent="0.35">
      <c r="B6086" s="95" t="s">
        <v>3609</v>
      </c>
      <c r="C6086" s="26" t="s">
        <v>6</v>
      </c>
    </row>
    <row r="6087" spans="2:3" ht="16" customHeight="1" x14ac:dyDescent="0.35">
      <c r="B6087" s="95" t="s">
        <v>3610</v>
      </c>
      <c r="C6087" s="26" t="s">
        <v>6</v>
      </c>
    </row>
    <row r="6088" spans="2:3" ht="16" customHeight="1" x14ac:dyDescent="0.35">
      <c r="B6088" s="95" t="s">
        <v>3611</v>
      </c>
      <c r="C6088" s="26" t="s">
        <v>6</v>
      </c>
    </row>
    <row r="6089" spans="2:3" ht="16" customHeight="1" x14ac:dyDescent="0.35">
      <c r="B6089" s="95" t="s">
        <v>3612</v>
      </c>
      <c r="C6089" s="26" t="s">
        <v>6</v>
      </c>
    </row>
    <row r="6090" spans="2:3" ht="16" customHeight="1" x14ac:dyDescent="0.35">
      <c r="B6090" s="95" t="s">
        <v>3613</v>
      </c>
      <c r="C6090" s="26" t="s">
        <v>6</v>
      </c>
    </row>
    <row r="6091" spans="2:3" ht="16" customHeight="1" x14ac:dyDescent="0.35">
      <c r="B6091" s="95" t="s">
        <v>3614</v>
      </c>
      <c r="C6091" s="26" t="s">
        <v>6</v>
      </c>
    </row>
    <row r="6092" spans="2:3" ht="16" customHeight="1" x14ac:dyDescent="0.35">
      <c r="B6092" s="95" t="s">
        <v>3615</v>
      </c>
      <c r="C6092" s="26" t="s">
        <v>6</v>
      </c>
    </row>
    <row r="6093" spans="2:3" ht="16" customHeight="1" x14ac:dyDescent="0.35">
      <c r="B6093" s="95" t="s">
        <v>3616</v>
      </c>
      <c r="C6093" s="26" t="s">
        <v>6</v>
      </c>
    </row>
    <row r="6094" spans="2:3" ht="16" customHeight="1" x14ac:dyDescent="0.35">
      <c r="B6094" s="95" t="s">
        <v>3617</v>
      </c>
      <c r="C6094" s="26" t="s">
        <v>6</v>
      </c>
    </row>
    <row r="6095" spans="2:3" ht="16" customHeight="1" x14ac:dyDescent="0.35">
      <c r="B6095" s="95" t="s">
        <v>3618</v>
      </c>
      <c r="C6095" s="26" t="s">
        <v>6</v>
      </c>
    </row>
    <row r="6096" spans="2:3" ht="16" customHeight="1" x14ac:dyDescent="0.35">
      <c r="B6096" s="95" t="s">
        <v>3619</v>
      </c>
      <c r="C6096" s="26" t="s">
        <v>6</v>
      </c>
    </row>
    <row r="6097" spans="2:3" ht="16" customHeight="1" x14ac:dyDescent="0.35">
      <c r="B6097" s="95" t="s">
        <v>3620</v>
      </c>
      <c r="C6097" s="26" t="s">
        <v>6</v>
      </c>
    </row>
    <row r="6098" spans="2:3" ht="16" customHeight="1" x14ac:dyDescent="0.35">
      <c r="B6098" s="95" t="s">
        <v>3621</v>
      </c>
      <c r="C6098" s="26" t="s">
        <v>6</v>
      </c>
    </row>
    <row r="6099" spans="2:3" ht="16" customHeight="1" x14ac:dyDescent="0.35">
      <c r="B6099" s="95" t="s">
        <v>3622</v>
      </c>
      <c r="C6099" s="26" t="s">
        <v>6</v>
      </c>
    </row>
    <row r="6100" spans="2:3" ht="16" customHeight="1" x14ac:dyDescent="0.35">
      <c r="B6100" s="95" t="s">
        <v>3623</v>
      </c>
      <c r="C6100" s="26" t="s">
        <v>6</v>
      </c>
    </row>
    <row r="6101" spans="2:3" ht="16" customHeight="1" x14ac:dyDescent="0.35">
      <c r="B6101" s="95" t="s">
        <v>3624</v>
      </c>
      <c r="C6101" s="26" t="s">
        <v>6</v>
      </c>
    </row>
    <row r="6102" spans="2:3" ht="16" customHeight="1" x14ac:dyDescent="0.35">
      <c r="B6102" s="95" t="s">
        <v>3625</v>
      </c>
      <c r="C6102" s="26" t="s">
        <v>6</v>
      </c>
    </row>
    <row r="6103" spans="2:3" ht="16" customHeight="1" x14ac:dyDescent="0.35">
      <c r="B6103" s="95" t="s">
        <v>3626</v>
      </c>
      <c r="C6103" s="26" t="s">
        <v>6</v>
      </c>
    </row>
    <row r="6104" spans="2:3" ht="16" customHeight="1" x14ac:dyDescent="0.35">
      <c r="B6104" s="95" t="s">
        <v>3627</v>
      </c>
      <c r="C6104" s="26" t="s">
        <v>6</v>
      </c>
    </row>
    <row r="6105" spans="2:3" ht="16" customHeight="1" x14ac:dyDescent="0.35">
      <c r="B6105" s="95" t="s">
        <v>3628</v>
      </c>
      <c r="C6105" s="26" t="s">
        <v>6</v>
      </c>
    </row>
    <row r="6106" spans="2:3" ht="16" customHeight="1" x14ac:dyDescent="0.35">
      <c r="B6106" s="95" t="s">
        <v>3629</v>
      </c>
      <c r="C6106" s="26" t="s">
        <v>6</v>
      </c>
    </row>
    <row r="6107" spans="2:3" ht="16" customHeight="1" x14ac:dyDescent="0.35">
      <c r="B6107" s="95" t="s">
        <v>3630</v>
      </c>
      <c r="C6107" s="26" t="s">
        <v>6</v>
      </c>
    </row>
    <row r="6108" spans="2:3" ht="16" customHeight="1" x14ac:dyDescent="0.35">
      <c r="B6108" s="95" t="s">
        <v>3631</v>
      </c>
      <c r="C6108" s="26" t="s">
        <v>6</v>
      </c>
    </row>
    <row r="6109" spans="2:3" ht="16" customHeight="1" x14ac:dyDescent="0.35">
      <c r="B6109" s="95" t="s">
        <v>3632</v>
      </c>
      <c r="C6109" s="26" t="s">
        <v>6</v>
      </c>
    </row>
    <row r="6110" spans="2:3" ht="16" customHeight="1" x14ac:dyDescent="0.35">
      <c r="B6110" s="95" t="s">
        <v>3633</v>
      </c>
      <c r="C6110" s="26" t="s">
        <v>6</v>
      </c>
    </row>
    <row r="6111" spans="2:3" ht="16" customHeight="1" x14ac:dyDescent="0.35">
      <c r="B6111" s="95" t="s">
        <v>3634</v>
      </c>
      <c r="C6111" s="26" t="s">
        <v>6</v>
      </c>
    </row>
    <row r="6112" spans="2:3" ht="16" customHeight="1" x14ac:dyDescent="0.35">
      <c r="B6112" s="95" t="s">
        <v>3635</v>
      </c>
      <c r="C6112" s="26" t="s">
        <v>6</v>
      </c>
    </row>
    <row r="6113" spans="2:3" ht="16" customHeight="1" x14ac:dyDescent="0.35">
      <c r="B6113" s="95" t="s">
        <v>3636</v>
      </c>
      <c r="C6113" s="26" t="s">
        <v>6</v>
      </c>
    </row>
    <row r="6114" spans="2:3" ht="16" customHeight="1" x14ac:dyDescent="0.35">
      <c r="B6114" s="95" t="s">
        <v>3637</v>
      </c>
      <c r="C6114" s="26" t="s">
        <v>6</v>
      </c>
    </row>
    <row r="6115" spans="2:3" ht="16" customHeight="1" x14ac:dyDescent="0.35">
      <c r="B6115" s="95" t="s">
        <v>3638</v>
      </c>
      <c r="C6115" s="26" t="s">
        <v>6</v>
      </c>
    </row>
    <row r="6116" spans="2:3" ht="16" customHeight="1" x14ac:dyDescent="0.35">
      <c r="B6116" s="95" t="s">
        <v>3639</v>
      </c>
      <c r="C6116" s="26" t="s">
        <v>6</v>
      </c>
    </row>
    <row r="6117" spans="2:3" ht="16" customHeight="1" x14ac:dyDescent="0.35">
      <c r="B6117" s="95" t="s">
        <v>3640</v>
      </c>
      <c r="C6117" s="26" t="s">
        <v>6</v>
      </c>
    </row>
    <row r="6118" spans="2:3" ht="16" customHeight="1" x14ac:dyDescent="0.35">
      <c r="B6118" s="95" t="s">
        <v>3641</v>
      </c>
      <c r="C6118" s="26" t="s">
        <v>6</v>
      </c>
    </row>
    <row r="6119" spans="2:3" ht="16" customHeight="1" x14ac:dyDescent="0.35">
      <c r="B6119" s="95" t="s">
        <v>3642</v>
      </c>
      <c r="C6119" s="26" t="s">
        <v>6</v>
      </c>
    </row>
    <row r="6120" spans="2:3" ht="16" customHeight="1" x14ac:dyDescent="0.35">
      <c r="B6120" s="95" t="s">
        <v>3643</v>
      </c>
      <c r="C6120" s="26" t="s">
        <v>6</v>
      </c>
    </row>
    <row r="6121" spans="2:3" ht="16" customHeight="1" x14ac:dyDescent="0.35">
      <c r="B6121" s="95" t="s">
        <v>3644</v>
      </c>
      <c r="C6121" s="26" t="s">
        <v>6</v>
      </c>
    </row>
    <row r="6122" spans="2:3" ht="16" customHeight="1" x14ac:dyDescent="0.35">
      <c r="B6122" s="95" t="s">
        <v>3645</v>
      </c>
      <c r="C6122" s="26" t="s">
        <v>6</v>
      </c>
    </row>
    <row r="6123" spans="2:3" ht="16" customHeight="1" x14ac:dyDescent="0.35">
      <c r="B6123" s="95" t="s">
        <v>3646</v>
      </c>
      <c r="C6123" s="26" t="s">
        <v>6</v>
      </c>
    </row>
    <row r="6124" spans="2:3" ht="16" customHeight="1" x14ac:dyDescent="0.35">
      <c r="B6124" s="95" t="s">
        <v>3647</v>
      </c>
      <c r="C6124" s="26" t="s">
        <v>6</v>
      </c>
    </row>
    <row r="6125" spans="2:3" ht="16" customHeight="1" x14ac:dyDescent="0.35">
      <c r="B6125" s="95" t="s">
        <v>3648</v>
      </c>
      <c r="C6125" s="26" t="s">
        <v>6</v>
      </c>
    </row>
    <row r="6126" spans="2:3" ht="16" customHeight="1" x14ac:dyDescent="0.35">
      <c r="B6126" s="95" t="s">
        <v>3649</v>
      </c>
      <c r="C6126" s="26" t="s">
        <v>6</v>
      </c>
    </row>
    <row r="6127" spans="2:3" ht="16" customHeight="1" x14ac:dyDescent="0.35">
      <c r="B6127" s="95" t="s">
        <v>3650</v>
      </c>
      <c r="C6127" s="26" t="s">
        <v>6</v>
      </c>
    </row>
    <row r="6128" spans="2:3" ht="16" customHeight="1" x14ac:dyDescent="0.35">
      <c r="B6128" s="95" t="s">
        <v>3651</v>
      </c>
      <c r="C6128" s="26" t="s">
        <v>6</v>
      </c>
    </row>
    <row r="6129" spans="2:3" ht="16" customHeight="1" x14ac:dyDescent="0.35">
      <c r="B6129" s="95" t="s">
        <v>3652</v>
      </c>
      <c r="C6129" s="26" t="s">
        <v>6</v>
      </c>
    </row>
    <row r="6130" spans="2:3" ht="16" customHeight="1" x14ac:dyDescent="0.35">
      <c r="B6130" s="95" t="s">
        <v>3653</v>
      </c>
      <c r="C6130" s="26" t="s">
        <v>6</v>
      </c>
    </row>
    <row r="6131" spans="2:3" ht="16" customHeight="1" x14ac:dyDescent="0.35">
      <c r="B6131" s="95" t="s">
        <v>3654</v>
      </c>
      <c r="C6131" s="26" t="s">
        <v>6</v>
      </c>
    </row>
    <row r="6132" spans="2:3" ht="16" customHeight="1" x14ac:dyDescent="0.35">
      <c r="B6132" s="95" t="s">
        <v>3655</v>
      </c>
      <c r="C6132" s="26" t="s">
        <v>6</v>
      </c>
    </row>
    <row r="6133" spans="2:3" ht="16" customHeight="1" x14ac:dyDescent="0.35">
      <c r="B6133" s="95" t="s">
        <v>3656</v>
      </c>
      <c r="C6133" s="26" t="s">
        <v>6</v>
      </c>
    </row>
    <row r="6134" spans="2:3" ht="16" customHeight="1" x14ac:dyDescent="0.35">
      <c r="B6134" s="95" t="s">
        <v>3657</v>
      </c>
      <c r="C6134" s="26" t="s">
        <v>6</v>
      </c>
    </row>
    <row r="6135" spans="2:3" ht="16" customHeight="1" x14ac:dyDescent="0.35">
      <c r="B6135" s="95" t="s">
        <v>3658</v>
      </c>
      <c r="C6135" s="26" t="s">
        <v>6</v>
      </c>
    </row>
    <row r="6136" spans="2:3" ht="16" customHeight="1" x14ac:dyDescent="0.35">
      <c r="B6136" s="95" t="s">
        <v>3659</v>
      </c>
      <c r="C6136" s="26" t="s">
        <v>6</v>
      </c>
    </row>
    <row r="6137" spans="2:3" ht="16" customHeight="1" x14ac:dyDescent="0.35">
      <c r="B6137" s="95" t="s">
        <v>3660</v>
      </c>
      <c r="C6137" s="26" t="s">
        <v>6</v>
      </c>
    </row>
    <row r="6138" spans="2:3" ht="16" customHeight="1" x14ac:dyDescent="0.35">
      <c r="B6138" s="95" t="s">
        <v>3661</v>
      </c>
      <c r="C6138" s="26" t="s">
        <v>6</v>
      </c>
    </row>
    <row r="6139" spans="2:3" ht="16" customHeight="1" x14ac:dyDescent="0.35">
      <c r="B6139" s="95" t="s">
        <v>3662</v>
      </c>
      <c r="C6139" s="26" t="s">
        <v>6</v>
      </c>
    </row>
    <row r="6140" spans="2:3" ht="16" customHeight="1" x14ac:dyDescent="0.35">
      <c r="B6140" s="95" t="s">
        <v>3663</v>
      </c>
      <c r="C6140" s="26" t="s">
        <v>6</v>
      </c>
    </row>
    <row r="6141" spans="2:3" ht="16" customHeight="1" x14ac:dyDescent="0.35">
      <c r="B6141" s="95" t="s">
        <v>3664</v>
      </c>
      <c r="C6141" s="26" t="s">
        <v>6</v>
      </c>
    </row>
    <row r="6142" spans="2:3" ht="16" customHeight="1" x14ac:dyDescent="0.35">
      <c r="B6142" s="95" t="s">
        <v>3665</v>
      </c>
      <c r="C6142" s="26" t="s">
        <v>6</v>
      </c>
    </row>
    <row r="6143" spans="2:3" ht="16" customHeight="1" x14ac:dyDescent="0.35">
      <c r="B6143" s="95" t="s">
        <v>3666</v>
      </c>
      <c r="C6143" s="26" t="s">
        <v>6</v>
      </c>
    </row>
    <row r="6144" spans="2:3" ht="16" customHeight="1" x14ac:dyDescent="0.35">
      <c r="B6144" s="95" t="s">
        <v>3667</v>
      </c>
      <c r="C6144" s="26" t="s">
        <v>6</v>
      </c>
    </row>
    <row r="6145" spans="2:3" ht="16" customHeight="1" x14ac:dyDescent="0.35">
      <c r="B6145" s="95" t="s">
        <v>3668</v>
      </c>
      <c r="C6145" s="26" t="s">
        <v>6</v>
      </c>
    </row>
    <row r="6146" spans="2:3" ht="16" customHeight="1" x14ac:dyDescent="0.35">
      <c r="B6146" s="95" t="s">
        <v>3669</v>
      </c>
      <c r="C6146" s="26" t="s">
        <v>6</v>
      </c>
    </row>
    <row r="6147" spans="2:3" ht="16" customHeight="1" x14ac:dyDescent="0.35">
      <c r="B6147" s="95" t="s">
        <v>3670</v>
      </c>
      <c r="C6147" s="26" t="s">
        <v>6</v>
      </c>
    </row>
    <row r="6148" spans="2:3" ht="16" customHeight="1" x14ac:dyDescent="0.35">
      <c r="B6148" s="95" t="s">
        <v>3671</v>
      </c>
      <c r="C6148" s="26" t="s">
        <v>6</v>
      </c>
    </row>
    <row r="6149" spans="2:3" ht="16" customHeight="1" x14ac:dyDescent="0.35">
      <c r="B6149" s="95" t="s">
        <v>3672</v>
      </c>
      <c r="C6149" s="26" t="s">
        <v>6</v>
      </c>
    </row>
    <row r="6150" spans="2:3" ht="16" customHeight="1" x14ac:dyDescent="0.35">
      <c r="B6150" s="95" t="s">
        <v>3673</v>
      </c>
      <c r="C6150" s="26" t="s">
        <v>6</v>
      </c>
    </row>
    <row r="6151" spans="2:3" ht="16" customHeight="1" x14ac:dyDescent="0.35">
      <c r="B6151" s="95" t="s">
        <v>3674</v>
      </c>
      <c r="C6151" s="26" t="s">
        <v>6</v>
      </c>
    </row>
    <row r="6152" spans="2:3" ht="16" customHeight="1" x14ac:dyDescent="0.35">
      <c r="B6152" s="95" t="s">
        <v>3675</v>
      </c>
      <c r="C6152" s="26" t="s">
        <v>6</v>
      </c>
    </row>
    <row r="6153" spans="2:3" ht="16" customHeight="1" x14ac:dyDescent="0.35">
      <c r="B6153" s="95" t="s">
        <v>3676</v>
      </c>
      <c r="C6153" s="26" t="s">
        <v>6</v>
      </c>
    </row>
    <row r="6154" spans="2:3" ht="16" customHeight="1" x14ac:dyDescent="0.35">
      <c r="B6154" s="95" t="s">
        <v>3677</v>
      </c>
      <c r="C6154" s="26" t="s">
        <v>6</v>
      </c>
    </row>
    <row r="6155" spans="2:3" ht="16" customHeight="1" x14ac:dyDescent="0.35">
      <c r="B6155" s="95" t="s">
        <v>3678</v>
      </c>
      <c r="C6155" s="26" t="s">
        <v>6</v>
      </c>
    </row>
    <row r="6156" spans="2:3" ht="16" customHeight="1" x14ac:dyDescent="0.35">
      <c r="B6156" s="95" t="s">
        <v>3679</v>
      </c>
      <c r="C6156" s="26" t="s">
        <v>6</v>
      </c>
    </row>
    <row r="6157" spans="2:3" ht="16" customHeight="1" x14ac:dyDescent="0.35">
      <c r="B6157" s="95" t="s">
        <v>3680</v>
      </c>
      <c r="C6157" s="26" t="s">
        <v>6</v>
      </c>
    </row>
    <row r="6158" spans="2:3" ht="16" customHeight="1" x14ac:dyDescent="0.35">
      <c r="B6158" s="95" t="s">
        <v>3681</v>
      </c>
      <c r="C6158" s="26" t="s">
        <v>6</v>
      </c>
    </row>
    <row r="6159" spans="2:3" ht="16" customHeight="1" x14ac:dyDescent="0.35">
      <c r="B6159" s="95" t="s">
        <v>3682</v>
      </c>
      <c r="C6159" s="26" t="s">
        <v>6</v>
      </c>
    </row>
    <row r="6160" spans="2:3" ht="16" customHeight="1" x14ac:dyDescent="0.35">
      <c r="B6160" s="95" t="s">
        <v>3683</v>
      </c>
      <c r="C6160" s="26" t="s">
        <v>6</v>
      </c>
    </row>
    <row r="6161" spans="2:3" ht="16" customHeight="1" x14ac:dyDescent="0.35">
      <c r="B6161" s="95" t="s">
        <v>3684</v>
      </c>
      <c r="C6161" s="26" t="s">
        <v>6</v>
      </c>
    </row>
    <row r="6162" spans="2:3" ht="16" customHeight="1" x14ac:dyDescent="0.35">
      <c r="B6162" s="95" t="s">
        <v>3685</v>
      </c>
      <c r="C6162" s="26" t="s">
        <v>6</v>
      </c>
    </row>
    <row r="6163" spans="2:3" ht="16" customHeight="1" x14ac:dyDescent="0.35">
      <c r="B6163" s="95" t="s">
        <v>3686</v>
      </c>
      <c r="C6163" s="26" t="s">
        <v>6</v>
      </c>
    </row>
    <row r="6164" spans="2:3" ht="16" customHeight="1" x14ac:dyDescent="0.35">
      <c r="B6164" s="95" t="s">
        <v>3687</v>
      </c>
      <c r="C6164" s="26" t="s">
        <v>6</v>
      </c>
    </row>
    <row r="6165" spans="2:3" ht="16" customHeight="1" x14ac:dyDescent="0.35">
      <c r="B6165" s="95" t="s">
        <v>3688</v>
      </c>
      <c r="C6165" s="26" t="s">
        <v>6</v>
      </c>
    </row>
    <row r="6166" spans="2:3" ht="16" customHeight="1" x14ac:dyDescent="0.35">
      <c r="B6166" s="95" t="s">
        <v>3689</v>
      </c>
      <c r="C6166" s="26" t="s">
        <v>6</v>
      </c>
    </row>
    <row r="6167" spans="2:3" ht="16" customHeight="1" x14ac:dyDescent="0.35">
      <c r="B6167" s="95" t="s">
        <v>3690</v>
      </c>
      <c r="C6167" s="26" t="s">
        <v>6</v>
      </c>
    </row>
    <row r="6168" spans="2:3" ht="16" customHeight="1" x14ac:dyDescent="0.35">
      <c r="B6168" s="95" t="s">
        <v>3691</v>
      </c>
      <c r="C6168" s="26" t="s">
        <v>6</v>
      </c>
    </row>
    <row r="6169" spans="2:3" ht="16" customHeight="1" x14ac:dyDescent="0.35">
      <c r="B6169" s="95" t="s">
        <v>3692</v>
      </c>
      <c r="C6169" s="26" t="s">
        <v>6</v>
      </c>
    </row>
    <row r="6170" spans="2:3" ht="16" customHeight="1" x14ac:dyDescent="0.35">
      <c r="B6170" s="95" t="s">
        <v>3693</v>
      </c>
      <c r="C6170" s="26" t="s">
        <v>6</v>
      </c>
    </row>
    <row r="6171" spans="2:3" ht="16" customHeight="1" x14ac:dyDescent="0.35">
      <c r="B6171" s="95" t="s">
        <v>3694</v>
      </c>
      <c r="C6171" s="26" t="s">
        <v>6</v>
      </c>
    </row>
    <row r="6172" spans="2:3" ht="16" customHeight="1" x14ac:dyDescent="0.35">
      <c r="B6172" s="95" t="s">
        <v>3695</v>
      </c>
      <c r="C6172" s="26" t="s">
        <v>6</v>
      </c>
    </row>
    <row r="6173" spans="2:3" ht="16" customHeight="1" x14ac:dyDescent="0.35">
      <c r="B6173" s="95" t="s">
        <v>3696</v>
      </c>
      <c r="C6173" s="26" t="s">
        <v>6</v>
      </c>
    </row>
    <row r="6174" spans="2:3" ht="16" customHeight="1" x14ac:dyDescent="0.35">
      <c r="B6174" s="95" t="s">
        <v>3697</v>
      </c>
      <c r="C6174" s="26" t="s">
        <v>6</v>
      </c>
    </row>
    <row r="6175" spans="2:3" ht="16" customHeight="1" x14ac:dyDescent="0.35">
      <c r="B6175" s="95" t="s">
        <v>3698</v>
      </c>
      <c r="C6175" s="26" t="s">
        <v>6</v>
      </c>
    </row>
    <row r="6176" spans="2:3" ht="16" customHeight="1" x14ac:dyDescent="0.35">
      <c r="B6176" s="95" t="s">
        <v>3699</v>
      </c>
      <c r="C6176" s="26" t="s">
        <v>6</v>
      </c>
    </row>
    <row r="6177" spans="2:3" ht="16" customHeight="1" x14ac:dyDescent="0.35">
      <c r="B6177" s="95" t="s">
        <v>3700</v>
      </c>
      <c r="C6177" s="26" t="s">
        <v>6</v>
      </c>
    </row>
    <row r="6178" spans="2:3" ht="16" customHeight="1" x14ac:dyDescent="0.35">
      <c r="B6178" s="95" t="s">
        <v>3701</v>
      </c>
      <c r="C6178" s="26" t="s">
        <v>6</v>
      </c>
    </row>
    <row r="6179" spans="2:3" ht="16" customHeight="1" x14ac:dyDescent="0.35">
      <c r="B6179" s="95" t="s">
        <v>3702</v>
      </c>
      <c r="C6179" s="26" t="s">
        <v>6</v>
      </c>
    </row>
    <row r="6180" spans="2:3" ht="16" customHeight="1" x14ac:dyDescent="0.35">
      <c r="B6180" s="95" t="s">
        <v>3703</v>
      </c>
      <c r="C6180" s="26" t="s">
        <v>6</v>
      </c>
    </row>
    <row r="6181" spans="2:3" ht="16" customHeight="1" x14ac:dyDescent="0.35">
      <c r="B6181" s="95" t="s">
        <v>3704</v>
      </c>
      <c r="C6181" s="26" t="s">
        <v>6</v>
      </c>
    </row>
    <row r="6182" spans="2:3" ht="16" customHeight="1" x14ac:dyDescent="0.35">
      <c r="B6182" s="95" t="s">
        <v>3705</v>
      </c>
      <c r="C6182" s="26" t="s">
        <v>6</v>
      </c>
    </row>
    <row r="6183" spans="2:3" ht="16" customHeight="1" x14ac:dyDescent="0.35">
      <c r="B6183" s="95" t="s">
        <v>3706</v>
      </c>
      <c r="C6183" s="26" t="s">
        <v>6</v>
      </c>
    </row>
    <row r="6184" spans="2:3" ht="16" customHeight="1" x14ac:dyDescent="0.35">
      <c r="B6184" s="95" t="s">
        <v>3707</v>
      </c>
      <c r="C6184" s="26" t="s">
        <v>6</v>
      </c>
    </row>
    <row r="6185" spans="2:3" ht="16" customHeight="1" x14ac:dyDescent="0.35">
      <c r="B6185" s="95" t="s">
        <v>3708</v>
      </c>
      <c r="C6185" s="26" t="s">
        <v>6</v>
      </c>
    </row>
    <row r="6186" spans="2:3" ht="16" customHeight="1" x14ac:dyDescent="0.35">
      <c r="B6186" s="95" t="s">
        <v>3709</v>
      </c>
      <c r="C6186" s="26" t="s">
        <v>6</v>
      </c>
    </row>
    <row r="6187" spans="2:3" ht="16" customHeight="1" x14ac:dyDescent="0.35">
      <c r="B6187" s="95" t="s">
        <v>3710</v>
      </c>
      <c r="C6187" s="26" t="s">
        <v>6</v>
      </c>
    </row>
    <row r="6188" spans="2:3" ht="16" customHeight="1" x14ac:dyDescent="0.35">
      <c r="B6188" s="95" t="s">
        <v>3711</v>
      </c>
      <c r="C6188" s="26" t="s">
        <v>6</v>
      </c>
    </row>
    <row r="6189" spans="2:3" ht="16" customHeight="1" x14ac:dyDescent="0.35">
      <c r="B6189" s="95" t="s">
        <v>3712</v>
      </c>
      <c r="C6189" s="26" t="s">
        <v>6</v>
      </c>
    </row>
    <row r="6190" spans="2:3" ht="16" customHeight="1" x14ac:dyDescent="0.35">
      <c r="B6190" s="95" t="s">
        <v>3713</v>
      </c>
      <c r="C6190" s="26" t="s">
        <v>6</v>
      </c>
    </row>
    <row r="6191" spans="2:3" ht="16" customHeight="1" x14ac:dyDescent="0.35">
      <c r="B6191" s="95" t="s">
        <v>3714</v>
      </c>
      <c r="C6191" s="26" t="s">
        <v>6</v>
      </c>
    </row>
    <row r="6192" spans="2:3" ht="16" customHeight="1" x14ac:dyDescent="0.35">
      <c r="B6192" s="95" t="s">
        <v>3715</v>
      </c>
      <c r="C6192" s="26" t="s">
        <v>6</v>
      </c>
    </row>
    <row r="6193" spans="2:3" ht="16" customHeight="1" x14ac:dyDescent="0.35">
      <c r="B6193" s="95" t="s">
        <v>3716</v>
      </c>
      <c r="C6193" s="26" t="s">
        <v>6</v>
      </c>
    </row>
    <row r="6194" spans="2:3" ht="16" customHeight="1" x14ac:dyDescent="0.35">
      <c r="B6194" s="95" t="s">
        <v>3717</v>
      </c>
      <c r="C6194" s="26" t="s">
        <v>6</v>
      </c>
    </row>
    <row r="6195" spans="2:3" ht="16" customHeight="1" x14ac:dyDescent="0.35">
      <c r="B6195" s="95" t="s">
        <v>3718</v>
      </c>
      <c r="C6195" s="26" t="s">
        <v>6</v>
      </c>
    </row>
    <row r="6196" spans="2:3" ht="16" customHeight="1" x14ac:dyDescent="0.35">
      <c r="B6196" s="95" t="s">
        <v>3719</v>
      </c>
      <c r="C6196" s="26" t="s">
        <v>6</v>
      </c>
    </row>
    <row r="6197" spans="2:3" ht="16" customHeight="1" x14ac:dyDescent="0.35">
      <c r="B6197" s="95" t="s">
        <v>3720</v>
      </c>
      <c r="C6197" s="26" t="s">
        <v>6</v>
      </c>
    </row>
    <row r="6198" spans="2:3" ht="16" customHeight="1" x14ac:dyDescent="0.35">
      <c r="B6198" s="95" t="s">
        <v>3721</v>
      </c>
      <c r="C6198" s="26" t="s">
        <v>6</v>
      </c>
    </row>
    <row r="6199" spans="2:3" ht="16" customHeight="1" x14ac:dyDescent="0.35">
      <c r="B6199" s="95" t="s">
        <v>3722</v>
      </c>
      <c r="C6199" s="26" t="s">
        <v>6</v>
      </c>
    </row>
    <row r="6200" spans="2:3" ht="16" customHeight="1" x14ac:dyDescent="0.35">
      <c r="B6200" s="95" t="s">
        <v>3723</v>
      </c>
      <c r="C6200" s="26" t="s">
        <v>6</v>
      </c>
    </row>
    <row r="6201" spans="2:3" ht="16" customHeight="1" x14ac:dyDescent="0.35">
      <c r="B6201" s="95" t="s">
        <v>3724</v>
      </c>
      <c r="C6201" s="26" t="s">
        <v>6</v>
      </c>
    </row>
    <row r="6202" spans="2:3" ht="16" customHeight="1" x14ac:dyDescent="0.35">
      <c r="B6202" s="95" t="s">
        <v>3725</v>
      </c>
      <c r="C6202" s="26" t="s">
        <v>6</v>
      </c>
    </row>
    <row r="6203" spans="2:3" ht="16" customHeight="1" x14ac:dyDescent="0.35">
      <c r="B6203" s="95" t="s">
        <v>3726</v>
      </c>
      <c r="C6203" s="26" t="s">
        <v>6</v>
      </c>
    </row>
    <row r="6204" spans="2:3" ht="16" customHeight="1" x14ac:dyDescent="0.35">
      <c r="B6204" s="95" t="s">
        <v>3727</v>
      </c>
      <c r="C6204" s="26" t="s">
        <v>6</v>
      </c>
    </row>
    <row r="6205" spans="2:3" ht="16" customHeight="1" x14ac:dyDescent="0.35">
      <c r="B6205" s="95" t="s">
        <v>3728</v>
      </c>
      <c r="C6205" s="26" t="s">
        <v>6</v>
      </c>
    </row>
    <row r="6206" spans="2:3" ht="16" customHeight="1" x14ac:dyDescent="0.35">
      <c r="B6206" s="95" t="s">
        <v>3729</v>
      </c>
      <c r="C6206" s="26" t="s">
        <v>6</v>
      </c>
    </row>
    <row r="6207" spans="2:3" ht="16" customHeight="1" x14ac:dyDescent="0.35">
      <c r="B6207" s="95" t="s">
        <v>3730</v>
      </c>
      <c r="C6207" s="26" t="s">
        <v>6</v>
      </c>
    </row>
    <row r="6208" spans="2:3" ht="16" customHeight="1" x14ac:dyDescent="0.35">
      <c r="B6208" s="95" t="s">
        <v>3731</v>
      </c>
      <c r="C6208" s="26" t="s">
        <v>6</v>
      </c>
    </row>
    <row r="6209" spans="2:3" ht="16" customHeight="1" x14ac:dyDescent="0.35">
      <c r="B6209" s="95" t="s">
        <v>3732</v>
      </c>
      <c r="C6209" s="26" t="s">
        <v>6</v>
      </c>
    </row>
    <row r="6210" spans="2:3" ht="16" customHeight="1" x14ac:dyDescent="0.35">
      <c r="B6210" s="95" t="s">
        <v>3733</v>
      </c>
      <c r="C6210" s="26" t="s">
        <v>6</v>
      </c>
    </row>
    <row r="6211" spans="2:3" ht="16" customHeight="1" x14ac:dyDescent="0.35">
      <c r="B6211" s="95" t="s">
        <v>3734</v>
      </c>
      <c r="C6211" s="26" t="s">
        <v>6</v>
      </c>
    </row>
    <row r="6212" spans="2:3" ht="16" customHeight="1" x14ac:dyDescent="0.35">
      <c r="B6212" s="95" t="s">
        <v>3735</v>
      </c>
      <c r="C6212" s="26" t="s">
        <v>6</v>
      </c>
    </row>
    <row r="6213" spans="2:3" ht="16" customHeight="1" x14ac:dyDescent="0.35">
      <c r="B6213" s="95" t="s">
        <v>3736</v>
      </c>
      <c r="C6213" s="26" t="s">
        <v>6</v>
      </c>
    </row>
    <row r="6214" spans="2:3" ht="16" customHeight="1" x14ac:dyDescent="0.35">
      <c r="B6214" s="95" t="s">
        <v>3737</v>
      </c>
      <c r="C6214" s="26" t="s">
        <v>6</v>
      </c>
    </row>
    <row r="6215" spans="2:3" ht="16" customHeight="1" x14ac:dyDescent="0.35">
      <c r="B6215" s="95" t="s">
        <v>3738</v>
      </c>
      <c r="C6215" s="26" t="s">
        <v>6</v>
      </c>
    </row>
    <row r="6216" spans="2:3" ht="16" customHeight="1" x14ac:dyDescent="0.35">
      <c r="B6216" s="95" t="s">
        <v>3739</v>
      </c>
      <c r="C6216" s="26" t="s">
        <v>6</v>
      </c>
    </row>
    <row r="6217" spans="2:3" ht="16" customHeight="1" x14ac:dyDescent="0.35">
      <c r="B6217" s="95" t="s">
        <v>3740</v>
      </c>
      <c r="C6217" s="26" t="s">
        <v>6</v>
      </c>
    </row>
    <row r="6218" spans="2:3" ht="16" customHeight="1" x14ac:dyDescent="0.35">
      <c r="B6218" s="95" t="s">
        <v>3741</v>
      </c>
      <c r="C6218" s="26" t="s">
        <v>6</v>
      </c>
    </row>
    <row r="6219" spans="2:3" ht="16" customHeight="1" x14ac:dyDescent="0.35">
      <c r="B6219" s="95" t="s">
        <v>3742</v>
      </c>
      <c r="C6219" s="26" t="s">
        <v>6</v>
      </c>
    </row>
    <row r="6220" spans="2:3" ht="16" customHeight="1" x14ac:dyDescent="0.35">
      <c r="B6220" s="95" t="s">
        <v>3743</v>
      </c>
      <c r="C6220" s="26" t="s">
        <v>6</v>
      </c>
    </row>
    <row r="6221" spans="2:3" ht="16" customHeight="1" x14ac:dyDescent="0.35">
      <c r="B6221" s="95" t="s">
        <v>3744</v>
      </c>
      <c r="C6221" s="26" t="s">
        <v>6</v>
      </c>
    </row>
    <row r="6222" spans="2:3" ht="16" customHeight="1" x14ac:dyDescent="0.35">
      <c r="B6222" s="95" t="s">
        <v>3745</v>
      </c>
      <c r="C6222" s="26" t="s">
        <v>6</v>
      </c>
    </row>
    <row r="6223" spans="2:3" ht="16" customHeight="1" x14ac:dyDescent="0.35">
      <c r="B6223" s="95" t="s">
        <v>3746</v>
      </c>
      <c r="C6223" s="26" t="s">
        <v>6</v>
      </c>
    </row>
    <row r="6224" spans="2:3" ht="16" customHeight="1" x14ac:dyDescent="0.35">
      <c r="B6224" s="95" t="s">
        <v>3747</v>
      </c>
      <c r="C6224" s="26" t="s">
        <v>6</v>
      </c>
    </row>
    <row r="6225" spans="2:3" ht="16" customHeight="1" x14ac:dyDescent="0.35">
      <c r="B6225" s="95" t="s">
        <v>3748</v>
      </c>
      <c r="C6225" s="26" t="s">
        <v>6</v>
      </c>
    </row>
    <row r="6226" spans="2:3" ht="16" customHeight="1" x14ac:dyDescent="0.35">
      <c r="B6226" s="95" t="s">
        <v>3749</v>
      </c>
      <c r="C6226" s="26" t="s">
        <v>6</v>
      </c>
    </row>
    <row r="6227" spans="2:3" ht="16" customHeight="1" x14ac:dyDescent="0.35">
      <c r="B6227" s="95" t="s">
        <v>3750</v>
      </c>
      <c r="C6227" s="26" t="s">
        <v>6</v>
      </c>
    </row>
    <row r="6228" spans="2:3" ht="16" customHeight="1" x14ac:dyDescent="0.35">
      <c r="B6228" s="95" t="s">
        <v>3751</v>
      </c>
      <c r="C6228" s="26" t="s">
        <v>6</v>
      </c>
    </row>
    <row r="6229" spans="2:3" ht="16" customHeight="1" x14ac:dyDescent="0.35">
      <c r="B6229" s="95" t="s">
        <v>3752</v>
      </c>
      <c r="C6229" s="26" t="s">
        <v>6</v>
      </c>
    </row>
    <row r="6230" spans="2:3" ht="16" customHeight="1" x14ac:dyDescent="0.35">
      <c r="B6230" s="95" t="s">
        <v>3753</v>
      </c>
      <c r="C6230" s="26" t="s">
        <v>6</v>
      </c>
    </row>
    <row r="6231" spans="2:3" ht="16" customHeight="1" x14ac:dyDescent="0.35">
      <c r="B6231" s="95" t="s">
        <v>3754</v>
      </c>
      <c r="C6231" s="26" t="s">
        <v>6</v>
      </c>
    </row>
    <row r="6232" spans="2:3" ht="16" customHeight="1" x14ac:dyDescent="0.35">
      <c r="B6232" s="95" t="s">
        <v>3755</v>
      </c>
      <c r="C6232" s="26" t="s">
        <v>6</v>
      </c>
    </row>
    <row r="6233" spans="2:3" ht="16" customHeight="1" x14ac:dyDescent="0.35">
      <c r="B6233" s="95" t="s">
        <v>3756</v>
      </c>
      <c r="C6233" s="26" t="s">
        <v>6</v>
      </c>
    </row>
    <row r="6234" spans="2:3" ht="16" customHeight="1" x14ac:dyDescent="0.35">
      <c r="B6234" s="95" t="s">
        <v>3757</v>
      </c>
      <c r="C6234" s="26" t="s">
        <v>6</v>
      </c>
    </row>
    <row r="6235" spans="2:3" ht="16" customHeight="1" x14ac:dyDescent="0.35">
      <c r="B6235" s="95" t="s">
        <v>3758</v>
      </c>
      <c r="C6235" s="26" t="s">
        <v>6</v>
      </c>
    </row>
    <row r="6236" spans="2:3" ht="16" customHeight="1" x14ac:dyDescent="0.35">
      <c r="B6236" s="95" t="s">
        <v>3759</v>
      </c>
      <c r="C6236" s="26" t="s">
        <v>6</v>
      </c>
    </row>
    <row r="6237" spans="2:3" ht="16" customHeight="1" x14ac:dyDescent="0.35">
      <c r="B6237" s="95" t="s">
        <v>3760</v>
      </c>
      <c r="C6237" s="26" t="s">
        <v>6</v>
      </c>
    </row>
    <row r="6238" spans="2:3" ht="16" customHeight="1" x14ac:dyDescent="0.35">
      <c r="B6238" s="95" t="s">
        <v>3761</v>
      </c>
      <c r="C6238" s="26" t="s">
        <v>6</v>
      </c>
    </row>
    <row r="6239" spans="2:3" ht="16" customHeight="1" x14ac:dyDescent="0.35">
      <c r="B6239" s="95" t="s">
        <v>3762</v>
      </c>
      <c r="C6239" s="26" t="s">
        <v>6</v>
      </c>
    </row>
    <row r="6240" spans="2:3" ht="16" customHeight="1" x14ac:dyDescent="0.35">
      <c r="B6240" s="95" t="s">
        <v>3763</v>
      </c>
      <c r="C6240" s="26" t="s">
        <v>6</v>
      </c>
    </row>
    <row r="6241" spans="2:3" ht="16" customHeight="1" x14ac:dyDescent="0.35">
      <c r="B6241" s="95" t="s">
        <v>3764</v>
      </c>
      <c r="C6241" s="26" t="s">
        <v>6</v>
      </c>
    </row>
    <row r="6242" spans="2:3" ht="16" customHeight="1" x14ac:dyDescent="0.35">
      <c r="B6242" s="95" t="s">
        <v>3765</v>
      </c>
      <c r="C6242" s="26" t="s">
        <v>6</v>
      </c>
    </row>
    <row r="6243" spans="2:3" ht="16" customHeight="1" x14ac:dyDescent="0.35">
      <c r="B6243" s="95" t="s">
        <v>3766</v>
      </c>
      <c r="C6243" s="26" t="s">
        <v>6</v>
      </c>
    </row>
    <row r="6244" spans="2:3" ht="16" customHeight="1" x14ac:dyDescent="0.35">
      <c r="B6244" s="95" t="s">
        <v>3767</v>
      </c>
      <c r="C6244" s="26" t="s">
        <v>6</v>
      </c>
    </row>
    <row r="6245" spans="2:3" ht="16" customHeight="1" x14ac:dyDescent="0.35">
      <c r="B6245" s="95" t="s">
        <v>3768</v>
      </c>
      <c r="C6245" s="26" t="s">
        <v>6</v>
      </c>
    </row>
    <row r="6246" spans="2:3" ht="16" customHeight="1" x14ac:dyDescent="0.35">
      <c r="B6246" s="95" t="s">
        <v>3769</v>
      </c>
      <c r="C6246" s="26" t="s">
        <v>6</v>
      </c>
    </row>
    <row r="6247" spans="2:3" ht="16" customHeight="1" x14ac:dyDescent="0.35">
      <c r="B6247" s="95" t="s">
        <v>3770</v>
      </c>
      <c r="C6247" s="26" t="s">
        <v>6</v>
      </c>
    </row>
    <row r="6248" spans="2:3" ht="16" customHeight="1" x14ac:dyDescent="0.35">
      <c r="B6248" s="95" t="s">
        <v>3771</v>
      </c>
      <c r="C6248" s="26" t="s">
        <v>6</v>
      </c>
    </row>
    <row r="6249" spans="2:3" ht="16" customHeight="1" x14ac:dyDescent="0.35">
      <c r="B6249" s="95" t="s">
        <v>3772</v>
      </c>
      <c r="C6249" s="26" t="s">
        <v>6</v>
      </c>
    </row>
    <row r="6250" spans="2:3" ht="16" customHeight="1" x14ac:dyDescent="0.35">
      <c r="B6250" s="95" t="s">
        <v>3773</v>
      </c>
      <c r="C6250" s="26" t="s">
        <v>6</v>
      </c>
    </row>
    <row r="6251" spans="2:3" ht="16" customHeight="1" x14ac:dyDescent="0.35">
      <c r="B6251" s="95" t="s">
        <v>3774</v>
      </c>
      <c r="C6251" s="26" t="s">
        <v>6</v>
      </c>
    </row>
    <row r="6252" spans="2:3" ht="16" customHeight="1" x14ac:dyDescent="0.35">
      <c r="B6252" s="95" t="s">
        <v>3775</v>
      </c>
      <c r="C6252" s="26" t="s">
        <v>6</v>
      </c>
    </row>
    <row r="6253" spans="2:3" ht="16" customHeight="1" x14ac:dyDescent="0.35">
      <c r="B6253" s="95" t="s">
        <v>3776</v>
      </c>
      <c r="C6253" s="26" t="s">
        <v>6</v>
      </c>
    </row>
    <row r="6254" spans="2:3" ht="16" customHeight="1" x14ac:dyDescent="0.35">
      <c r="B6254" s="95" t="s">
        <v>3777</v>
      </c>
      <c r="C6254" s="26" t="s">
        <v>6</v>
      </c>
    </row>
    <row r="6255" spans="2:3" ht="16" customHeight="1" x14ac:dyDescent="0.35">
      <c r="B6255" s="95" t="s">
        <v>3778</v>
      </c>
      <c r="C6255" s="26" t="s">
        <v>6</v>
      </c>
    </row>
    <row r="6256" spans="2:3" ht="16" customHeight="1" x14ac:dyDescent="0.35">
      <c r="B6256" s="95" t="s">
        <v>3779</v>
      </c>
      <c r="C6256" s="26" t="s">
        <v>6</v>
      </c>
    </row>
    <row r="6257" spans="2:3" ht="16" customHeight="1" x14ac:dyDescent="0.35">
      <c r="B6257" s="95" t="s">
        <v>3780</v>
      </c>
      <c r="C6257" s="26" t="s">
        <v>6</v>
      </c>
    </row>
    <row r="6258" spans="2:3" ht="16" customHeight="1" x14ac:dyDescent="0.35">
      <c r="B6258" s="95" t="s">
        <v>3781</v>
      </c>
      <c r="C6258" s="26" t="s">
        <v>6</v>
      </c>
    </row>
    <row r="6259" spans="2:3" ht="16" customHeight="1" x14ac:dyDescent="0.35">
      <c r="B6259" s="95" t="s">
        <v>3782</v>
      </c>
      <c r="C6259" s="26" t="s">
        <v>6</v>
      </c>
    </row>
    <row r="6260" spans="2:3" ht="16" customHeight="1" x14ac:dyDescent="0.35">
      <c r="B6260" s="95" t="s">
        <v>3783</v>
      </c>
      <c r="C6260" s="26" t="s">
        <v>6</v>
      </c>
    </row>
    <row r="6261" spans="2:3" ht="16" customHeight="1" x14ac:dyDescent="0.35">
      <c r="B6261" s="95" t="s">
        <v>3784</v>
      </c>
      <c r="C6261" s="26" t="s">
        <v>6</v>
      </c>
    </row>
    <row r="6262" spans="2:3" ht="16" customHeight="1" x14ac:dyDescent="0.35">
      <c r="B6262" s="95" t="s">
        <v>3785</v>
      </c>
      <c r="C6262" s="26" t="s">
        <v>6</v>
      </c>
    </row>
    <row r="6263" spans="2:3" ht="16" customHeight="1" x14ac:dyDescent="0.35">
      <c r="B6263" s="95" t="s">
        <v>3786</v>
      </c>
      <c r="C6263" s="26" t="s">
        <v>6</v>
      </c>
    </row>
    <row r="6264" spans="2:3" ht="16" customHeight="1" x14ac:dyDescent="0.35">
      <c r="B6264" s="95" t="s">
        <v>3787</v>
      </c>
      <c r="C6264" s="26" t="s">
        <v>6</v>
      </c>
    </row>
    <row r="6265" spans="2:3" ht="16" customHeight="1" x14ac:dyDescent="0.35">
      <c r="B6265" s="95" t="s">
        <v>3788</v>
      </c>
      <c r="C6265" s="26" t="s">
        <v>6</v>
      </c>
    </row>
    <row r="6266" spans="2:3" ht="16" customHeight="1" x14ac:dyDescent="0.35">
      <c r="B6266" s="95" t="s">
        <v>3789</v>
      </c>
      <c r="C6266" s="26" t="s">
        <v>6</v>
      </c>
    </row>
    <row r="6267" spans="2:3" ht="16" customHeight="1" x14ac:dyDescent="0.35">
      <c r="B6267" s="95" t="s">
        <v>3790</v>
      </c>
      <c r="C6267" s="26" t="s">
        <v>6</v>
      </c>
    </row>
    <row r="6268" spans="2:3" ht="16" customHeight="1" x14ac:dyDescent="0.35">
      <c r="B6268" s="95" t="s">
        <v>3791</v>
      </c>
      <c r="C6268" s="26" t="s">
        <v>6</v>
      </c>
    </row>
    <row r="6269" spans="2:3" ht="16" customHeight="1" x14ac:dyDescent="0.35">
      <c r="B6269" s="95" t="s">
        <v>3792</v>
      </c>
      <c r="C6269" s="26" t="s">
        <v>6</v>
      </c>
    </row>
    <row r="6270" spans="2:3" ht="16" customHeight="1" x14ac:dyDescent="0.35">
      <c r="B6270" s="95" t="s">
        <v>3793</v>
      </c>
      <c r="C6270" s="26" t="s">
        <v>6</v>
      </c>
    </row>
    <row r="6271" spans="2:3" ht="16" customHeight="1" x14ac:dyDescent="0.35">
      <c r="B6271" s="95" t="s">
        <v>3794</v>
      </c>
      <c r="C6271" s="26" t="s">
        <v>6</v>
      </c>
    </row>
    <row r="6272" spans="2:3" ht="16" customHeight="1" x14ac:dyDescent="0.35">
      <c r="B6272" s="95" t="s">
        <v>3795</v>
      </c>
      <c r="C6272" s="26" t="s">
        <v>6</v>
      </c>
    </row>
    <row r="6273" spans="2:3" ht="16" customHeight="1" x14ac:dyDescent="0.35">
      <c r="B6273" s="95" t="s">
        <v>3796</v>
      </c>
      <c r="C6273" s="26" t="s">
        <v>6</v>
      </c>
    </row>
    <row r="6274" spans="2:3" ht="16" customHeight="1" x14ac:dyDescent="0.35">
      <c r="B6274" s="95" t="s">
        <v>3797</v>
      </c>
      <c r="C6274" s="26" t="s">
        <v>6</v>
      </c>
    </row>
    <row r="6275" spans="2:3" ht="16" customHeight="1" x14ac:dyDescent="0.35">
      <c r="B6275" s="95" t="s">
        <v>3798</v>
      </c>
      <c r="C6275" s="26" t="s">
        <v>6</v>
      </c>
    </row>
    <row r="6276" spans="2:3" ht="16" customHeight="1" x14ac:dyDescent="0.35">
      <c r="B6276" s="95" t="s">
        <v>3799</v>
      </c>
      <c r="C6276" s="26" t="s">
        <v>6</v>
      </c>
    </row>
    <row r="6277" spans="2:3" ht="16" customHeight="1" x14ac:dyDescent="0.35">
      <c r="B6277" s="95" t="s">
        <v>3800</v>
      </c>
      <c r="C6277" s="26" t="s">
        <v>6</v>
      </c>
    </row>
    <row r="6278" spans="2:3" ht="16" customHeight="1" x14ac:dyDescent="0.35">
      <c r="B6278" s="95" t="s">
        <v>3801</v>
      </c>
      <c r="C6278" s="26" t="s">
        <v>6</v>
      </c>
    </row>
    <row r="6279" spans="2:3" ht="16" customHeight="1" x14ac:dyDescent="0.35">
      <c r="B6279" s="95" t="s">
        <v>3802</v>
      </c>
      <c r="C6279" s="26" t="s">
        <v>6</v>
      </c>
    </row>
    <row r="6280" spans="2:3" ht="16" customHeight="1" x14ac:dyDescent="0.35">
      <c r="B6280" s="95" t="s">
        <v>3803</v>
      </c>
      <c r="C6280" s="26" t="s">
        <v>6</v>
      </c>
    </row>
    <row r="6281" spans="2:3" ht="16" customHeight="1" x14ac:dyDescent="0.35">
      <c r="B6281" s="95" t="s">
        <v>3804</v>
      </c>
      <c r="C6281" s="26" t="s">
        <v>6</v>
      </c>
    </row>
    <row r="6282" spans="2:3" ht="16" customHeight="1" x14ac:dyDescent="0.35">
      <c r="B6282" s="95" t="s">
        <v>3805</v>
      </c>
      <c r="C6282" s="26" t="s">
        <v>6</v>
      </c>
    </row>
    <row r="6283" spans="2:3" ht="16" customHeight="1" x14ac:dyDescent="0.35">
      <c r="B6283" s="95" t="s">
        <v>3806</v>
      </c>
      <c r="C6283" s="26" t="s">
        <v>6</v>
      </c>
    </row>
    <row r="6284" spans="2:3" ht="16" customHeight="1" x14ac:dyDescent="0.35">
      <c r="B6284" s="95" t="s">
        <v>3807</v>
      </c>
      <c r="C6284" s="26" t="s">
        <v>6</v>
      </c>
    </row>
    <row r="6285" spans="2:3" ht="16" customHeight="1" x14ac:dyDescent="0.35">
      <c r="B6285" s="95" t="s">
        <v>3808</v>
      </c>
      <c r="C6285" s="26" t="s">
        <v>6</v>
      </c>
    </row>
    <row r="6286" spans="2:3" ht="16" customHeight="1" x14ac:dyDescent="0.35">
      <c r="B6286" s="95" t="s">
        <v>3809</v>
      </c>
      <c r="C6286" s="26" t="s">
        <v>6</v>
      </c>
    </row>
    <row r="6287" spans="2:3" ht="16" customHeight="1" x14ac:dyDescent="0.35">
      <c r="B6287" s="95" t="s">
        <v>3810</v>
      </c>
      <c r="C6287" s="26" t="s">
        <v>6</v>
      </c>
    </row>
    <row r="6288" spans="2:3" ht="16" customHeight="1" x14ac:dyDescent="0.35">
      <c r="B6288" s="95" t="s">
        <v>3811</v>
      </c>
      <c r="C6288" s="26" t="s">
        <v>6</v>
      </c>
    </row>
    <row r="6289" spans="2:3" ht="16" customHeight="1" x14ac:dyDescent="0.35">
      <c r="B6289" s="95" t="s">
        <v>3812</v>
      </c>
      <c r="C6289" s="26" t="s">
        <v>6</v>
      </c>
    </row>
    <row r="6290" spans="2:3" ht="16" customHeight="1" x14ac:dyDescent="0.35">
      <c r="B6290" s="95" t="s">
        <v>3813</v>
      </c>
      <c r="C6290" s="26" t="s">
        <v>6</v>
      </c>
    </row>
    <row r="6291" spans="2:3" ht="16" customHeight="1" x14ac:dyDescent="0.35">
      <c r="B6291" s="95" t="s">
        <v>3814</v>
      </c>
      <c r="C6291" s="26" t="s">
        <v>6</v>
      </c>
    </row>
    <row r="6292" spans="2:3" ht="16" customHeight="1" x14ac:dyDescent="0.35">
      <c r="B6292" s="95" t="s">
        <v>3815</v>
      </c>
      <c r="C6292" s="26" t="s">
        <v>6</v>
      </c>
    </row>
    <row r="6293" spans="2:3" ht="16" customHeight="1" x14ac:dyDescent="0.35">
      <c r="B6293" s="95" t="s">
        <v>3816</v>
      </c>
      <c r="C6293" s="26" t="s">
        <v>6</v>
      </c>
    </row>
    <row r="6294" spans="2:3" ht="16" customHeight="1" x14ac:dyDescent="0.35">
      <c r="B6294" s="95" t="s">
        <v>3817</v>
      </c>
      <c r="C6294" s="26" t="s">
        <v>6</v>
      </c>
    </row>
    <row r="6295" spans="2:3" ht="16" customHeight="1" x14ac:dyDescent="0.35">
      <c r="B6295" s="95" t="s">
        <v>3818</v>
      </c>
      <c r="C6295" s="26" t="s">
        <v>6</v>
      </c>
    </row>
    <row r="6296" spans="2:3" ht="16" customHeight="1" x14ac:dyDescent="0.35">
      <c r="B6296" s="95" t="s">
        <v>3819</v>
      </c>
      <c r="C6296" s="26" t="s">
        <v>6</v>
      </c>
    </row>
    <row r="6297" spans="2:3" ht="16" customHeight="1" x14ac:dyDescent="0.35">
      <c r="B6297" s="95" t="s">
        <v>3820</v>
      </c>
      <c r="C6297" s="26" t="s">
        <v>6</v>
      </c>
    </row>
    <row r="6298" spans="2:3" ht="16" customHeight="1" x14ac:dyDescent="0.35">
      <c r="B6298" s="95" t="s">
        <v>3821</v>
      </c>
      <c r="C6298" s="26" t="s">
        <v>6</v>
      </c>
    </row>
    <row r="6299" spans="2:3" ht="16" customHeight="1" x14ac:dyDescent="0.35">
      <c r="B6299" s="95" t="s">
        <v>3822</v>
      </c>
      <c r="C6299" s="26" t="s">
        <v>6</v>
      </c>
    </row>
    <row r="6300" spans="2:3" ht="16" customHeight="1" x14ac:dyDescent="0.35">
      <c r="B6300" s="95" t="s">
        <v>3823</v>
      </c>
      <c r="C6300" s="26" t="s">
        <v>6</v>
      </c>
    </row>
    <row r="6301" spans="2:3" ht="16" customHeight="1" x14ac:dyDescent="0.35">
      <c r="B6301" s="95" t="s">
        <v>3824</v>
      </c>
      <c r="C6301" s="26" t="s">
        <v>6</v>
      </c>
    </row>
    <row r="6302" spans="2:3" ht="16" customHeight="1" x14ac:dyDescent="0.35">
      <c r="B6302" s="95" t="s">
        <v>3825</v>
      </c>
      <c r="C6302" s="26" t="s">
        <v>6</v>
      </c>
    </row>
    <row r="6303" spans="2:3" ht="16" customHeight="1" x14ac:dyDescent="0.35">
      <c r="B6303" s="95" t="s">
        <v>3826</v>
      </c>
      <c r="C6303" s="26" t="s">
        <v>6</v>
      </c>
    </row>
    <row r="6304" spans="2:3" ht="16" customHeight="1" x14ac:dyDescent="0.35">
      <c r="B6304" s="95" t="s">
        <v>3827</v>
      </c>
      <c r="C6304" s="26" t="s">
        <v>6</v>
      </c>
    </row>
    <row r="6305" spans="2:3" ht="16" customHeight="1" x14ac:dyDescent="0.35">
      <c r="B6305" s="95" t="s">
        <v>3828</v>
      </c>
      <c r="C6305" s="26" t="s">
        <v>6</v>
      </c>
    </row>
    <row r="6306" spans="2:3" ht="16" customHeight="1" x14ac:dyDescent="0.35">
      <c r="B6306" s="95" t="s">
        <v>3829</v>
      </c>
      <c r="C6306" s="26" t="s">
        <v>6</v>
      </c>
    </row>
    <row r="6307" spans="2:3" ht="16" customHeight="1" x14ac:dyDescent="0.35">
      <c r="B6307" s="95" t="s">
        <v>3830</v>
      </c>
      <c r="C6307" s="26" t="s">
        <v>6</v>
      </c>
    </row>
    <row r="6308" spans="2:3" ht="16" customHeight="1" x14ac:dyDescent="0.35">
      <c r="B6308" s="95" t="s">
        <v>3831</v>
      </c>
      <c r="C6308" s="26" t="s">
        <v>6</v>
      </c>
    </row>
    <row r="6309" spans="2:3" ht="16" customHeight="1" x14ac:dyDescent="0.35">
      <c r="B6309" s="95" t="s">
        <v>3832</v>
      </c>
      <c r="C6309" s="26" t="s">
        <v>6</v>
      </c>
    </row>
    <row r="6310" spans="2:3" ht="16" customHeight="1" x14ac:dyDescent="0.35">
      <c r="B6310" s="95" t="s">
        <v>3833</v>
      </c>
      <c r="C6310" s="26" t="s">
        <v>6</v>
      </c>
    </row>
    <row r="6311" spans="2:3" ht="16" customHeight="1" x14ac:dyDescent="0.35">
      <c r="B6311" s="95" t="s">
        <v>3834</v>
      </c>
      <c r="C6311" s="26" t="s">
        <v>6</v>
      </c>
    </row>
    <row r="6312" spans="2:3" ht="16" customHeight="1" x14ac:dyDescent="0.35">
      <c r="B6312" s="95" t="s">
        <v>3835</v>
      </c>
      <c r="C6312" s="26" t="s">
        <v>6</v>
      </c>
    </row>
    <row r="6313" spans="2:3" ht="16" customHeight="1" x14ac:dyDescent="0.35">
      <c r="B6313" s="95" t="s">
        <v>3836</v>
      </c>
      <c r="C6313" s="26" t="s">
        <v>6</v>
      </c>
    </row>
    <row r="6314" spans="2:3" ht="16" customHeight="1" x14ac:dyDescent="0.35">
      <c r="B6314" s="95" t="s">
        <v>3837</v>
      </c>
      <c r="C6314" s="26" t="s">
        <v>6</v>
      </c>
    </row>
    <row r="6315" spans="2:3" ht="16" customHeight="1" x14ac:dyDescent="0.35">
      <c r="B6315" s="95" t="s">
        <v>3838</v>
      </c>
      <c r="C6315" s="26" t="s">
        <v>6</v>
      </c>
    </row>
    <row r="6316" spans="2:3" ht="16" customHeight="1" x14ac:dyDescent="0.35">
      <c r="B6316" s="95" t="s">
        <v>3839</v>
      </c>
      <c r="C6316" s="26" t="s">
        <v>6</v>
      </c>
    </row>
    <row r="6317" spans="2:3" ht="16" customHeight="1" x14ac:dyDescent="0.35">
      <c r="B6317" s="95" t="s">
        <v>3840</v>
      </c>
      <c r="C6317" s="26" t="s">
        <v>6</v>
      </c>
    </row>
    <row r="6318" spans="2:3" ht="16" customHeight="1" x14ac:dyDescent="0.35">
      <c r="B6318" s="95" t="s">
        <v>3841</v>
      </c>
      <c r="C6318" s="26" t="s">
        <v>6</v>
      </c>
    </row>
    <row r="6319" spans="2:3" ht="16" customHeight="1" x14ac:dyDescent="0.35">
      <c r="B6319" s="95" t="s">
        <v>3842</v>
      </c>
      <c r="C6319" s="26" t="s">
        <v>6</v>
      </c>
    </row>
    <row r="6320" spans="2:3" ht="16" customHeight="1" x14ac:dyDescent="0.35">
      <c r="B6320" s="95" t="s">
        <v>3843</v>
      </c>
      <c r="C6320" s="26" t="s">
        <v>6</v>
      </c>
    </row>
    <row r="6321" spans="2:3" ht="16" customHeight="1" x14ac:dyDescent="0.35">
      <c r="B6321" s="95" t="s">
        <v>3844</v>
      </c>
      <c r="C6321" s="26" t="s">
        <v>6</v>
      </c>
    </row>
    <row r="6322" spans="2:3" ht="16" customHeight="1" x14ac:dyDescent="0.35">
      <c r="B6322" s="95" t="s">
        <v>3845</v>
      </c>
      <c r="C6322" s="26" t="s">
        <v>6</v>
      </c>
    </row>
    <row r="6323" spans="2:3" ht="16" customHeight="1" x14ac:dyDescent="0.35">
      <c r="B6323" s="95" t="s">
        <v>3846</v>
      </c>
      <c r="C6323" s="26" t="s">
        <v>6</v>
      </c>
    </row>
    <row r="6324" spans="2:3" ht="16" customHeight="1" x14ac:dyDescent="0.35">
      <c r="B6324" s="95" t="s">
        <v>3847</v>
      </c>
      <c r="C6324" s="26" t="s">
        <v>6</v>
      </c>
    </row>
    <row r="6325" spans="2:3" ht="16" customHeight="1" x14ac:dyDescent="0.35">
      <c r="B6325" s="95" t="s">
        <v>3848</v>
      </c>
      <c r="C6325" s="26" t="s">
        <v>6</v>
      </c>
    </row>
    <row r="6326" spans="2:3" ht="16" customHeight="1" x14ac:dyDescent="0.35">
      <c r="B6326" s="95" t="s">
        <v>3849</v>
      </c>
      <c r="C6326" s="26" t="s">
        <v>6</v>
      </c>
    </row>
    <row r="6327" spans="2:3" ht="16" customHeight="1" x14ac:dyDescent="0.35">
      <c r="B6327" s="95" t="s">
        <v>3850</v>
      </c>
      <c r="C6327" s="26" t="s">
        <v>6</v>
      </c>
    </row>
    <row r="6328" spans="2:3" ht="16" customHeight="1" x14ac:dyDescent="0.35">
      <c r="B6328" s="95" t="s">
        <v>3851</v>
      </c>
      <c r="C6328" s="26" t="s">
        <v>6</v>
      </c>
    </row>
    <row r="6329" spans="2:3" ht="16" customHeight="1" x14ac:dyDescent="0.35">
      <c r="B6329" s="95" t="s">
        <v>3852</v>
      </c>
      <c r="C6329" s="26" t="s">
        <v>6</v>
      </c>
    </row>
    <row r="6330" spans="2:3" ht="16" customHeight="1" x14ac:dyDescent="0.35">
      <c r="B6330" s="95" t="s">
        <v>3853</v>
      </c>
      <c r="C6330" s="26" t="s">
        <v>6</v>
      </c>
    </row>
    <row r="6331" spans="2:3" ht="16" customHeight="1" x14ac:dyDescent="0.35">
      <c r="B6331" s="95" t="s">
        <v>3854</v>
      </c>
      <c r="C6331" s="26" t="s">
        <v>6</v>
      </c>
    </row>
    <row r="6332" spans="2:3" ht="16" customHeight="1" x14ac:dyDescent="0.35">
      <c r="B6332" s="95" t="s">
        <v>3855</v>
      </c>
      <c r="C6332" s="26" t="s">
        <v>6</v>
      </c>
    </row>
    <row r="6333" spans="2:3" ht="16" customHeight="1" x14ac:dyDescent="0.35">
      <c r="B6333" s="95" t="s">
        <v>3856</v>
      </c>
      <c r="C6333" s="26" t="s">
        <v>6</v>
      </c>
    </row>
    <row r="6334" spans="2:3" ht="16" customHeight="1" x14ac:dyDescent="0.35">
      <c r="B6334" s="95" t="s">
        <v>3857</v>
      </c>
      <c r="C6334" s="26" t="s">
        <v>6</v>
      </c>
    </row>
    <row r="6335" spans="2:3" ht="16" customHeight="1" x14ac:dyDescent="0.35">
      <c r="B6335" s="95" t="s">
        <v>3858</v>
      </c>
      <c r="C6335" s="26" t="s">
        <v>6</v>
      </c>
    </row>
    <row r="6336" spans="2:3" ht="16" customHeight="1" x14ac:dyDescent="0.35">
      <c r="B6336" s="95" t="s">
        <v>3859</v>
      </c>
      <c r="C6336" s="26" t="s">
        <v>6</v>
      </c>
    </row>
    <row r="6337" spans="2:3" ht="16" customHeight="1" x14ac:dyDescent="0.35">
      <c r="B6337" s="95" t="s">
        <v>3860</v>
      </c>
      <c r="C6337" s="26" t="s">
        <v>6</v>
      </c>
    </row>
    <row r="6338" spans="2:3" ht="16" customHeight="1" x14ac:dyDescent="0.35">
      <c r="B6338" s="95" t="s">
        <v>3861</v>
      </c>
      <c r="C6338" s="26" t="s">
        <v>6</v>
      </c>
    </row>
    <row r="6339" spans="2:3" ht="16" customHeight="1" x14ac:dyDescent="0.35">
      <c r="B6339" s="95" t="s">
        <v>3862</v>
      </c>
      <c r="C6339" s="26" t="s">
        <v>6</v>
      </c>
    </row>
    <row r="6340" spans="2:3" ht="16" customHeight="1" x14ac:dyDescent="0.35">
      <c r="B6340" s="95" t="s">
        <v>3863</v>
      </c>
      <c r="C6340" s="26" t="s">
        <v>6</v>
      </c>
    </row>
    <row r="6341" spans="2:3" ht="16" customHeight="1" x14ac:dyDescent="0.35">
      <c r="B6341" s="95" t="s">
        <v>3864</v>
      </c>
      <c r="C6341" s="26" t="s">
        <v>6</v>
      </c>
    </row>
    <row r="6342" spans="2:3" ht="16" customHeight="1" x14ac:dyDescent="0.35">
      <c r="B6342" s="95" t="s">
        <v>3865</v>
      </c>
      <c r="C6342" s="26" t="s">
        <v>6</v>
      </c>
    </row>
    <row r="6343" spans="2:3" ht="16" customHeight="1" x14ac:dyDescent="0.35">
      <c r="B6343" s="95" t="s">
        <v>3866</v>
      </c>
      <c r="C6343" s="26" t="s">
        <v>6</v>
      </c>
    </row>
    <row r="6344" spans="2:3" ht="16" customHeight="1" x14ac:dyDescent="0.35">
      <c r="B6344" s="95" t="s">
        <v>3867</v>
      </c>
      <c r="C6344" s="26" t="s">
        <v>6</v>
      </c>
    </row>
    <row r="6345" spans="2:3" ht="16" customHeight="1" x14ac:dyDescent="0.35">
      <c r="B6345" s="95" t="s">
        <v>3868</v>
      </c>
      <c r="C6345" s="26" t="s">
        <v>6</v>
      </c>
    </row>
    <row r="6346" spans="2:3" ht="16" customHeight="1" x14ac:dyDescent="0.35">
      <c r="B6346" s="95" t="s">
        <v>3869</v>
      </c>
      <c r="C6346" s="26" t="s">
        <v>6</v>
      </c>
    </row>
    <row r="6347" spans="2:3" ht="16" customHeight="1" x14ac:dyDescent="0.35">
      <c r="B6347" s="95" t="s">
        <v>3870</v>
      </c>
      <c r="C6347" s="26" t="s">
        <v>6</v>
      </c>
    </row>
    <row r="6348" spans="2:3" ht="16" customHeight="1" x14ac:dyDescent="0.35">
      <c r="B6348" s="95" t="s">
        <v>3871</v>
      </c>
      <c r="C6348" s="26" t="s">
        <v>6</v>
      </c>
    </row>
    <row r="6349" spans="2:3" ht="16" customHeight="1" x14ac:dyDescent="0.35">
      <c r="B6349" s="95" t="s">
        <v>3872</v>
      </c>
      <c r="C6349" s="26" t="s">
        <v>6</v>
      </c>
    </row>
    <row r="6350" spans="2:3" ht="16" customHeight="1" x14ac:dyDescent="0.35">
      <c r="B6350" s="95" t="s">
        <v>3873</v>
      </c>
      <c r="C6350" s="26" t="s">
        <v>6</v>
      </c>
    </row>
    <row r="6351" spans="2:3" ht="16" customHeight="1" x14ac:dyDescent="0.35">
      <c r="B6351" s="95" t="s">
        <v>3874</v>
      </c>
      <c r="C6351" s="26" t="s">
        <v>6</v>
      </c>
    </row>
    <row r="6352" spans="2:3" ht="16" customHeight="1" x14ac:dyDescent="0.35">
      <c r="B6352" s="95" t="s">
        <v>3875</v>
      </c>
      <c r="C6352" s="26" t="s">
        <v>6</v>
      </c>
    </row>
    <row r="6353" spans="2:3" ht="16" customHeight="1" x14ac:dyDescent="0.35">
      <c r="B6353" s="95" t="s">
        <v>3876</v>
      </c>
      <c r="C6353" s="26" t="s">
        <v>6</v>
      </c>
    </row>
    <row r="6354" spans="2:3" ht="16" customHeight="1" x14ac:dyDescent="0.35">
      <c r="B6354" s="95" t="s">
        <v>3877</v>
      </c>
      <c r="C6354" s="26" t="s">
        <v>6</v>
      </c>
    </row>
    <row r="6355" spans="2:3" ht="16" customHeight="1" x14ac:dyDescent="0.35">
      <c r="B6355" s="95" t="s">
        <v>3878</v>
      </c>
      <c r="C6355" s="26" t="s">
        <v>6</v>
      </c>
    </row>
    <row r="6356" spans="2:3" ht="16" customHeight="1" x14ac:dyDescent="0.35">
      <c r="B6356" s="95" t="s">
        <v>3879</v>
      </c>
      <c r="C6356" s="26" t="s">
        <v>6</v>
      </c>
    </row>
    <row r="6357" spans="2:3" ht="16" customHeight="1" x14ac:dyDescent="0.35">
      <c r="B6357" s="95" t="s">
        <v>3880</v>
      </c>
      <c r="C6357" s="26" t="s">
        <v>6</v>
      </c>
    </row>
    <row r="6358" spans="2:3" ht="16" customHeight="1" x14ac:dyDescent="0.35">
      <c r="B6358" s="95" t="s">
        <v>3881</v>
      </c>
      <c r="C6358" s="26" t="s">
        <v>6</v>
      </c>
    </row>
    <row r="6359" spans="2:3" ht="16" customHeight="1" x14ac:dyDescent="0.35">
      <c r="B6359" s="95" t="s">
        <v>3882</v>
      </c>
      <c r="C6359" s="26" t="s">
        <v>6</v>
      </c>
    </row>
    <row r="6360" spans="2:3" ht="16" customHeight="1" x14ac:dyDescent="0.35">
      <c r="B6360" s="95" t="s">
        <v>3883</v>
      </c>
      <c r="C6360" s="26" t="s">
        <v>6</v>
      </c>
    </row>
    <row r="6361" spans="2:3" ht="16" customHeight="1" x14ac:dyDescent="0.35">
      <c r="B6361" s="95" t="s">
        <v>3884</v>
      </c>
      <c r="C6361" s="26" t="s">
        <v>6</v>
      </c>
    </row>
    <row r="6362" spans="2:3" ht="16" customHeight="1" x14ac:dyDescent="0.35">
      <c r="B6362" s="95" t="s">
        <v>3885</v>
      </c>
      <c r="C6362" s="26" t="s">
        <v>6</v>
      </c>
    </row>
    <row r="6363" spans="2:3" ht="16" customHeight="1" x14ac:dyDescent="0.35">
      <c r="B6363" s="95" t="s">
        <v>3886</v>
      </c>
      <c r="C6363" s="26" t="s">
        <v>6</v>
      </c>
    </row>
    <row r="6364" spans="2:3" ht="16" customHeight="1" x14ac:dyDescent="0.35">
      <c r="B6364" s="95" t="s">
        <v>3887</v>
      </c>
      <c r="C6364" s="26" t="s">
        <v>6</v>
      </c>
    </row>
    <row r="6365" spans="2:3" ht="16" customHeight="1" x14ac:dyDescent="0.35">
      <c r="B6365" s="95" t="s">
        <v>3888</v>
      </c>
      <c r="C6365" s="26" t="s">
        <v>6</v>
      </c>
    </row>
    <row r="6366" spans="2:3" ht="16" customHeight="1" x14ac:dyDescent="0.35">
      <c r="B6366" s="95" t="s">
        <v>3889</v>
      </c>
      <c r="C6366" s="26" t="s">
        <v>6</v>
      </c>
    </row>
    <row r="6367" spans="2:3" ht="16" customHeight="1" x14ac:dyDescent="0.35">
      <c r="B6367" s="95" t="s">
        <v>3890</v>
      </c>
      <c r="C6367" s="26" t="s">
        <v>6</v>
      </c>
    </row>
    <row r="6368" spans="2:3" ht="16" customHeight="1" x14ac:dyDescent="0.35">
      <c r="B6368" s="95" t="s">
        <v>3891</v>
      </c>
      <c r="C6368" s="26" t="s">
        <v>6</v>
      </c>
    </row>
    <row r="6369" spans="2:4" ht="16" customHeight="1" x14ac:dyDescent="0.35">
      <c r="B6369" s="95" t="s">
        <v>3892</v>
      </c>
      <c r="C6369" s="26" t="s">
        <v>6</v>
      </c>
    </row>
    <row r="6370" spans="2:4" ht="16" customHeight="1" x14ac:dyDescent="0.35">
      <c r="B6370" s="95" t="s">
        <v>3893</v>
      </c>
      <c r="C6370" s="26" t="s">
        <v>6</v>
      </c>
    </row>
    <row r="6371" spans="2:4" ht="16" customHeight="1" x14ac:dyDescent="0.35">
      <c r="B6371" s="95" t="s">
        <v>3894</v>
      </c>
      <c r="C6371" s="26" t="s">
        <v>6</v>
      </c>
    </row>
    <row r="6372" spans="2:4" ht="16" customHeight="1" x14ac:dyDescent="0.35">
      <c r="B6372" s="95" t="s">
        <v>3895</v>
      </c>
      <c r="C6372" s="26" t="s">
        <v>6</v>
      </c>
    </row>
    <row r="6373" spans="2:4" ht="16" customHeight="1" x14ac:dyDescent="0.35">
      <c r="B6373" s="95" t="s">
        <v>3896</v>
      </c>
      <c r="C6373" s="26" t="s">
        <v>6</v>
      </c>
    </row>
    <row r="6374" spans="2:4" ht="16" customHeight="1" x14ac:dyDescent="0.35">
      <c r="B6374" s="95" t="s">
        <v>3897</v>
      </c>
      <c r="C6374" s="26" t="s">
        <v>6</v>
      </c>
    </row>
    <row r="6375" spans="2:4" ht="16" customHeight="1" x14ac:dyDescent="0.35">
      <c r="B6375" s="95" t="s">
        <v>3898</v>
      </c>
      <c r="C6375" s="26" t="s">
        <v>6</v>
      </c>
    </row>
    <row r="6376" spans="2:4" ht="16" customHeight="1" x14ac:dyDescent="0.35">
      <c r="B6376" s="95" t="s">
        <v>3899</v>
      </c>
      <c r="C6376" s="22" t="s">
        <v>1549</v>
      </c>
      <c r="D6376" s="22" t="s">
        <v>4</v>
      </c>
    </row>
    <row r="6377" spans="2:4" ht="16" customHeight="1" x14ac:dyDescent="0.35">
      <c r="B6377" s="95" t="s">
        <v>3900</v>
      </c>
      <c r="C6377" s="22" t="s">
        <v>1549</v>
      </c>
      <c r="D6377" s="22" t="s">
        <v>4</v>
      </c>
    </row>
    <row r="6378" spans="2:4" ht="16" customHeight="1" x14ac:dyDescent="0.35">
      <c r="B6378" s="95" t="s">
        <v>3901</v>
      </c>
      <c r="C6378" s="22" t="s">
        <v>1549</v>
      </c>
      <c r="D6378" s="22" t="s">
        <v>4</v>
      </c>
    </row>
    <row r="6379" spans="2:4" ht="16" customHeight="1" x14ac:dyDescent="0.35">
      <c r="B6379" s="95" t="s">
        <v>3902</v>
      </c>
      <c r="C6379" s="22" t="s">
        <v>1549</v>
      </c>
      <c r="D6379" s="22" t="s">
        <v>4</v>
      </c>
    </row>
    <row r="6380" spans="2:4" ht="16" customHeight="1" x14ac:dyDescent="0.35">
      <c r="B6380" s="95" t="s">
        <v>3903</v>
      </c>
      <c r="C6380" s="22" t="s">
        <v>1549</v>
      </c>
      <c r="D6380" s="22" t="s">
        <v>4</v>
      </c>
    </row>
    <row r="6381" spans="2:4" ht="16" customHeight="1" x14ac:dyDescent="0.35">
      <c r="B6381" s="95" t="s">
        <v>3904</v>
      </c>
      <c r="C6381" s="22" t="s">
        <v>1549</v>
      </c>
      <c r="D6381" s="22" t="s">
        <v>4</v>
      </c>
    </row>
    <row r="6382" spans="2:4" ht="16" customHeight="1" x14ac:dyDescent="0.35">
      <c r="B6382" s="95" t="s">
        <v>3905</v>
      </c>
      <c r="C6382" s="22" t="s">
        <v>1549</v>
      </c>
      <c r="D6382" s="22" t="s">
        <v>4</v>
      </c>
    </row>
    <row r="6383" spans="2:4" ht="16" customHeight="1" x14ac:dyDescent="0.35">
      <c r="B6383" s="95" t="s">
        <v>3906</v>
      </c>
      <c r="C6383" s="22" t="s">
        <v>1549</v>
      </c>
      <c r="D6383" s="22" t="s">
        <v>4</v>
      </c>
    </row>
    <row r="6384" spans="2:4" ht="16" customHeight="1" x14ac:dyDescent="0.35">
      <c r="B6384" s="95" t="s">
        <v>3907</v>
      </c>
      <c r="C6384" s="22" t="s">
        <v>1549</v>
      </c>
      <c r="D6384" s="22" t="s">
        <v>4</v>
      </c>
    </row>
    <row r="6385" spans="2:4" ht="16" customHeight="1" x14ac:dyDescent="0.35">
      <c r="B6385" s="95" t="s">
        <v>3908</v>
      </c>
      <c r="C6385" s="22" t="s">
        <v>1549</v>
      </c>
      <c r="D6385" s="22" t="s">
        <v>4</v>
      </c>
    </row>
    <row r="6386" spans="2:4" ht="16" customHeight="1" x14ac:dyDescent="0.35">
      <c r="B6386" s="95" t="s">
        <v>3909</v>
      </c>
      <c r="C6386" s="22" t="s">
        <v>1549</v>
      </c>
      <c r="D6386" s="22" t="s">
        <v>4</v>
      </c>
    </row>
    <row r="6387" spans="2:4" ht="16" customHeight="1" x14ac:dyDescent="0.35">
      <c r="B6387" s="95" t="s">
        <v>3910</v>
      </c>
      <c r="C6387" s="22" t="s">
        <v>1549</v>
      </c>
      <c r="D6387" s="22" t="s">
        <v>4</v>
      </c>
    </row>
    <row r="6388" spans="2:4" ht="16" customHeight="1" x14ac:dyDescent="0.35">
      <c r="B6388" s="95" t="s">
        <v>3911</v>
      </c>
      <c r="C6388" s="22" t="s">
        <v>1549</v>
      </c>
      <c r="D6388" s="22" t="s">
        <v>4</v>
      </c>
    </row>
    <row r="6389" spans="2:4" ht="16" customHeight="1" x14ac:dyDescent="0.35">
      <c r="B6389" s="95" t="s">
        <v>3912</v>
      </c>
      <c r="C6389" s="22" t="s">
        <v>1549</v>
      </c>
      <c r="D6389" s="22" t="s">
        <v>4</v>
      </c>
    </row>
    <row r="6390" spans="2:4" ht="16" customHeight="1" x14ac:dyDescent="0.35">
      <c r="B6390" s="95" t="s">
        <v>3913</v>
      </c>
      <c r="C6390" s="22" t="s">
        <v>1549</v>
      </c>
      <c r="D6390" s="22" t="s">
        <v>4</v>
      </c>
    </row>
    <row r="6391" spans="2:4" ht="16" customHeight="1" x14ac:dyDescent="0.35">
      <c r="B6391" s="95" t="s">
        <v>3914</v>
      </c>
      <c r="C6391" s="22" t="s">
        <v>1549</v>
      </c>
      <c r="D6391" s="22" t="s">
        <v>4</v>
      </c>
    </row>
    <row r="6392" spans="2:4" ht="16" customHeight="1" x14ac:dyDescent="0.35">
      <c r="B6392" s="95" t="s">
        <v>3915</v>
      </c>
      <c r="C6392" s="22" t="s">
        <v>1549</v>
      </c>
      <c r="D6392" s="22" t="s">
        <v>4</v>
      </c>
    </row>
    <row r="6393" spans="2:4" ht="16" customHeight="1" x14ac:dyDescent="0.35">
      <c r="B6393" s="95" t="s">
        <v>3916</v>
      </c>
      <c r="C6393" s="22" t="s">
        <v>1549</v>
      </c>
      <c r="D6393" s="22" t="s">
        <v>4</v>
      </c>
    </row>
    <row r="6394" spans="2:4" ht="16" customHeight="1" x14ac:dyDescent="0.35">
      <c r="B6394" s="95" t="s">
        <v>3917</v>
      </c>
      <c r="C6394" s="22" t="s">
        <v>1549</v>
      </c>
      <c r="D6394" s="22" t="s">
        <v>4</v>
      </c>
    </row>
    <row r="6395" spans="2:4" ht="16" customHeight="1" x14ac:dyDescent="0.35">
      <c r="B6395" s="95" t="s">
        <v>3918</v>
      </c>
      <c r="C6395" s="22" t="s">
        <v>1549</v>
      </c>
      <c r="D6395" s="22" t="s">
        <v>4</v>
      </c>
    </row>
    <row r="6396" spans="2:4" ht="16" customHeight="1" x14ac:dyDescent="0.35">
      <c r="B6396" s="95" t="s">
        <v>3919</v>
      </c>
      <c r="C6396" s="22" t="s">
        <v>1549</v>
      </c>
      <c r="D6396" s="22" t="s">
        <v>4</v>
      </c>
    </row>
    <row r="6397" spans="2:4" ht="16" customHeight="1" x14ac:dyDescent="0.35">
      <c r="B6397" s="95" t="s">
        <v>3920</v>
      </c>
      <c r="C6397" s="22" t="s">
        <v>1549</v>
      </c>
      <c r="D6397" s="22" t="s">
        <v>4</v>
      </c>
    </row>
    <row r="6398" spans="2:4" ht="16" customHeight="1" x14ac:dyDescent="0.35">
      <c r="B6398" s="95" t="s">
        <v>3921</v>
      </c>
      <c r="C6398" s="22" t="s">
        <v>1549</v>
      </c>
      <c r="D6398" s="22" t="s">
        <v>4</v>
      </c>
    </row>
    <row r="6399" spans="2:4" ht="16" customHeight="1" x14ac:dyDescent="0.35">
      <c r="B6399" s="95" t="s">
        <v>3922</v>
      </c>
      <c r="C6399" s="22" t="s">
        <v>1549</v>
      </c>
      <c r="D6399" s="22" t="s">
        <v>4</v>
      </c>
    </row>
    <row r="6400" spans="2:4" ht="16" customHeight="1" x14ac:dyDescent="0.35">
      <c r="B6400" s="95" t="s">
        <v>3923</v>
      </c>
      <c r="C6400" s="22" t="s">
        <v>1549</v>
      </c>
      <c r="D6400" s="22" t="s">
        <v>4</v>
      </c>
    </row>
    <row r="6401" spans="2:4" ht="16" customHeight="1" x14ac:dyDescent="0.35">
      <c r="B6401" s="95" t="s">
        <v>3924</v>
      </c>
      <c r="C6401" s="22" t="s">
        <v>1549</v>
      </c>
      <c r="D6401" s="22" t="s">
        <v>4</v>
      </c>
    </row>
    <row r="6402" spans="2:4" ht="16" customHeight="1" x14ac:dyDescent="0.35">
      <c r="B6402" s="95" t="s">
        <v>3925</v>
      </c>
      <c r="C6402" s="22" t="s">
        <v>1549</v>
      </c>
      <c r="D6402" s="22" t="s">
        <v>4</v>
      </c>
    </row>
    <row r="6403" spans="2:4" ht="16" customHeight="1" x14ac:dyDescent="0.35">
      <c r="B6403" s="95" t="s">
        <v>3926</v>
      </c>
      <c r="C6403" s="22" t="s">
        <v>1549</v>
      </c>
      <c r="D6403" s="22" t="s">
        <v>4</v>
      </c>
    </row>
    <row r="6404" spans="2:4" ht="16" customHeight="1" x14ac:dyDescent="0.35">
      <c r="B6404" s="95" t="s">
        <v>3927</v>
      </c>
      <c r="C6404" s="22" t="s">
        <v>1549</v>
      </c>
      <c r="D6404" s="22" t="s">
        <v>4</v>
      </c>
    </row>
    <row r="6405" spans="2:4" ht="16" customHeight="1" x14ac:dyDescent="0.35">
      <c r="B6405" s="95" t="s">
        <v>3928</v>
      </c>
      <c r="C6405" s="22" t="s">
        <v>1549</v>
      </c>
      <c r="D6405" s="22" t="s">
        <v>4</v>
      </c>
    </row>
    <row r="6406" spans="2:4" ht="16" customHeight="1" x14ac:dyDescent="0.35">
      <c r="B6406" t="s">
        <v>3929</v>
      </c>
      <c r="C6406" s="22" t="s">
        <v>6</v>
      </c>
    </row>
    <row r="6407" spans="2:4" ht="16" customHeight="1" x14ac:dyDescent="0.35">
      <c r="B6407" t="s">
        <v>3930</v>
      </c>
      <c r="C6407" s="22" t="s">
        <v>6</v>
      </c>
    </row>
    <row r="6408" spans="2:4" ht="16" customHeight="1" x14ac:dyDescent="0.35">
      <c r="B6408" t="s">
        <v>3931</v>
      </c>
      <c r="C6408" s="22" t="s">
        <v>6</v>
      </c>
    </row>
    <row r="6409" spans="2:4" ht="16" customHeight="1" x14ac:dyDescent="0.35">
      <c r="B6409" t="s">
        <v>3932</v>
      </c>
      <c r="C6409" s="22" t="s">
        <v>6</v>
      </c>
    </row>
    <row r="6410" spans="2:4" ht="16" customHeight="1" x14ac:dyDescent="0.35">
      <c r="B6410" t="s">
        <v>3933</v>
      </c>
      <c r="C6410" s="22" t="s">
        <v>6</v>
      </c>
    </row>
    <row r="6411" spans="2:4" ht="16" customHeight="1" x14ac:dyDescent="0.35">
      <c r="B6411" t="s">
        <v>3934</v>
      </c>
      <c r="C6411" s="22" t="s">
        <v>6</v>
      </c>
    </row>
    <row r="6412" spans="2:4" ht="16" customHeight="1" x14ac:dyDescent="0.35">
      <c r="B6412" t="s">
        <v>3935</v>
      </c>
      <c r="C6412" s="22" t="s">
        <v>6</v>
      </c>
    </row>
    <row r="6413" spans="2:4" ht="16" customHeight="1" x14ac:dyDescent="0.35">
      <c r="B6413" t="s">
        <v>3936</v>
      </c>
      <c r="C6413" s="22" t="s">
        <v>6</v>
      </c>
    </row>
    <row r="6414" spans="2:4" ht="16" customHeight="1" x14ac:dyDescent="0.35">
      <c r="B6414" t="s">
        <v>3937</v>
      </c>
      <c r="C6414" s="22" t="s">
        <v>6</v>
      </c>
    </row>
    <row r="6415" spans="2:4" ht="16" customHeight="1" x14ac:dyDescent="0.35">
      <c r="B6415" t="s">
        <v>3938</v>
      </c>
      <c r="C6415" s="22" t="s">
        <v>6</v>
      </c>
    </row>
  </sheetData>
  <phoneticPr fontId="6" type="noConversion"/>
  <conditionalFormatting sqref="B3058:B445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FEC29-ADEE-4896-B160-A07A38474FC6}">
  <sheetPr>
    <tabColor theme="6"/>
  </sheetPr>
  <dimension ref="A1:F8"/>
  <sheetViews>
    <sheetView workbookViewId="0">
      <selection activeCell="B6" sqref="B6"/>
    </sheetView>
  </sheetViews>
  <sheetFormatPr defaultRowHeight="14.5" x14ac:dyDescent="0.35"/>
  <cols>
    <col min="1" max="1" width="18.81640625" customWidth="1"/>
    <col min="2" max="2" width="72.1796875" customWidth="1"/>
    <col min="6" max="6" width="18.08984375" customWidth="1"/>
  </cols>
  <sheetData>
    <row r="1" spans="1:6" ht="28.5" customHeight="1" x14ac:dyDescent="0.35">
      <c r="A1" s="1" t="s">
        <v>3387</v>
      </c>
      <c r="B1" s="1" t="s">
        <v>3388</v>
      </c>
    </row>
    <row r="2" spans="1:6" ht="42" customHeight="1" x14ac:dyDescent="0.35">
      <c r="A2" s="14" t="s">
        <v>1</v>
      </c>
      <c r="B2" s="21" t="s">
        <v>1560</v>
      </c>
    </row>
    <row r="3" spans="1:6" ht="32.5" customHeight="1" x14ac:dyDescent="0.35">
      <c r="A3" s="6" t="s">
        <v>6</v>
      </c>
      <c r="B3" s="21" t="s">
        <v>1559</v>
      </c>
    </row>
    <row r="4" spans="1:6" ht="44.5" customHeight="1" x14ac:dyDescent="0.35">
      <c r="A4" s="7" t="s">
        <v>7</v>
      </c>
      <c r="B4" s="32" t="s">
        <v>19</v>
      </c>
      <c r="F4" s="29"/>
    </row>
    <row r="5" spans="1:6" ht="52" customHeight="1" x14ac:dyDescent="0.35">
      <c r="A5" s="10" t="s">
        <v>12</v>
      </c>
      <c r="B5" s="21" t="s">
        <v>1552</v>
      </c>
      <c r="F5" s="29"/>
    </row>
    <row r="6" spans="1:6" ht="42" customHeight="1" x14ac:dyDescent="0.35">
      <c r="A6" s="8" t="s">
        <v>0</v>
      </c>
      <c r="B6" s="21" t="s">
        <v>1558</v>
      </c>
      <c r="F6" s="29"/>
    </row>
    <row r="7" spans="1:6" ht="64" customHeight="1" x14ac:dyDescent="0.35">
      <c r="A7" s="16" t="s">
        <v>13</v>
      </c>
      <c r="B7" s="30" t="s">
        <v>1557</v>
      </c>
      <c r="F7" s="29"/>
    </row>
    <row r="8" spans="1:6" x14ac:dyDescent="0.35">
      <c r="F8" s="29"/>
    </row>
  </sheetData>
  <pageMargins left="0.7" right="0.7" top="0.75" bottom="0.75" header="0.3" footer="0.3"/>
  <pageSetup paperSize="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B238A-1F3C-40BC-859F-45E50B6BB6CA}">
  <sheetPr>
    <tabColor theme="7" tint="-0.249977111117893"/>
  </sheetPr>
  <dimension ref="A1:C22"/>
  <sheetViews>
    <sheetView topLeftCell="A12" workbookViewId="0">
      <selection activeCell="C16" sqref="C16"/>
    </sheetView>
  </sheetViews>
  <sheetFormatPr defaultRowHeight="14.5" x14ac:dyDescent="0.35"/>
  <cols>
    <col min="1" max="1" width="18.81640625" customWidth="1"/>
    <col min="2" max="2" width="25.26953125" customWidth="1"/>
    <col min="3" max="3" width="72.1796875" customWidth="1"/>
  </cols>
  <sheetData>
    <row r="1" spans="1:3" x14ac:dyDescent="0.35">
      <c r="A1" s="15" t="s">
        <v>3389</v>
      </c>
      <c r="B1" s="13" t="s">
        <v>3390</v>
      </c>
      <c r="C1" s="11" t="s">
        <v>3388</v>
      </c>
    </row>
    <row r="2" spans="1:3" ht="37" customHeight="1" x14ac:dyDescent="0.35">
      <c r="A2" s="14" t="s">
        <v>1</v>
      </c>
      <c r="B2" s="12" t="s">
        <v>2</v>
      </c>
      <c r="C2" s="17" t="s">
        <v>1556</v>
      </c>
    </row>
    <row r="3" spans="1:3" ht="37" customHeight="1" x14ac:dyDescent="0.35">
      <c r="A3" s="3" t="s">
        <v>1</v>
      </c>
      <c r="B3" s="4" t="s">
        <v>5</v>
      </c>
      <c r="C3" s="18" t="s">
        <v>1562</v>
      </c>
    </row>
    <row r="4" spans="1:3" ht="23.5" customHeight="1" x14ac:dyDescent="0.35">
      <c r="A4" s="6" t="s">
        <v>6</v>
      </c>
      <c r="B4" s="5" t="s">
        <v>525</v>
      </c>
      <c r="C4" s="21" t="s">
        <v>1559</v>
      </c>
    </row>
    <row r="5" spans="1:3" ht="39" customHeight="1" x14ac:dyDescent="0.35">
      <c r="A5" s="7" t="s">
        <v>7</v>
      </c>
      <c r="B5" s="33" t="s">
        <v>8</v>
      </c>
      <c r="C5" s="32"/>
    </row>
    <row r="6" spans="1:3" ht="37.5" customHeight="1" x14ac:dyDescent="0.35">
      <c r="A6" s="7" t="s">
        <v>7</v>
      </c>
      <c r="B6" s="2" t="s">
        <v>9</v>
      </c>
      <c r="C6" s="21" t="s">
        <v>1572</v>
      </c>
    </row>
    <row r="7" spans="1:3" ht="47" customHeight="1" x14ac:dyDescent="0.35">
      <c r="A7" s="7" t="s">
        <v>7</v>
      </c>
      <c r="B7" s="2" t="s">
        <v>10</v>
      </c>
      <c r="C7" s="21" t="s">
        <v>1561</v>
      </c>
    </row>
    <row r="8" spans="1:3" ht="41" customHeight="1" x14ac:dyDescent="0.35">
      <c r="A8" s="7" t="s">
        <v>7</v>
      </c>
      <c r="B8" s="2" t="s">
        <v>11</v>
      </c>
      <c r="C8" s="21" t="s">
        <v>1568</v>
      </c>
    </row>
    <row r="9" spans="1:3" s="9" customFormat="1" ht="35" customHeight="1" x14ac:dyDescent="0.35">
      <c r="A9" s="10" t="s">
        <v>12</v>
      </c>
      <c r="B9" s="19" t="s">
        <v>805</v>
      </c>
      <c r="C9" s="31" t="s">
        <v>1569</v>
      </c>
    </row>
    <row r="10" spans="1:3" s="9" customFormat="1" ht="42" customHeight="1" x14ac:dyDescent="0.35">
      <c r="A10" s="10" t="s">
        <v>12</v>
      </c>
      <c r="B10" s="19" t="s">
        <v>806</v>
      </c>
      <c r="C10" s="31" t="s">
        <v>1563</v>
      </c>
    </row>
    <row r="11" spans="1:3" s="9" customFormat="1" ht="35.5" customHeight="1" x14ac:dyDescent="0.35">
      <c r="A11" s="10" t="s">
        <v>12</v>
      </c>
      <c r="B11" s="19" t="s">
        <v>804</v>
      </c>
      <c r="C11" s="31" t="s">
        <v>1564</v>
      </c>
    </row>
    <row r="12" spans="1:3" s="9" customFormat="1" ht="36" customHeight="1" x14ac:dyDescent="0.35">
      <c r="A12" s="10" t="s">
        <v>12</v>
      </c>
      <c r="B12" s="19" t="s">
        <v>808</v>
      </c>
      <c r="C12" s="31" t="s">
        <v>1565</v>
      </c>
    </row>
    <row r="13" spans="1:3" s="9" customFormat="1" ht="31" customHeight="1" x14ac:dyDescent="0.35">
      <c r="A13" s="10" t="s">
        <v>12</v>
      </c>
      <c r="B13" s="19" t="s">
        <v>807</v>
      </c>
      <c r="C13" s="31" t="s">
        <v>1570</v>
      </c>
    </row>
    <row r="14" spans="1:3" s="9" customFormat="1" ht="41.5" customHeight="1" x14ac:dyDescent="0.35">
      <c r="A14" s="10" t="s">
        <v>12</v>
      </c>
      <c r="B14" s="19" t="s">
        <v>809</v>
      </c>
      <c r="C14" s="31" t="s">
        <v>1571</v>
      </c>
    </row>
    <row r="15" spans="1:3" ht="29.5" customHeight="1" x14ac:dyDescent="0.35">
      <c r="A15" s="8" t="s">
        <v>0</v>
      </c>
      <c r="B15" s="5" t="s">
        <v>525</v>
      </c>
      <c r="C15" s="21" t="s">
        <v>1553</v>
      </c>
    </row>
    <row r="16" spans="1:3" ht="23.5" customHeight="1" x14ac:dyDescent="0.35">
      <c r="A16" s="16" t="s">
        <v>13</v>
      </c>
      <c r="B16" s="4" t="s">
        <v>3</v>
      </c>
      <c r="C16" s="17" t="s">
        <v>1554</v>
      </c>
    </row>
    <row r="17" spans="1:3" ht="23.5" customHeight="1" x14ac:dyDescent="0.35">
      <c r="A17" s="16" t="s">
        <v>13</v>
      </c>
      <c r="B17" s="4" t="s">
        <v>4</v>
      </c>
      <c r="C17" s="17" t="s">
        <v>1555</v>
      </c>
    </row>
    <row r="18" spans="1:3" ht="23.5" customHeight="1" x14ac:dyDescent="0.35">
      <c r="A18" s="16" t="s">
        <v>13</v>
      </c>
      <c r="B18" s="34" t="s">
        <v>14</v>
      </c>
      <c r="C18" s="35"/>
    </row>
    <row r="19" spans="1:3" ht="23.5" customHeight="1" x14ac:dyDescent="0.35">
      <c r="A19" s="16" t="s">
        <v>13</v>
      </c>
      <c r="B19" s="34" t="s">
        <v>15</v>
      </c>
      <c r="C19" s="35"/>
    </row>
    <row r="20" spans="1:3" ht="23.5" customHeight="1" x14ac:dyDescent="0.35">
      <c r="A20" s="16" t="s">
        <v>13</v>
      </c>
      <c r="B20" s="34" t="s">
        <v>16</v>
      </c>
      <c r="C20" s="35"/>
    </row>
    <row r="21" spans="1:3" ht="23.5" customHeight="1" x14ac:dyDescent="0.35">
      <c r="A21" s="16" t="s">
        <v>13</v>
      </c>
      <c r="B21" s="34" t="s">
        <v>17</v>
      </c>
      <c r="C21" s="35"/>
    </row>
    <row r="22" spans="1:3" ht="23.5" customHeight="1" x14ac:dyDescent="0.35">
      <c r="A22" s="16" t="s">
        <v>13</v>
      </c>
      <c r="B22" s="34" t="s">
        <v>18</v>
      </c>
      <c r="C22" s="35"/>
    </row>
  </sheetData>
  <pageMargins left="0.7" right="0.7" top="0.75" bottom="0.75" header="0.3" footer="0.3"/>
  <pageSetup paperSize="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vt:lpstr>
      <vt:lpstr>Training Data</vt:lpstr>
      <vt:lpstr>L1 Definitions</vt:lpstr>
      <vt:lpstr>L1-L2 Reason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Writo Acharjya (FS,ISC)</dc:creator>
  <cp:lastModifiedBy>Writo Acharjya (FS,ISC)</cp:lastModifiedBy>
  <dcterms:created xsi:type="dcterms:W3CDTF">2025-11-09T18:43:33Z</dcterms:created>
  <dcterms:modified xsi:type="dcterms:W3CDTF">2026-03-02T20:10:16Z</dcterms:modified>
</cp:coreProperties>
</file>