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Рабочая\IdeaProjects\ihateit\src\main\resources\"/>
    </mc:Choice>
  </mc:AlternateContent>
  <bookViews>
    <workbookView xWindow="0" yWindow="0" windowWidth="23040" windowHeight="9192"/>
  </bookViews>
  <sheets>
    <sheet name="Расписание (бак., спец.)" sheetId="1" r:id="rId1"/>
    <sheet name="Расписание (маг.)" sheetId="2" r:id="rId2"/>
    <sheet name="Календарь 2023" sheetId="3" r:id="rId3"/>
    <sheet name="Распределение часов" sheetId="4" r:id="rId4"/>
  </sheets>
  <calcPr calcId="0"/>
</workbook>
</file>

<file path=xl/sharedStrings.xml><?xml version="1.0" encoding="utf-8"?>
<sst xmlns="http://schemas.openxmlformats.org/spreadsheetml/2006/main" count="4769" uniqueCount="1445">
  <si>
    <t>Часы звонков</t>
  </si>
  <si>
    <t>1 курс</t>
  </si>
  <si>
    <t>2 курс</t>
  </si>
  <si>
    <t>3 курс</t>
  </si>
  <si>
    <t>4 курс</t>
  </si>
  <si>
    <t>1 группа</t>
  </si>
  <si>
    <t>2 группа</t>
  </si>
  <si>
    <t>3 группа</t>
  </si>
  <si>
    <t>4 группа</t>
  </si>
  <si>
    <t>5 группа</t>
  </si>
  <si>
    <t>6 группа</t>
  </si>
  <si>
    <t>7 группа</t>
  </si>
  <si>
    <t>8 группа</t>
  </si>
  <si>
    <t>9 группа</t>
  </si>
  <si>
    <t>10 группа</t>
  </si>
  <si>
    <t>11 группа</t>
  </si>
  <si>
    <t xml:space="preserve">12 группа </t>
  </si>
  <si>
    <t>ПММ</t>
  </si>
  <si>
    <t xml:space="preserve">13 группа </t>
  </si>
  <si>
    <t>14 группа</t>
  </si>
  <si>
    <t xml:space="preserve">15 группа </t>
  </si>
  <si>
    <t>16 группа</t>
  </si>
  <si>
    <t>12 группа</t>
  </si>
  <si>
    <t>13 группа</t>
  </si>
  <si>
    <t>15 группа</t>
  </si>
  <si>
    <t xml:space="preserve">1 группа </t>
  </si>
  <si>
    <t xml:space="preserve">2 группа </t>
  </si>
  <si>
    <t xml:space="preserve">11 группа </t>
  </si>
  <si>
    <t>Направление "Информационные системы и технологии"</t>
  </si>
  <si>
    <t>Направление "Программная инженерия"</t>
  </si>
  <si>
    <t>Направление "Информационная безопасность"</t>
  </si>
  <si>
    <t>Специальность "Компьютерная безопасность"</t>
  </si>
  <si>
    <t>Направление "Прикладная информатика"</t>
  </si>
  <si>
    <t>Направление "Математика и компьютерные науки"</t>
  </si>
  <si>
    <t xml:space="preserve">Направление "Информационные системы и технологии" </t>
  </si>
  <si>
    <t>Направление "ИБ"</t>
  </si>
  <si>
    <t>Направление "Прикладная информатика в экономике"</t>
  </si>
  <si>
    <t xml:space="preserve">Направление "Прикладная информатика" </t>
  </si>
  <si>
    <t xml:space="preserve">профиль "Информационные системы и сетевые технологии" </t>
  </si>
  <si>
    <t xml:space="preserve"> профиль "Безопасность компьютерных систем" </t>
  </si>
  <si>
    <t>специализация "АБКС"</t>
  </si>
  <si>
    <t>специализация "ММЗИ"</t>
  </si>
  <si>
    <t>профиль "Прикладная информатика в экономике"</t>
  </si>
  <si>
    <t>ИСиСТ</t>
  </si>
  <si>
    <t>ИСТК</t>
  </si>
  <si>
    <t>ОИМО</t>
  </si>
  <si>
    <t>ИСиТУП</t>
  </si>
  <si>
    <t xml:space="preserve">ПИвИС </t>
  </si>
  <si>
    <t xml:space="preserve">профиль "Прикладная информатика в экономике" </t>
  </si>
  <si>
    <t>профиль "Распределенные системы и искусственный интеллект"</t>
  </si>
  <si>
    <t>профиль "Квантовая теория информации"</t>
  </si>
  <si>
    <t>ПИвИС</t>
  </si>
  <si>
    <t>профиль "Информационные системы и сетевые технологии"</t>
  </si>
  <si>
    <t xml:space="preserve"> профиль "Безопасность компьютерных систем"</t>
  </si>
  <si>
    <t>Понедельник</t>
  </si>
  <si>
    <t>8:00 - 9:35</t>
  </si>
  <si>
    <t>Web-техн. ст.преп. Ермаков М.В. 387</t>
  </si>
  <si>
    <t>Дискретная математика асс. Стукалова И.В. 477</t>
  </si>
  <si>
    <t>Алгебра и геометрия доц. Чуракова Т.А. 380</t>
  </si>
  <si>
    <t>Ин.яз. преп. Гавриш О.А.  308П</t>
  </si>
  <si>
    <t>МЛ и ТА ст.преп. Пашкевич А.А. 307П</t>
  </si>
  <si>
    <t>Алгебра и геометрия доц. Атанов А.В. 479</t>
  </si>
  <si>
    <t>АиСД ст. преп. Соломатин Д.И. 295</t>
  </si>
  <si>
    <t>Ин.яз. преп. Гафарова М.Х. 309П</t>
  </si>
  <si>
    <t>Электроника асс. Захаров В.И. 420</t>
  </si>
  <si>
    <t>Ин.яз. преп. Семенов В.П. 314П</t>
  </si>
  <si>
    <t>Численные методы асс. Денисенко А.И. 291</t>
  </si>
  <si>
    <t>Военная подготовка</t>
  </si>
  <si>
    <t>Учебно лабораторный практикум  (id=18422)  ст.преп. Фролова О.А.  (ДО)</t>
  </si>
  <si>
    <t>Архитектура ИС асс. Попова Е.В. 301П</t>
  </si>
  <si>
    <t>УЦ</t>
  </si>
  <si>
    <t>Основы права и антикоррупционного законодательства
доц. Панюшкина О.В. 305П</t>
  </si>
  <si>
    <t>Ин.яз. доц. Стрельникова М.А. 303П</t>
  </si>
  <si>
    <t>Безопасность компьютерных сетей ст.преп. Коваль А.С. 293</t>
  </si>
  <si>
    <t>9:45 - 11:20</t>
  </si>
  <si>
    <t>ТФКП ст.преп. Попова А.Е. 307П</t>
  </si>
  <si>
    <t>Алгебра и геометрия доц. Чуракова Т.А. 292</t>
  </si>
  <si>
    <t>Архитектура ЭВМ асс. Попова Е.В. 314П</t>
  </si>
  <si>
    <t>Web-техн. ст.преп. Ермаков М.В. 381</t>
  </si>
  <si>
    <t>АиСД ст.преп. Соломатин Д.И.  384</t>
  </si>
  <si>
    <t>Ин.яз. преп. Семенов В.П. 301П</t>
  </si>
  <si>
    <t>АиСД ст. преп. Соломатин Д.И. 316П</t>
  </si>
  <si>
    <t>Физическая культура и спорт</t>
  </si>
  <si>
    <t>Организация бизнес-процессов доц. Абрамов И.В. 505П</t>
  </si>
  <si>
    <t>Основы матем. теории колебаний
асс. Толкачев А.В. 303П</t>
  </si>
  <si>
    <t>Проект. ЦС ст.преп. Малыхин А.Ю. 297</t>
  </si>
  <si>
    <t>ОМПТ доц. Борисов Д.Н. 290</t>
  </si>
  <si>
    <t>МС асс. Швырева А.В. 295</t>
  </si>
  <si>
    <t>Основы права и антикоррупционного законодательства
доц. Панюшкина О.В. 477</t>
  </si>
  <si>
    <t>Web-техн. ст.преп. Ермаков М.В. 383</t>
  </si>
  <si>
    <t>МЛ и ТА ст.преп. Пашкевич А.А. 305П</t>
  </si>
  <si>
    <t>Математический анализ преп. Щеглаков Д.А. 227</t>
  </si>
  <si>
    <t>Линейная алгебра проф. Вахитова Е.В. 380</t>
  </si>
  <si>
    <t>Урмат асс. Некипелов Е.А. 314П</t>
  </si>
  <si>
    <t>Основы матем. теории колебаний
асс. Толкачев А.В. 381</t>
  </si>
  <si>
    <t>Архитектура ИС асс. Попова Е.В. 303П</t>
  </si>
  <si>
    <t>11:30-13:05</t>
  </si>
  <si>
    <t>Web-техн. ст.преп. Ермаков М.В. 295</t>
  </si>
  <si>
    <t>Дискретная математика доц. Попов М.И.  305П</t>
  </si>
  <si>
    <t>Ин.яз. преп. Гавриш О.А. 303П</t>
  </si>
  <si>
    <t>Алгебра и геометрия доц. Атанов А.В. 385</t>
  </si>
  <si>
    <t>Практ. на ЭВМ по дисц. Програм.-е
 ст.преп. Соломатин Д.И. 382</t>
  </si>
  <si>
    <t>Линейная алгебра проф. Вахитова Е.В. 479</t>
  </si>
  <si>
    <t>Философия ст.преп. Вяткина А.Г.  292</t>
  </si>
  <si>
    <t>ЯиСП доц. Михайлюк Е.А. 383</t>
  </si>
  <si>
    <t>Ин.яз. доц. Стрельникова М.А. 308П</t>
  </si>
  <si>
    <t>Урмат асс. Некипелов Е.А. 290</t>
  </si>
  <si>
    <t>ЯиСП ст.преп. Чекмарев А.И. 291</t>
  </si>
  <si>
    <t>Методы выч. в бизнес-прил. доц. Копытин А.В.  477</t>
  </si>
  <si>
    <t>Основы матем. теории колебаний асс. Толкачев А.В. 307П</t>
  </si>
  <si>
    <t>Проектирование ЦС ст.преп. Малыхин А.Ю.  297</t>
  </si>
  <si>
    <t>Архитектура ИС асс. Попова Е.В. 387</t>
  </si>
  <si>
    <t>Разработка ERP асс. Соломатин А.И. 314П</t>
  </si>
  <si>
    <t>Алгоритмы на строках
проф. Махортов С.Д. 384</t>
  </si>
  <si>
    <t>МС асс. Швырева А.В. 293</t>
  </si>
  <si>
    <t>СиСТК ст.преп. Коваль А.С. 316П</t>
  </si>
  <si>
    <t>Русский язык и культура речи преп. Акованцева Н.В.  505П</t>
  </si>
  <si>
    <t>Архитектура ЭВМ асс. Попова Е.В. 303П</t>
  </si>
  <si>
    <t>Практ. на ЭВМ по дисц. Програм.-е
 ст.преп. Соломатин Д.И.  301П</t>
  </si>
  <si>
    <t>Урмат асс. Некипелов Е.А. 382</t>
  </si>
  <si>
    <t>Практикум СиАКОД ст.преп. Коротков В.В. 291</t>
  </si>
  <si>
    <t>Методы вычислений в бизнес-приложениях доц. Копытин А.В. 381</t>
  </si>
  <si>
    <t>Основы матем. теории колебаний асс. Толкачев А.В. 477</t>
  </si>
  <si>
    <t>Русский язык и культура речи преп. Акованцева Н.В. 505П</t>
  </si>
  <si>
    <t>13:25-15:00</t>
  </si>
  <si>
    <t>Ин.яз. преп. Гавриш О.А.  309П</t>
  </si>
  <si>
    <t>АиСД ст.преп. Соломатин Д.И. 382</t>
  </si>
  <si>
    <t>Русский язык и культура речи преп. Акованцева Н.В. 437</t>
  </si>
  <si>
    <t>Математический анализ асс. Толкачев А.В.  505П</t>
  </si>
  <si>
    <t>Аналитическая геометрия проф. Вахитова Е.В. 479</t>
  </si>
  <si>
    <t>Урмат доц. Попов М.И. 383</t>
  </si>
  <si>
    <t>Методы вычислений доц. Атанов А.В. 385</t>
  </si>
  <si>
    <t>Философия ст.преп. Вяткина А.Г.  305П</t>
  </si>
  <si>
    <t>Организационное и правовое обеспечение информационной безопасности доц. Филиппова Н.В. 477</t>
  </si>
  <si>
    <t>Электротехника доц. Зуев С.А. 307П</t>
  </si>
  <si>
    <t>Программирование в среде MATLAB доц. Иванков А.Ю. 290</t>
  </si>
  <si>
    <t>Модели безопасности компьютерных систем
доц. Нестеровский О.И. 303П</t>
  </si>
  <si>
    <t>Практикум СиАКОД ст.преп. Коротков В.В. 293</t>
  </si>
  <si>
    <t>ВССиТ ст.преп. Коваль А.С. 295</t>
  </si>
  <si>
    <t>Методы выч. в бизнес-приложениях
доц. Копытин А.В. 301П</t>
  </si>
  <si>
    <t>Математическая статистика проф. Клинских А.Ф. 292</t>
  </si>
  <si>
    <t>Архитектура ИС
асс. Попова Е.В. 387</t>
  </si>
  <si>
    <t>МС асс. Швырева А.В. 297</t>
  </si>
  <si>
    <t>Алг. на строках проф. Махортов С.Д. 384</t>
  </si>
  <si>
    <t>ЛОИ доц. Вахтин А.А. 380</t>
  </si>
  <si>
    <t>Квантовая теория информации доц. Борзунов С.В. 381</t>
  </si>
  <si>
    <t>Ин.яз. преп. Гавриш О.А. 309П</t>
  </si>
  <si>
    <t>АиСД ст.преп. Соломатин Д.И.  382</t>
  </si>
  <si>
    <t>Философия Философия преп. Соколова А.Ю. 307П</t>
  </si>
  <si>
    <t>ЯиСП доц. Михайлюк Е.А. 293</t>
  </si>
  <si>
    <t>Модели безопасности компьютерных систем
доц. Нестеровский О.И. 290</t>
  </si>
  <si>
    <t>ВССиТ ст.преп. Коваль А.С. 303П</t>
  </si>
  <si>
    <t>Практикум СиАКОД ст.преп. Коротков В.В. 295</t>
  </si>
  <si>
    <t>ЛОИ доц. Вахтин А.А. 381</t>
  </si>
  <si>
    <t>Квантовая теория информации доц. Борзунов С.В. 380</t>
  </si>
  <si>
    <t>15:10-16:45</t>
  </si>
  <si>
    <t>Программирование ст.преп. Соломатин Д.И. 385</t>
  </si>
  <si>
    <t>Математический анализ  асс. Прошунин А.С.  305П</t>
  </si>
  <si>
    <t>Математический анализ доц. Канищева О.И. 477</t>
  </si>
  <si>
    <t>Философия ст.преп. Вяткина А.Г. 291</t>
  </si>
  <si>
    <t>Организационное и правовое обеспечение информационной безопасности
доц. Филиппова Н.В. 479</t>
  </si>
  <si>
    <t>Модели безопасности компьютерных систем
доц. Нестеровский О.И.  380</t>
  </si>
  <si>
    <t>СиАКОД ст.преп. Коротков В.В. 316П</t>
  </si>
  <si>
    <t>Програмирование в среде MATLAB доц. Иванков А.Ю.  290</t>
  </si>
  <si>
    <t>Дифференциальные уравнения доц. Каверина В.К. 292</t>
  </si>
  <si>
    <t>Квантовая теория доц. Стадная Н.П. 505П</t>
  </si>
  <si>
    <t>МС асс. Швырева А.В. 383</t>
  </si>
  <si>
    <t>ЛОИ доц. Вахтин А.А. 301П</t>
  </si>
  <si>
    <t>ИБ асс. Паринов П.А. 303П</t>
  </si>
  <si>
    <t>Философия Философия преп. Соколова А.Ю. 505П</t>
  </si>
  <si>
    <t>ЯиСП доц. Михайлюк Е.А. 290</t>
  </si>
  <si>
    <t>ВССиТ ст.преп. Коваль А.С. 316П</t>
  </si>
  <si>
    <t>СиАКОД ст.преп. Коротков В.В. 293</t>
  </si>
  <si>
    <t>Квантовая теория доц. Стадная Н.П. 385</t>
  </si>
  <si>
    <t>Алгоритмы коррекции ошибок проф. Клинских А.Ф. 301П</t>
  </si>
  <si>
    <t>16:55-18:30</t>
  </si>
  <si>
    <t>ТЗИ доц. Нестеровский О.И. 301П</t>
  </si>
  <si>
    <t>Функциональное программирование асс. Строгонов А.И. 382</t>
  </si>
  <si>
    <t>Безопасность компьютерных сетей ст.преп. Коваль А.С.  291</t>
  </si>
  <si>
    <t>Алгоритмы коррекции ошибок проф. Клинских А.Ф. 385</t>
  </si>
  <si>
    <t>Учебно лабораторный практикум ст.преп. Фролова О.А.  20</t>
  </si>
  <si>
    <t>Алгоритмы коррекции ошибок проф. Клинских А.Ф. 380</t>
  </si>
  <si>
    <t>18:40-20:00</t>
  </si>
  <si>
    <t>Правовые основы прикладной информатики проф. Артемов М.А. 505П</t>
  </si>
  <si>
    <t>ЯиСП доц. Михайлов Е.М. 385</t>
  </si>
  <si>
    <t>ВССиТ ст.преп. Коваль А.С. 291</t>
  </si>
  <si>
    <t>20:10-21:30</t>
  </si>
  <si>
    <t>Вторник</t>
  </si>
  <si>
    <t>Ин.яз. доц. Вострикова И.Ю. 309П</t>
  </si>
  <si>
    <t>Экономика доц. Павлова Е.А. 477</t>
  </si>
  <si>
    <t>СПЭД и ОП
ст.преп. Копытина Е.А. 303П</t>
  </si>
  <si>
    <t>Ин.яз. преп. Гафарова М.Х. 308П</t>
  </si>
  <si>
    <t>Экономика и финансовая грамотность доц. Дайнеко В.Г.  292</t>
  </si>
  <si>
    <t>Основы ОС Unix  (id=2207) проф. Савинков А.Ю.  (ДО)</t>
  </si>
  <si>
    <t>Основы ОС Unix  (id=2207) проф. Савинков А.Ю. (ДО)</t>
  </si>
  <si>
    <t>Разработка приложений на С++  (id=5119) доц. Дрюченко М.А. (ДО)</t>
  </si>
  <si>
    <t>Программирование в 1С
асс. Ситников А.В. (ДО)</t>
  </si>
  <si>
    <t>МС асс. Швырева А.В. 291</t>
  </si>
  <si>
    <t>Параллельные алгоритмы обработки данных доц. Фертиков В.В. 385</t>
  </si>
  <si>
    <t>Управление проектами асс. Сафонов В.Г. 314П</t>
  </si>
  <si>
    <t>СПЭД и ОП
ст.преп. Копытина Е.А. 316П</t>
  </si>
  <si>
    <t>Математический анализ асс. Прошунин А.И. 505П</t>
  </si>
  <si>
    <t xml:space="preserve">Архитектура ЭВМ (id=3) доц. Толстобров А.П. (ДО) </t>
  </si>
  <si>
    <t>Программирование в 1С асс. Ситников А.В. (ДО)</t>
  </si>
  <si>
    <t>Математический анализ ст.преп. Пашкевич А.А. 380</t>
  </si>
  <si>
    <t>Язык Си ст.преп. Малыхин А.Ю. 301П</t>
  </si>
  <si>
    <t>Алгебра и геометрия доц. Чуракова Т.А. 505П</t>
  </si>
  <si>
    <t>Дискретная математика ст.преп. Балашева С.Ю. 318</t>
  </si>
  <si>
    <t>Алгебра и геометрия доц. Атанов А.В.  479</t>
  </si>
  <si>
    <t>Математический анализ асс. Толкачев А.В.  477</t>
  </si>
  <si>
    <t>Философия  (id=9853) ст.преп. Вяткина А.Г. (ДО)</t>
  </si>
  <si>
    <t>Философия (id=9853) ст.преп. Вяткина А.Г. (ДО)</t>
  </si>
  <si>
    <t>Программирование в 1С  (id=919616# )  асс. Ситников А.В. (ДО)</t>
  </si>
  <si>
    <t>Экономика (id=2163) доц. Павлова Е.А. (ДО)</t>
  </si>
  <si>
    <t>Интеллектуальные системы (id=20) доц. Илларионов И.В. (ДО)</t>
  </si>
  <si>
    <t>Архитектура ИС
асс. Попова Е.В. 383</t>
  </si>
  <si>
    <t>Разработка и АТ 
доц. Вахтин А.А. 316П</t>
  </si>
  <si>
    <t>Разработка и АТ
доц. Вахтин А.А. 316П</t>
  </si>
  <si>
    <t>МС асс. Швырева А.В. 382</t>
  </si>
  <si>
    <t>Основы построения защищенных баз данных доц. Ляликова В.Г. 216</t>
  </si>
  <si>
    <t>Дифференциальная геометрия и топология
ст.преп. Попова А.Е. 307П</t>
  </si>
  <si>
    <t>Язык Си доц. Фертиков В.В. 293</t>
  </si>
  <si>
    <t>Культурология (id=25813) преп. Гаршин Н.А. (ДО)</t>
  </si>
  <si>
    <t>Теория систем и системный анализ асс. Сафонов В.Г. 314П</t>
  </si>
  <si>
    <t>АиСД ст.преп. Соломатин Д.И. 290</t>
  </si>
  <si>
    <t>Язык Си доц. Фертиков В.В. 295</t>
  </si>
  <si>
    <t>Алгебра и геометрия доц. Чуракова Т.А. 307П</t>
  </si>
  <si>
    <t>Дискретная математика доц. Попов М.И.  505П</t>
  </si>
  <si>
    <t>Культурология преп. Гаршин Н.А. 291</t>
  </si>
  <si>
    <t>ТФКП доц.  Киселев Е.А. 479</t>
  </si>
  <si>
    <t>Дискретная математика доц. Азарнова Т.В. 319</t>
  </si>
  <si>
    <t>Математический анализ асс. Прошунин  А.И. 380</t>
  </si>
  <si>
    <t>Линейная алгебра проф. Вахитова Е.В. 305П</t>
  </si>
  <si>
    <t>Уравнения математической физики и специальные функции (id=4014) доц. Крыловецкий А.А. (ДО)</t>
  </si>
  <si>
    <t>Уравнения математической физики и специальные функции  (id=4014) доц. Крыловецкий А.А. (ДО)</t>
  </si>
  <si>
    <t>Программирование в среде MATLAB (id=4011) доц. Иванков А.Ю. (ДО)</t>
  </si>
  <si>
    <t>ТВиМС преп. Голованов Д.Ю. 227</t>
  </si>
  <si>
    <t>Програмирование в среде MATLAB (id=4011) доц. Иванков А.Ю. (ДО)</t>
  </si>
  <si>
    <t>Уравнения математической физики (id=4014) доц. Крыловецкий А.А. (ДО)</t>
  </si>
  <si>
    <t>ЯП С++ ст.преп. Лысачев П.С. (ДО)</t>
  </si>
  <si>
    <t>SAP R3 (id=3107) доц. Илларионов И.В. (ДО)</t>
  </si>
  <si>
    <t>Язык программирования С++ ст.преп. Лысачев П.С. (ДО)</t>
  </si>
  <si>
    <t>Методы оценки безопасности компьютерных систем доц. Вялых С.А. (ДО)</t>
  </si>
  <si>
    <t>Теория информации (id=3432) доц. Борзунов С.В. (ДО)</t>
  </si>
  <si>
    <t>ССД доц. Сычев А.В. 383</t>
  </si>
  <si>
    <t>МС асс. Швырева А.В. 314П</t>
  </si>
  <si>
    <t>НСТОИ доц. Митрофанова Е.Ю. 385</t>
  </si>
  <si>
    <t>Програм. ERP асс. Сафонов В.Г. 384</t>
  </si>
  <si>
    <t>Архитектура ИС асс. Попова Е.В. 316П</t>
  </si>
  <si>
    <t>Разработка и АТ доц. Вахтин А.А. 292</t>
  </si>
  <si>
    <t>КОЗИОИ доц. Нестеровский О.И. 303П</t>
  </si>
  <si>
    <t>ОТУ
доц. Алейникова Н.А. 293</t>
  </si>
  <si>
    <t>ИНСиГА асс. Отырба Р.С. 297</t>
  </si>
  <si>
    <t>Управление проектами доц. Киселев С.С. 382</t>
  </si>
  <si>
    <t>Основы права и антикоррупционного законодательства
доц. Панюшкина О.В. 316П</t>
  </si>
  <si>
    <t>Архитектура ЭВМ асс. Попова Е.В. 383</t>
  </si>
  <si>
    <t>Язык Си ст.преп. Малыхин А.Ю. 387</t>
  </si>
  <si>
    <t>АиСД асс. Нужных А.В. 381</t>
  </si>
  <si>
    <t>Математический анализ асс. Толкачев А.В. 305П</t>
  </si>
  <si>
    <t>ОиПОИБ (id=4067) доц. Филиппова Н.В. (ДО)</t>
  </si>
  <si>
    <t>Технологии интернет вещей (id=15635)
доц. Зуев С.А. (ДО)</t>
  </si>
  <si>
    <t>ССД доц. Сычев А.В. 291</t>
  </si>
  <si>
    <t>Проектирование пользовательских интерфейсов ст.преп. Максимов А.В. 479</t>
  </si>
  <si>
    <t>Ин.яз. преп. Семенов В.П. 308П</t>
  </si>
  <si>
    <t>Математический анализ ст.преп. Пашкевич А.А. 479</t>
  </si>
  <si>
    <t>Культурология преп. Гаршин Н.А. 305П</t>
  </si>
  <si>
    <t>ДМ асс. Толкачев А.В. 292</t>
  </si>
  <si>
    <t>Методы вычислений (id=4015) доц. Крыловецкий А.А. (ДО)</t>
  </si>
  <si>
    <t>Численные методы (id=4015) доц. Крыловецкий А.А. (ДО)</t>
  </si>
  <si>
    <t>Квантовая теория (id=3978) проф. Запрягаев С.А. (ДО)</t>
  </si>
  <si>
    <t>Квантовые вычисления (id=16239) проф. Клинских А.Ф. (ДО)</t>
  </si>
  <si>
    <t>ОМТС проф. Савинков А.Ю. 387</t>
  </si>
  <si>
    <t>Алгоритмы на строках
проф. Махортов С.Д. 316П</t>
  </si>
  <si>
    <t>Разработка и АТ 
доц. Вахтин А.А. 314П</t>
  </si>
  <si>
    <t>ИБ асс. Паринов П.А. 290</t>
  </si>
  <si>
    <t>ППИ ст.преп. Максимов А.В. 382</t>
  </si>
  <si>
    <t>АиСД асс. Нужных А.В. 382</t>
  </si>
  <si>
    <t>Web-техн. ст.преп. Ермаков М.В. 303П</t>
  </si>
  <si>
    <t>АиСД ст.преп. Соломатин Д.И. 383</t>
  </si>
  <si>
    <t>Языки и системы программирования (id=4070) ст.преп. Чекмарев А.И. (ДО)</t>
  </si>
  <si>
    <t>Языки и сист. програм. (id=4070) ст.преп. Чекмарев А.И. (ДО)</t>
  </si>
  <si>
    <t>Вычислительные системы, сети и телекоммуникации (id=2215)  ст.преп. Коваль А.С. (ДО)</t>
  </si>
  <si>
    <t>Алгоритмы томографии (id=5475) доц. Минин Л.А. (ДО)</t>
  </si>
  <si>
    <t>Архитектура ИС асс. Попова Е.В. 385</t>
  </si>
  <si>
    <t>КОЗИОИ доц. Нестеровский О.И. 301П</t>
  </si>
  <si>
    <t>ППИ ст.преп. Максимов А.В. 295</t>
  </si>
  <si>
    <t>Математический анализ доц. Минин Л.А. 477</t>
  </si>
  <si>
    <t>ТФКП ст.преп. Пашкевич А.А. 305П</t>
  </si>
  <si>
    <t>Алгоритмы и структуры данных доц. Михайлова Е.Е. 380</t>
  </si>
  <si>
    <t>(ДО)</t>
  </si>
  <si>
    <t>АиСД ст. преп. Соломатин Д.И. 384</t>
  </si>
  <si>
    <t>Теория информационных процессов и систем (id=25794) проф. Десятирикова Е.Н. (ДО)</t>
  </si>
  <si>
    <t>Теория информационных процессов и систем (id=25794)  проф. Десятирикова Е.Н. (ДО)</t>
  </si>
  <si>
    <t>Структуры и алгоритмы компьютерной обработки данных (id=619789)  ст.преп. Коротков В.В. (ДО)</t>
  </si>
  <si>
    <t>Основы математической теории колебаний (id=4563) доц. Мелешенко П.А. (ДО)</t>
  </si>
  <si>
    <t>Информационные технологии (ИТ) (id=17950) доц. Вахтин А.А. (ДО)</t>
  </si>
  <si>
    <t>Информационные технологии (ИТ ) (id=17950) доц. Вахтин А.А. (ДО)</t>
  </si>
  <si>
    <t>Теория управления (id=3964) ст.преп. Акимов А.В. (ДО)</t>
  </si>
  <si>
    <t>ОМТС проф. Савинков А.Ю. 314П</t>
  </si>
  <si>
    <t>Алг. на строках проф. Махортов С.Д. 297</t>
  </si>
  <si>
    <t>Основы права и антикоррупционного законодательства преп. Лаврёнов Н.А.  307П</t>
  </si>
  <si>
    <t>КОЗИОИ доц. Нестеровский О.И. 295</t>
  </si>
  <si>
    <t>ИНСиГА асс. Отырба Р.С. 301П</t>
  </si>
  <si>
    <t>Русский язык и культура речи доц. Саломатина М.С. 505П</t>
  </si>
  <si>
    <t>ОМТС проф. Савинков А.Ю. 384</t>
  </si>
  <si>
    <t>Язык Си ст.преп. Малыхин А.Ю. 382</t>
  </si>
  <si>
    <t>АиСД асс. Нужных А.В. 293</t>
  </si>
  <si>
    <t>Архитектура ЭВМ асс. Попова Е.В. 291</t>
  </si>
  <si>
    <t>ТФКП доц. Некрасова Н.Н. 307П</t>
  </si>
  <si>
    <t>АиСД ст.преп. Соломатин Д.И. 316П</t>
  </si>
  <si>
    <t>Web-технологии доц. Сычев А.В. 303П</t>
  </si>
  <si>
    <t>Электротехника (id=3505) доц. Зуев С.А. (ДО)</t>
  </si>
  <si>
    <t>Технологии программирования (ТП) ст.преп. Тарасов В.С. (ДО)</t>
  </si>
  <si>
    <t>ТП ст.преп. Тарасов В.С. (ДО)</t>
  </si>
  <si>
    <t>МС асс. Швырева А.В. 290</t>
  </si>
  <si>
    <t>ОМТС проф. Савинков А.Ю. 383</t>
  </si>
  <si>
    <t>ИБиЗИ асс. Паринов П.А. 295</t>
  </si>
  <si>
    <t>Функциональное программирование асс. Строгонов А.И.  301П</t>
  </si>
  <si>
    <t>Основы права и антикоррупционного законодательства преп. Лаврёнов Н.А.  380</t>
  </si>
  <si>
    <t>Архитектура ЭВМ асс. Попова Е.В.  301П</t>
  </si>
  <si>
    <t>Язык Си ст.преп. Малыхин А.Ю. 291</t>
  </si>
  <si>
    <t>Основы права и антикоррупционного законодательства
доц. Панюшкина О.В. 292</t>
  </si>
  <si>
    <t>Гум. информационной безопасности (id=4715) доц. Филиппова Н.В. (ДО)</t>
  </si>
  <si>
    <t>Функциональное программирование асс. Строгонов А.И. 303П</t>
  </si>
  <si>
    <t>Теория систем и системный анализ асс. Сафонов В.Г. 316П</t>
  </si>
  <si>
    <t>Дискретная математика асс. Стукалова И.В. 305П</t>
  </si>
  <si>
    <t>ИБиЗИ асс. Паринов П.А. 290</t>
  </si>
  <si>
    <t>Среда</t>
  </si>
  <si>
    <t>Алгоритмы и структуры данных (id=5509)  ст.преп. Соломатин Д.И. (ДО)</t>
  </si>
  <si>
    <t>Алгоритмы и структуры данных (id=5509) ст.преп. Соломатин Д.И. (ДО)</t>
  </si>
  <si>
    <t>Программирование (id=5509) ст.преп. Соломатин Д.И. (ДО)</t>
  </si>
  <si>
    <t>Unix ст.преп. Копытина Е.А.  290</t>
  </si>
  <si>
    <t>Архитектура ЭВМ
асс. Попова Е.В. 303П</t>
  </si>
  <si>
    <t>Ин.яз. преп. Гафарова М.Х. 301П</t>
  </si>
  <si>
    <t>Ин.яз. преп. Семенов В.П. 309П</t>
  </si>
  <si>
    <t>ИБиЗИ асс. Паринов П.А. (ДО)</t>
  </si>
  <si>
    <t>Безопасность жизнедеятельности Пушкинская, 16, (id=5682) Скоробогатова, (ДО)</t>
  </si>
  <si>
    <t>Unix ст.преп. Копытина Е.А.  382</t>
  </si>
  <si>
    <t>Организация бизнес-процессов доц. Абрамов И.В.  290</t>
  </si>
  <si>
    <t>Дифференциальные уравнения доц. Атанов А.В. 477</t>
  </si>
  <si>
    <t>Web-технологии (id=3213) доц. Сычев А.В. (ДО)</t>
  </si>
  <si>
    <t>СПЭД и офисное программирование (id=5217) ст.преп. Копытина Е.А. (ДО)</t>
  </si>
  <si>
    <t>Экономика и финансовая грамотность (id=20106) доц. Дайнеко В.Г. (ДО)</t>
  </si>
  <si>
    <t>МиО асс. Некипелов Е.А. 477</t>
  </si>
  <si>
    <t>Ин.яз. преп. Гафарова М.Х. 303П</t>
  </si>
  <si>
    <t>Методы вычислений асс. Бородин А.В. 297</t>
  </si>
  <si>
    <t>Программирование в среде MATLAB доц. Иванков А.Ю. 293</t>
  </si>
  <si>
    <t>Ин.яз. доц. Барабушка И.А. 309П</t>
  </si>
  <si>
    <t>Алгоритмы томографии
доц. Киселев Е.А. 384</t>
  </si>
  <si>
    <t>Архитектура ЭВМ
асс. Попова Е.В. 385</t>
  </si>
  <si>
    <t>Техн. интернет вещей доц. Зуев С.А. 307П</t>
  </si>
  <si>
    <t>СЦВЗ доц. Митрофанова Е.Ю. 316П</t>
  </si>
  <si>
    <t>Защита в операционных системах проф. Савинков А.Ю. 314П</t>
  </si>
  <si>
    <t>Проектирование ИС
ст.преп. Ермаков М.В. 295</t>
  </si>
  <si>
    <t>ФИТ доц. Крыловецкая Т.А. 305П</t>
  </si>
  <si>
    <t>Програм. ERP  (id=2755) доц. Илларионов И.В. (ДО)</t>
  </si>
  <si>
    <t>Функциональное программирование асс. Строгонов А.И. (ДО)
(ДО)</t>
  </si>
  <si>
    <t>Безопасность жизнедеятельности Пушкинская, 16,  (id=5682)  Скоробогатова, (ДО)</t>
  </si>
  <si>
    <t>Язык программирования Си (id=4746) доц. Фертиков В.В. (ДО)</t>
  </si>
  <si>
    <t>Экономика (id=17661) доц. Павлова Е.А. (ДО)</t>
  </si>
  <si>
    <t>Методы вычислений асс. Некипелов Е.А.  385</t>
  </si>
  <si>
    <t>Unix ст.преп. Копытина Е.А. 291</t>
  </si>
  <si>
    <t>Культурология преп. Гаршин Н.А. 292</t>
  </si>
  <si>
    <t>СТП (Си) доц. Хлебостроев В.Г. 383</t>
  </si>
  <si>
    <t>Линейная алгебра в гильбертовом пространстве проф. Клинских А.Ф. 382</t>
  </si>
  <si>
    <t>Проект. ЦС (id=2994) ст.преп. Малыхин А.Ю. (ДО)</t>
  </si>
  <si>
    <t>ОМПТ (id=4609) доц. Борисов Д.Н. (ДО)</t>
  </si>
  <si>
    <t xml:space="preserve">НСТОИ (id=2546) доц. Митрофанова Е.Ю. (ДО) </t>
  </si>
  <si>
    <t xml:space="preserve">ИНСиГА (id=2546) доц. Митрофанова Е.Ю. (ДО) </t>
  </si>
  <si>
    <t>Дискретная математика (id=15504) проф. Кургалин С.Д. (ДО)</t>
  </si>
  <si>
    <t>Культурология (id=25810) преп. Гаршин Н.А. (ДО)</t>
  </si>
  <si>
    <t>Философия (id=9854) ст.преп. Вяткина А.Г. (ДО)</t>
  </si>
  <si>
    <t>Методы вычислений асс. Некипелов Е.А.  316П</t>
  </si>
  <si>
    <t>Проектирование ЧМИ доц. Туровский Я.А. 190</t>
  </si>
  <si>
    <t>Ин.яз. доц. Стрельникова М.А. 301П</t>
  </si>
  <si>
    <t>Методы вычислений доц. Атанов А.В. 293</t>
  </si>
  <si>
    <t>Методы вычислений асс. Бородин А.В. 385</t>
  </si>
  <si>
    <t>Методы вычислений в бизнес-приложениях доц. Копытин А.В. 314П</t>
  </si>
  <si>
    <t>Архитектура ЭВМ
асс. Попова Е.В. 295</t>
  </si>
  <si>
    <t>Алгоритмы томографии
доц. Киселев Е.А. 303П</t>
  </si>
  <si>
    <t>СТП (Си) доц. Хлебостроев В.Г. 381</t>
  </si>
  <si>
    <t>ТП преп. Зенин К.В. 383</t>
  </si>
  <si>
    <t>ИТ доц. Вахтин А.А. 297</t>
  </si>
  <si>
    <t>Физика доц. Крыловецкая Т.А. 305П</t>
  </si>
  <si>
    <t>СиСПИ доц. Самодуров А.С. 384</t>
  </si>
  <si>
    <t>Экономика доц. Павлова Е.А. 380</t>
  </si>
  <si>
    <t>СЦВЗ доц. Митрофанова Е.Ю. 382</t>
  </si>
  <si>
    <t>Проектирование ИС ст.преп. Ермаков М.В. 292</t>
  </si>
  <si>
    <t>Функциональный анализ Прошунин А.И. 477</t>
  </si>
  <si>
    <t>Линейная алгебра в гильбертовом пространстве проф. Клинских А.Ф. 505П</t>
  </si>
  <si>
    <t>Проектирование ЦС (id=2994) ст.преп. Малыхин А.Ю.  (ДО)</t>
  </si>
  <si>
    <t>НСТОИ  (id=2546) доц. Митрофанова Е.Ю. (ДО)</t>
  </si>
  <si>
    <t>Програм. ERP (id=2755) доц. Илларионов И.В. (ДО)</t>
  </si>
  <si>
    <t>Функциональное программирование асс. Строгонов А.И.
(ДО)</t>
  </si>
  <si>
    <t>МС (id=2210) асс. Швырева А.В. (ДО)</t>
  </si>
  <si>
    <t xml:space="preserve">ИНСиГА (id=2546)  доц. Митрофанова Е.Ю. (ДО) </t>
  </si>
  <si>
    <t>Дифференциальная геометрия и топология (id=4327) ст.преп. Попова А.Е. (ДО)</t>
  </si>
  <si>
    <t>Математический анализ доц. Виноградова Г.А. 318</t>
  </si>
  <si>
    <t>Урмат доц. Попов М.И. 291</t>
  </si>
  <si>
    <t>Unix ст.преп. Копытина Е.А. 293</t>
  </si>
  <si>
    <t>Методы вычислений асс. Некипелов Е.А.  384</t>
  </si>
  <si>
    <t>Методы вычислений доц. Атанов А.В. 297</t>
  </si>
  <si>
    <t>Методы вычислений в бизнес-приложениях доц. Копытин А.В.  314П</t>
  </si>
  <si>
    <t>Основы матем. теории колебаний
асс. Толкачев А.В. 316П</t>
  </si>
  <si>
    <t>ИТ доц. Вахтин А.А. 295</t>
  </si>
  <si>
    <t>СиСПИ доц. Самодуров А.С. 387</t>
  </si>
  <si>
    <t>Проектирование ИС ст.преп. Ермаков М.В. 479</t>
  </si>
  <si>
    <t>Основы права и антикоррупционного законодательства  (id=6826),  (id=18417)
доц. Панюшкина О.В. (ДО)</t>
  </si>
  <si>
    <t>Основы права и антикоррупционного законодательства (id=6826#section-18), (id=18417)
 доц. Панюшкина О.В. (ДО)</t>
  </si>
  <si>
    <t>Правовые основы прикладной информатики (id=25823) проф. Артемов М.А. (ДО)</t>
  </si>
  <si>
    <t>Методы вычислений асс. Некипелов Е.А.  295</t>
  </si>
  <si>
    <t>ЯиСП доц. Михайлюк Е.А. 384</t>
  </si>
  <si>
    <t>Урмат доц. Попов М.И. 293</t>
  </si>
  <si>
    <t>Unix ст.преп. Копытина Е.А. 301П</t>
  </si>
  <si>
    <t>Методы вычислений доц. Атанов А.В. 383</t>
  </si>
  <si>
    <t>Методы выч. в бизнес-приложениях
доц. Копытин А.В. 291</t>
  </si>
  <si>
    <t>Практикум СиАКОД ст.преп. Коротков В.В. 314П</t>
  </si>
  <si>
    <t>Алгоритмы томографии доц. Киселев Е.А. 316П</t>
  </si>
  <si>
    <t>Обработка изображений
доц. Фертиков В.В. 297</t>
  </si>
  <si>
    <t>Сетевая подсистема Linux
проф. Савинков А.Ю. 387</t>
  </si>
  <si>
    <t>Решение бизнес-задач предприятия проф. Матвеев М.Г. 505П</t>
  </si>
  <si>
    <t>Физика доц. Крыловецкая Т.А. 479</t>
  </si>
  <si>
    <t>Физика информационных технологий доц. Крыловецкая Т.А. 479</t>
  </si>
  <si>
    <t>Информационная безопасность доц. Нестеровский О.И. (ДО)</t>
  </si>
  <si>
    <t>Основы построения защищенных баз данных ст.преп. Крыжановская Ю.А. 11</t>
  </si>
  <si>
    <t>Урмат доц. Попов М.И. 303П</t>
  </si>
  <si>
    <t>Unix ст.преп. Копытина Е.А. 381</t>
  </si>
  <si>
    <t>Методы вычислений асс. Некипелов Е.А.  301П</t>
  </si>
  <si>
    <t>Проектирование ЧМИ
доц. Туровский Я.А. 190</t>
  </si>
  <si>
    <t>Методы вычислений доц. Атанов А.В. 295</t>
  </si>
  <si>
    <t>Современные технологии программирования (Си) доц. Хлебостроев В.Г. 292</t>
  </si>
  <si>
    <t>ИТ доц. Вахтин А.А. 316П</t>
  </si>
  <si>
    <t>Алгоритмы и структуры данных доц. Михайлова Е.Е. 295</t>
  </si>
  <si>
    <t>Механика и оптика (МиО) доц. Киселев Е.А. 477</t>
  </si>
  <si>
    <t>Unix ст.преп. Копытина Е.А. 383</t>
  </si>
  <si>
    <t>Методы и стандарты оценки защищенности компьютерных систем проф. Храмов В.Ю.  проф. Храмов В.Ю. 380</t>
  </si>
  <si>
    <t>Физика  доц. Крыловецкая Т.А. 305П</t>
  </si>
  <si>
    <t>Функциональный анализдоц. Канищева О.И. 505П</t>
  </si>
  <si>
    <t>ЯиСП доц. Михайлюк Е.А. 314П</t>
  </si>
  <si>
    <t>Параллельные алг. обработки данных (ПАОД) доц. Фертиков В.В. 292</t>
  </si>
  <si>
    <t>ЯП Java ст.преп. Самойлов Н.К. 477</t>
  </si>
  <si>
    <t>Параллельные алгоритмы обработки данных доц. Фертиков В.В. 292</t>
  </si>
  <si>
    <t>Основы права и антикоррупционного законодательства  (id=18417) преп. Лаврёнов Н.А.  (ДО)</t>
  </si>
  <si>
    <t xml:space="preserve">Основы права и антикоррупционного законодательства (id=18417)  преп. Лаврёнов Н.А.  (ДО) </t>
  </si>
  <si>
    <t>Архитектура ЭВМ (id=3) доц. Толстобров А.П. (ДО)</t>
  </si>
  <si>
    <t>Архитектура вычислительных систем (id=3) доц.Толстобров А.П. (ДО)</t>
  </si>
  <si>
    <t>Аппаратные средства вычислительной техники (id=2) доц.Толстобров А.П. (ДО)</t>
  </si>
  <si>
    <t>Язык программирования Java ст.преп. Гавшин А.Л. 477</t>
  </si>
  <si>
    <t>Язык программирования Java ст.преп. Гавшин А.Л. 316П</t>
  </si>
  <si>
    <t>Четверг</t>
  </si>
  <si>
    <t>Дискретная математика асс. Стукалова И.В. 380</t>
  </si>
  <si>
    <t>АиСД ст.преп. Соломатин Д.И. 301П</t>
  </si>
  <si>
    <t>Ин.яз. доц. Вострикова И.Ю. 308П</t>
  </si>
  <si>
    <t>Математическая логика проф. Лобода А.В. 505П</t>
  </si>
  <si>
    <t>Разработка приложений на С++ доц. Дрюченко М.А. 290</t>
  </si>
  <si>
    <t>ИСиС ст.преп. Коваль А.С. 293</t>
  </si>
  <si>
    <t>Язык программирования С++  асс. Борисов А.Д. 295</t>
  </si>
  <si>
    <t>Основы автоматизированного проектирования проф. Чижов М.И. 384</t>
  </si>
  <si>
    <t>ТП преп. Зенин К.В. 382</t>
  </si>
  <si>
    <t>Защита в операционных системах проф. Савинков А.Ю. 291</t>
  </si>
  <si>
    <t>Архитектура ЭВМ асс. Попова Е.В. 316П</t>
  </si>
  <si>
    <t>Алгебра и геометрия ст.преп. Пашкевич А.А. 307П</t>
  </si>
  <si>
    <t>Алгебра и геометрия доц. Атанов А.В. 477</t>
  </si>
  <si>
    <t>КТ доц. Стадная Н.П.  303П</t>
  </si>
  <si>
    <t>ИСиС ст.преп. Коваль А.С. 383</t>
  </si>
  <si>
    <t>Алгебра и геометрия доц. Чуракова Т.А. 479</t>
  </si>
  <si>
    <t>АиСД асс. Нужных А.В. 384</t>
  </si>
  <si>
    <t>Алгебра и геометрия доц. Атанов А.В. 305П</t>
  </si>
  <si>
    <t>Программирование ст.преп. Соломатин Д.И. 382</t>
  </si>
  <si>
    <t>Философия  ст.преп. Вяткина А.Г.  477</t>
  </si>
  <si>
    <t>Аналитическая геометрия проф. Вахитова Е.В. 380</t>
  </si>
  <si>
    <t>Методы программирования проф. Дылевский А.В. 316П</t>
  </si>
  <si>
    <t>Обработка изображений
доц. Фертиков В.В. 383</t>
  </si>
  <si>
    <t>Основы автоматизированного проектирования проф. Чижов М.И. 292</t>
  </si>
  <si>
    <t>ТЗИ доц. Нестеровский О.И. 290</t>
  </si>
  <si>
    <t>СиСПИ доц. Самодуров А.С. 385</t>
  </si>
  <si>
    <t>РО ст.преп. Акимов А.В. 297</t>
  </si>
  <si>
    <t>Архитектура ЭВМ асс. Попова Е.В. 297</t>
  </si>
  <si>
    <t>Практ. на ЭВМ по дисц. Програм.-е
 ст.преп. Соломатин Д.И.  314П</t>
  </si>
  <si>
    <t>Методы программирования проф. Дылевский А.В. 292</t>
  </si>
  <si>
    <t>Обработка изображения доц. Иванков А.Ю. 385</t>
  </si>
  <si>
    <t>ТП преп. Зенин К.В. 381</t>
  </si>
  <si>
    <t>SAP R3 асс. Сафонов В.Г. 384</t>
  </si>
  <si>
    <t>Информационные сети ст.преп. Коваль А.С. 293</t>
  </si>
  <si>
    <t>СиСПИ доц. Самодуров А.С. 291</t>
  </si>
  <si>
    <t>РО ст.преп. Акимов А.В. 316П</t>
  </si>
  <si>
    <t>Ин.яз. доц. Вострикова И.Ю. 303П</t>
  </si>
  <si>
    <t>Язык Си ст.преп. Малыхин А.Ю. 385</t>
  </si>
  <si>
    <t>Математический анализ ст.преп. Пашкевич А.А. 307П</t>
  </si>
  <si>
    <t>АСВТ доц. Зуев С.А. 295</t>
  </si>
  <si>
    <t>Правовые основы прикладной информатики проф. Артемов М.А. 292</t>
  </si>
  <si>
    <t>Алгебра и геометрия доц. Атанов А.В.  305П</t>
  </si>
  <si>
    <t>Методы программирования проф. Дылевский А.В. 381</t>
  </si>
  <si>
    <t>ПАОД доц. Фертиков В.В. 293</t>
  </si>
  <si>
    <t>ТП преп. Зенин К.В. 314П</t>
  </si>
  <si>
    <t>Язык программирования С++  асс. Борисов А.Д. 316П</t>
  </si>
  <si>
    <t>Информационные сети ст.преп. Коваль А.С. 383</t>
  </si>
  <si>
    <t>Безопасность операционных сиситем проф. Савинков А.Ю. 291</t>
  </si>
  <si>
    <t>КТ доц. Стадная Н.П.  301П</t>
  </si>
  <si>
    <t>Методы оптимизации доц. Белоусова Е.Н. 409П</t>
  </si>
  <si>
    <t>Язык програм. Python асс. Романов А.В. 290</t>
  </si>
  <si>
    <t>Ин.яз. преп. Гавриш О.А. 307П</t>
  </si>
  <si>
    <t>Язык Си доц. Фертиков В.В. 385</t>
  </si>
  <si>
    <t>АиСД асс. Нужных А.В. 297</t>
  </si>
  <si>
    <t>МЛ и ТА ст.преп. Пашкевич А.А. 479</t>
  </si>
  <si>
    <t>МиО доц. Киселев Е.А. 505П</t>
  </si>
  <si>
    <t>ИПС доц. Сычев А.В. 314П</t>
  </si>
  <si>
    <t>Обработка изображения
доц. Иванков А.Ю. 290</t>
  </si>
  <si>
    <t>ИСиТ в медицине
доц. Туровский Я.А. 190</t>
  </si>
  <si>
    <t>Язык программирования Python асс. Романов А.В. 383</t>
  </si>
  <si>
    <t>Алгебра и геометрия доц. Чуракова Т.А. 477</t>
  </si>
  <si>
    <t>Дискретная математика доц. Попов М.И. 380</t>
  </si>
  <si>
    <t>ТФКП  доц. Стадная Н.П. 292</t>
  </si>
  <si>
    <t>Ин.яз. преп. Гавриш О.А. 305П</t>
  </si>
  <si>
    <t>Язык Си доц. Фертиков В.В. 314П</t>
  </si>
  <si>
    <t>АиСД ст.преп. Соломатин Д.И. 384</t>
  </si>
  <si>
    <t>Архитектура ЭВМ асс. Попова Е.В. 387</t>
  </si>
  <si>
    <t>АиСД асс. Нужных А.В. 383</t>
  </si>
  <si>
    <t>МиО доц. Киселев Е.А. 479</t>
  </si>
  <si>
    <t>АСВТ доц. Самодуров А.С. 295</t>
  </si>
  <si>
    <t>Методы программирования проф. Дылевский А.В. 291</t>
  </si>
  <si>
    <t>ИПС доц. Сычев А.В. 385</t>
  </si>
  <si>
    <t>ИСиС ст.преп. Коваль А.С. 290</t>
  </si>
  <si>
    <t>РБЗ предприятия проф. Матвеев М.Г. 303П</t>
  </si>
  <si>
    <t>Безопасность операционных систем проф. Савинков А.Ю. 293</t>
  </si>
  <si>
    <t>Язык программирования Python асс. Романов А.В. 505П</t>
  </si>
  <si>
    <t>МиО доц. Киселев Е.А. 305П</t>
  </si>
  <si>
    <t>Обработка изображения
доц. Иванков А.Ю. 314П</t>
  </si>
  <si>
    <t>ИСиС ст.преп. Коваль А.С. 297</t>
  </si>
  <si>
    <t>Анализ информации в организационных системах доц. Громковский А.А. 479</t>
  </si>
  <si>
    <t>Ин.яз. преп. Гавриш О.А. 301П</t>
  </si>
  <si>
    <t>АСВТ доц. Самодуров А.С. 383</t>
  </si>
  <si>
    <t>МиО доц. Киселев Е.А. 292</t>
  </si>
  <si>
    <t>Ин.яз. преп. Семенов В.П. 307П</t>
  </si>
  <si>
    <t>ИСиС ст.преп. Коваль А.С. 316П</t>
  </si>
  <si>
    <t>Язык программирования С++  асс. Борисов А.Д. 384</t>
  </si>
  <si>
    <t>КТ доц. Стадная Н.П.  291</t>
  </si>
  <si>
    <t>Методы вычислений доц. Махинова О.А. 329</t>
  </si>
  <si>
    <t>Информационные системы и технологии в медицине доц. Туровский Я.А. 477</t>
  </si>
  <si>
    <t>Язык програм. Python асс. Романов А.В. 303П</t>
  </si>
  <si>
    <t>Линейная алгебра в гильбертовом пространстве проф. Клинских А.Ф. 385</t>
  </si>
  <si>
    <t>АиСД ст.преп. Соломатин Д.И. 291</t>
  </si>
  <si>
    <t>Архитектура ЭВМ асс. Попова Е.В. 385</t>
  </si>
  <si>
    <t>Параллельные алг. обработки данных (ПАОД) доц. Фертиков В.В.  293</t>
  </si>
  <si>
    <t>ИСиС ст.преп. Коваль А.С. 382</t>
  </si>
  <si>
    <t>ТЗИ доц. Нестеровский О.И. 384</t>
  </si>
  <si>
    <t>Анализ информации в организационных системах доц. Громковский А.А. 316П</t>
  </si>
  <si>
    <t>АиСД асс. Нужных А.В. 316П</t>
  </si>
  <si>
    <t>ТФКП доц. Некрасова Н.Н. 305П</t>
  </si>
  <si>
    <t>Язык Си ст.преп. Малыхин А.Ю. 295</t>
  </si>
  <si>
    <t>ИСиС ст.преп. Коваль А.С. 384</t>
  </si>
  <si>
    <t>Язык програм. С++
ст.преп. Лысачев П.С. 383</t>
  </si>
  <si>
    <t>Программная инженерия (ПИ) доц. Михайлов Е.М. 292</t>
  </si>
  <si>
    <t>Информационные системы и технологии в медицине доц. Туровский Я.А. 190</t>
  </si>
  <si>
    <t>Язык програм. С++
ст.преп. Лысачев П.С. 382</t>
  </si>
  <si>
    <t>ТЗИ доц. Нестеровский О.И. 316П</t>
  </si>
  <si>
    <t>Программная инженерия доц. Михайлов Е.М. 291</t>
  </si>
  <si>
    <t>ТФКП доц. Некрасова Н.Н. 292</t>
  </si>
  <si>
    <t>Архитектура ЭВМ асс. Попова Е.В. 384</t>
  </si>
  <si>
    <t>КТ доц. Стадная Н.П.  295</t>
  </si>
  <si>
    <t>Программная инженерия
доц. Михайлов Е.М. 316П</t>
  </si>
  <si>
    <t>Защита программ и данных  (id=25825) (id=25759)  Иванкин (ДО)</t>
  </si>
  <si>
    <t>Архитектура ЭВМ асс. Попова Е.В. 301П</t>
  </si>
  <si>
    <t>Пятница</t>
  </si>
  <si>
    <t>Ин.яз. преп. Гавриш О.А. 295</t>
  </si>
  <si>
    <t>Web-техн.  ст.преп. Ермаков М.В. 290</t>
  </si>
  <si>
    <t>Линейная алгебра доц. Глушакова Т.Н. 408П</t>
  </si>
  <si>
    <t>Математическая логика проф. Лобода А.В. 380</t>
  </si>
  <si>
    <t>Unix ст.преп. Копытина Е.А.  291</t>
  </si>
  <si>
    <t>МиО асс. Некипелов Е.А.  305П</t>
  </si>
  <si>
    <t>ПвС MATLAB доц. Иванков А.Ю. 293</t>
  </si>
  <si>
    <t>Ин.яз. преп. Гафарова М.Х. 314П</t>
  </si>
  <si>
    <t>Теория компиляторов (id=1632) ст.преп. Соломатин Д.И. (ДО)</t>
  </si>
  <si>
    <t>ТК (id=1632) ст.преп. Соломатин Д.И. (ДО)</t>
  </si>
  <si>
    <t>Безопасность операционных сиситем (id=4418) проф. Савинков А.Ю. (ДО)</t>
  </si>
  <si>
    <t>Защита в операционных системах (id=4418) проф. Савинков А.Ю. (ДО)</t>
  </si>
  <si>
    <t>Основы права и антикоррупционного законодательства (id=6826#section-18),  (id=18417)
доц. Панюшкина О.В. (ДО)</t>
  </si>
  <si>
    <t>Основы права и антикоррупционного законодательства (id=6826#section-18), (id=18417) 
 доц. Панюшкина О.В. (ДО)</t>
  </si>
  <si>
    <t>Основы права и антикоррупционного законодательства  (id=6826#section-18), (id=18417)  
 доц. Панюшкина О.В. (ДО)</t>
  </si>
  <si>
    <t>МиО доц. Киселев Е.А. 291</t>
  </si>
  <si>
    <t>Unix ст.преп. Копытина Е.А.  295</t>
  </si>
  <si>
    <t>Ин.яз. преп. Семенов В.П. 305П</t>
  </si>
  <si>
    <t>ТФКП ст.преп. Пашкевич А.А. 307П</t>
  </si>
  <si>
    <t>Урмат доц. Попов М.И. 316П</t>
  </si>
  <si>
    <t>Unix ст.преп. Копытина Е.А.  385</t>
  </si>
  <si>
    <t>Урмат асс. Некипелов Е.А. 291</t>
  </si>
  <si>
    <t>Ин.яз. доц. Вострикова И.Ю. 301П</t>
  </si>
  <si>
    <t>Програмирование в среде MATLAB доц. Иванков А.Ю.  384</t>
  </si>
  <si>
    <t>Математическая статистика доц. Стадная Н.П. 292</t>
  </si>
  <si>
    <t>Культурология преп. Гаршин Н.А. 380</t>
  </si>
  <si>
    <t>Инфокоммуникационные системы и сети (ИСиС ) (id=2215) ст.преп. Коваль А.С. (ДО)</t>
  </si>
  <si>
    <t>Информационные сети (id=2215) ст.преп. Коваль А.С. (ДО)</t>
  </si>
  <si>
    <t>Техническая защита информации (ТЗИ) доц. Нестеровский О.И. (ДО)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</si>
  <si>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</si>
  <si>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</si>
  <si>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>Основы теории управления (id=15658) проф. Матвеев М.Г. (ДО)</t>
  </si>
  <si>
    <t>Сети и системы телекоммуникаций (СиСТК) (id=2215)  ст.преп. Коваль А.С. (ДО)</t>
  </si>
  <si>
    <t>Web-техн. ст.преп. Ермаков М.В. 384</t>
  </si>
  <si>
    <t>Ин.яз. преп. Гафарова М.Х. 307П</t>
  </si>
  <si>
    <t>Методы вычислений доц. Атанов А.В. 314П</t>
  </si>
  <si>
    <t>Програмирование в среде MATLAB доц. Иванков А.Ю.  293</t>
  </si>
  <si>
    <t>Ин.яз. преп. Гавриш О.А. 308П</t>
  </si>
  <si>
    <t>Дискретная математика доц. Попов М.И. 477</t>
  </si>
  <si>
    <t>Математическая логика проф. Лобода А.В. 292</t>
  </si>
  <si>
    <t>ЯиСП доц. Михайлюк Е.А. 382</t>
  </si>
  <si>
    <t>Урмат асс. Некипелов Е.А. 383</t>
  </si>
  <si>
    <t>Методы вычислений доц. Атанов А.В. 384</t>
  </si>
  <si>
    <t>Гуманитарные аспекты информационной безопасности
доц. Филиппова Н.В. 380</t>
  </si>
  <si>
    <t>Методы вычислений асс. Бородин А.В.  295</t>
  </si>
  <si>
    <t>Языки программирования доц. Михайлова Е.Е.  381</t>
  </si>
  <si>
    <t>ПвС MATLAB
доц. Иванков А.Ю. 316П</t>
  </si>
  <si>
    <t>Архитектура ЭВМ асс. Попова Е.В.  291</t>
  </si>
  <si>
    <t>ИСиС (id=2215) ст.преп. Коваль А.С. (ДО)</t>
  </si>
  <si>
    <t>Сетевая подсистема Linux (id=15496)  проф. Савинков А.Ю. (ДО)</t>
  </si>
  <si>
    <t>ТП (id=915715) асс. Клейменов И.В. (ДО)</t>
  </si>
  <si>
    <t>Правоведение (id=6826) доц. Завьялова И.С. (ДО)</t>
  </si>
  <si>
    <t>Теория информации доц. Борзунов С.В. 290</t>
  </si>
  <si>
    <t>Основы криптографии доц. Стадная Н.П. 385</t>
  </si>
  <si>
    <t>Информационные технологии управления проф. Матвеев М.Г.  (ДО)</t>
  </si>
  <si>
    <t>Теория систем и системный анализ (id=801650) ст.преп. Коротков В.В. (ДО)</t>
  </si>
  <si>
    <t>Unix ст.преп. Копытина Е.А.  384</t>
  </si>
  <si>
    <t>Методы вычислений
доц. Атанов А.В. 314П</t>
  </si>
  <si>
    <t>Архитектура ЭВМ асс. Попова Е.В.  382</t>
  </si>
  <si>
    <t xml:space="preserve">СЦВЗ (id=3420) доц. Митрофанова Е.Ю. (ДО) </t>
  </si>
  <si>
    <t>Теория информации доц. Борзунов С.В. 291</t>
  </si>
  <si>
    <t>РО ст.преп. Акимов А.В. 293</t>
  </si>
  <si>
    <t>Правовые аспекты защиты компьютерной информации (id=4302) доц. Ефремов А.А. (ДО)</t>
  </si>
  <si>
    <t>Правовые аспекты защиты компьютерной информации  (id=4302) доц. Ефремов А.А. (ДО)</t>
  </si>
  <si>
    <t>Правовые асп. защиты комп. инф. (id=4302)
доц. Ефремов А.А. (ДО)</t>
  </si>
  <si>
    <t>Теория функций комплексного переменного доц. Сирота Е.А. 479</t>
  </si>
  <si>
    <t>ТФКП доц. Стадная Н.П. 307П</t>
  </si>
  <si>
    <t>Математический анализ ст.преп. Пашкевич А.А. 477</t>
  </si>
  <si>
    <t>Дискретная математика доц. Борзунов С.В. 505П</t>
  </si>
  <si>
    <t>МиО доц. Киселев Е.А. 384</t>
  </si>
  <si>
    <t>Урмат доц. Попов М.И. 382</t>
  </si>
  <si>
    <t>Урмат асс. Некипелов Е.А. 301П</t>
  </si>
  <si>
    <t>Unix ст.преп. Копытина Е.А.  293</t>
  </si>
  <si>
    <t>Методы вычислений асс. Бородин А.В. 381</t>
  </si>
  <si>
    <t>Гуманитарные аспекты информационной безопасности доц. Филиппова Н.В. 380</t>
  </si>
  <si>
    <t>Языки программирования доц. Михайлова Е.Е. 292</t>
  </si>
  <si>
    <t>Интеллектуальные системы доц. Илларионов И.В. 385</t>
  </si>
  <si>
    <t>Теория управления ст.преп. Акимов А.В. 295</t>
  </si>
  <si>
    <t>Квантовые вычисления
проф. Клинских А.Ф. 291</t>
  </si>
  <si>
    <t>Архитектура ИС  (id=4607) доц. Борисов Д.Н. (ДО)</t>
  </si>
  <si>
    <t>Архитектура ИС (id=4607)  доц. Борисов Д.Н. (ДО)</t>
  </si>
  <si>
    <t>Комплексное обеспечение защиты информации объекта информатизации 
доц. Нестеровский О.И. (ДО)</t>
  </si>
  <si>
    <t>Управление проектами (id=1006449) ст.преп. Коротков В.В. (ДО)</t>
  </si>
  <si>
    <t>Концепции современного естествознания (id=3979) проф. Запрягаев С.А. (ДО)</t>
  </si>
  <si>
    <t>АиСД ст.преп. Соломатин Д.И. 293</t>
  </si>
  <si>
    <t>Web-техн. ст.преп. Ермаков М.В. 291</t>
  </si>
  <si>
    <t>Unix ст.преп. Копытина Е.А.  297</t>
  </si>
  <si>
    <t>Алгоритмы томографии доц. Киселев Е.А. 292</t>
  </si>
  <si>
    <t>Основы эконометрического моделирования доц. Алейникова Н.А. 314П</t>
  </si>
  <si>
    <t>Квантовые вычисления
проф. Клинских А.Ф. 477</t>
  </si>
  <si>
    <t>Основы построения защищенных компьютерных сетей ст.преп. Коваль А.С. (ДО)</t>
  </si>
  <si>
    <t>Язык Си ст.преп. Малыхин А.Ю. 297</t>
  </si>
  <si>
    <t>Теория функций комплексного переменного доц. Сирота Е.А. 477</t>
  </si>
  <si>
    <t>Дискретная математика доц. Попов М.И.  479</t>
  </si>
  <si>
    <t>МиО асс. Некипелов Е.А.  292</t>
  </si>
  <si>
    <t>Unix ст.преп. Копытина Е.А.  383</t>
  </si>
  <si>
    <t>ЯиСП доц. Михайлов Е.М. 384</t>
  </si>
  <si>
    <t>Теория управления ст.преп. Акимов А.В. 293</t>
  </si>
  <si>
    <t>Квантовые вычисления
проф. Клинских А.Ф. 305П</t>
  </si>
  <si>
    <t>Основы криптографии доц. Стадная Н.П. 303П</t>
  </si>
  <si>
    <t>Разработка ERP  (id=25777)
асс. Соломатин А.И. (ДО)</t>
  </si>
  <si>
    <t>Алгоритмы на строках (id=6425) проф. Махортов С.Д. (ДО)</t>
  </si>
  <si>
    <t>Алгоритмы на строках (id=6425)  проф. Махортов С.Д. (ДО)</t>
  </si>
  <si>
    <t>Безопасность компьютерных сетей  (id=2995) ст.преп. Коваль А.С. (ДО)</t>
  </si>
  <si>
    <t>Разработка ERP  (id=25785) асс. Соломатин А.И. (ДО)</t>
  </si>
  <si>
    <t>Культурология преп. Гаршин Н.А. 307П</t>
  </si>
  <si>
    <t>Unix ст.преп. Копытина Е.А.  301П</t>
  </si>
  <si>
    <t>Основы криптографии доц. Стадная Н.П.  292</t>
  </si>
  <si>
    <t>Теория информации доц. Борзунов С.В. 303П</t>
  </si>
  <si>
    <t>ЯиСП асс. Кольцова И.А. 382</t>
  </si>
  <si>
    <t>Программирование в среде MATLAB доц. Иванков А.Ю. 297</t>
  </si>
  <si>
    <t>ЯиСП доц. Михайлов Е.М. 290</t>
  </si>
  <si>
    <t>Организационное и правовое обеспечение информационной безопасности
доц. Филиппова Н.В. 292</t>
  </si>
  <si>
    <t>Разработка ERP  (id=25777)
 асс. Соломатин А.И. (ДО)</t>
  </si>
  <si>
    <t>Безопасность компьютерных сетей (id=2995) ст.преп. Коваль А.С. (ДО)</t>
  </si>
  <si>
    <t>Управление проектами (id=25838) доц. Гладких М.О. (ДО)</t>
  </si>
  <si>
    <t>Урмат доц. Попов М.И. 295</t>
  </si>
  <si>
    <t>ЯиСП асс. Кольцова И.А. 291</t>
  </si>
  <si>
    <t>КОЗИОИ доц. Нестеровский О.И. (ДО)</t>
  </si>
  <si>
    <t>Распознавание образов проф. Попело В.Д. 477</t>
  </si>
  <si>
    <t>Защита программ и данных (id=25759)  преп. Ключников В.В. (ДО)</t>
  </si>
  <si>
    <t>Язык програм. Java
ст.преп. Гавшин А.Л. 316П</t>
  </si>
  <si>
    <t>Защита программ и данных (id=25759) преп. Ключников В.В. (ДО)</t>
  </si>
  <si>
    <t>Суббота</t>
  </si>
  <si>
    <t>Электроника асс. Нескородов С.Е. 477</t>
  </si>
  <si>
    <t>Философия преп. Соколова А.Ю. 292</t>
  </si>
  <si>
    <t>ЯиСП ст.преп. Чекмарев А.И. 382</t>
  </si>
  <si>
    <t>ИТ бух.уч. асс. Абрамова Н.В. 314П</t>
  </si>
  <si>
    <t>Урмат асс. Бородин А.В. 381</t>
  </si>
  <si>
    <t>Радиосети с ячеистой топологией
асс. Стромов А.В. 387</t>
  </si>
  <si>
    <t>ТЗДиБЧ доц. Вялых С.А. 383</t>
  </si>
  <si>
    <t>Разработка прил. для систем машин. обучения доц. Дрюченко М.А. 297</t>
  </si>
  <si>
    <t>Архитектура ИС
асс. Попова Е.В. 316П</t>
  </si>
  <si>
    <t>АУиЗПО доц. Дрюченко М.А. 290</t>
  </si>
  <si>
    <t>АиСД асс. Нужных А.В. 385</t>
  </si>
  <si>
    <t>ЯиСП ст.преп. Чекмарев А.И. 385</t>
  </si>
  <si>
    <t>Методы вычислений асс. Некипелов Е.А. 383</t>
  </si>
  <si>
    <t>Философия преп. Соколова А.Ю. 305П</t>
  </si>
  <si>
    <t>Аппаратные средства вычислительной техники преп. Дергачев Ю.А. 2/25 УЦ</t>
  </si>
  <si>
    <t>Информационные технологии бухгалтерского учета асс. Абрамова Н.В. 505П</t>
  </si>
  <si>
    <t>Урмат асс. Бородин А.В. 384</t>
  </si>
  <si>
    <t>Численные методы асс. Денисенко А.И. 381</t>
  </si>
  <si>
    <t>Радиосети с яч. топологией
асс. Стромов А.В. 387</t>
  </si>
  <si>
    <t>ИТ асс. Кольченко Е.А. 382</t>
  </si>
  <si>
    <t>ЯП Java ст.преп. Самойлов Н.К. 291</t>
  </si>
  <si>
    <t>Методы оценки безопасности компьютерных систем доц. Вялых С.А. 295</t>
  </si>
  <si>
    <t>Правоведение преп. Лаврёнов Н.А. 380</t>
  </si>
  <si>
    <t>РП для СМО доц. Дрюченко М.А. 297</t>
  </si>
  <si>
    <t>Функциональное программирование асс. Строгонов А.И. 301П</t>
  </si>
  <si>
    <t>ИБиЗИ асс. Паринов П.А. 303П</t>
  </si>
  <si>
    <t>Web-техн.  ст.преп. Ермаков М.В. 382</t>
  </si>
  <si>
    <t>Основы права и антикоррупционного законодательства преп. Калугина А.А. 305</t>
  </si>
  <si>
    <t>Методы вычислений асс. Некипелов Е.А.  303П</t>
  </si>
  <si>
    <t>Численные методы асс. Денисенко А.И. 301П</t>
  </si>
  <si>
    <t>Урмат асс. Бородин А.В. 383</t>
  </si>
  <si>
    <t>КТ ст.преп. Стадная Н.П.  380</t>
  </si>
  <si>
    <t>ИБиЗИ асс. Паринов П.А. 316П</t>
  </si>
  <si>
    <t>Архитектура ИС асс. Попова Е.В. 384</t>
  </si>
  <si>
    <t>Философия ст.преп. Вяткина А.Г. 307П</t>
  </si>
  <si>
    <t>ЯиСП ст.преп. Чекмарев А.И. 381</t>
  </si>
  <si>
    <t>ЯиСП асс. Хрипушин Д.А.  316П</t>
  </si>
  <si>
    <t>Урмат асс. Бородин А.В. 303П</t>
  </si>
  <si>
    <t>Беспроводные сети асс. Стромов А.В. 387</t>
  </si>
  <si>
    <t>ТЗДиБЧ доц. Вялых С.А. 292</t>
  </si>
  <si>
    <t>Теория компиляторов
ст.преп. Соломатин Д.И. 385</t>
  </si>
  <si>
    <t>ИТ асс. Рыжков В.А. 383</t>
  </si>
  <si>
    <t>СиСПИ доц. Самодуров А.С. 295</t>
  </si>
  <si>
    <t>Методы и стандарты оценки защищенности компьютерных систем проф. Храмов В.Ю.  291</t>
  </si>
  <si>
    <t>Разработка прил. для систем машин.обучения
доц. Дрюченко М.А. 297</t>
  </si>
  <si>
    <t>Web-техн. ст.преп. Ермаков М.В. 301П</t>
  </si>
  <si>
    <t>Основы права и антикоррупционного законодательства преп. Калугина А.А. 305П</t>
  </si>
  <si>
    <t>Введение в специальность доц. Текунов В.В. 124</t>
  </si>
  <si>
    <t>Методы вычислений асс. Некипелов Е.А.  382</t>
  </si>
  <si>
    <t>Апп.средства выч. техники преп. Дергачев Ю.А. 2/25 УЦ</t>
  </si>
  <si>
    <t>Разработка web-приложений  ст.преп. Самойлов Н.К. 383</t>
  </si>
  <si>
    <t>Теория компиляторов
ст.преп. Соломатин Д.И. 295</t>
  </si>
  <si>
    <t>Безопасность операционных сиситем проф. Савинков А.Ю. 293</t>
  </si>
  <si>
    <t>Философия ст.преп. Вяткина А.Г.  307П</t>
  </si>
  <si>
    <t>Методы вычислений асс. Некипелов Е.А.  387</t>
  </si>
  <si>
    <t>ИТ бух.уч. асс. Абрамова Н.В. 385</t>
  </si>
  <si>
    <t>Беспроводные сети
асс. Стромов А.В. 380</t>
  </si>
  <si>
    <t>КТ доц. Стадная Н.П.  290</t>
  </si>
  <si>
    <t>Разработка web-приложений  ст.преп. Самойлов Н.К. 479</t>
  </si>
  <si>
    <t>Теория компиляторов
ст.преп. Соломатин Д.И. 293</t>
  </si>
  <si>
    <t>ИТ асс. Кольченко Е.А. 297</t>
  </si>
  <si>
    <t>Методы оценки безопасности компьютерных систем доц. Вялых С.А. 291</t>
  </si>
  <si>
    <t>ИТ асс. Рыжков В.А. 382</t>
  </si>
  <si>
    <t>СиСПИ доц. Самодуров А.С. 314П</t>
  </si>
  <si>
    <t>Архитектура ИС асс. Попова Е.В. 295</t>
  </si>
  <si>
    <t>Функциональное программирование асс. Строгонов А.И. 384</t>
  </si>
  <si>
    <t>АСВТ доц. Самодуров А.С. 314П</t>
  </si>
  <si>
    <t>Web-техн.  ст.преп. Ермаков М.В. 301П</t>
  </si>
  <si>
    <t>Unix ст.преп. Копытина Е.А. 384</t>
  </si>
  <si>
    <t>ИБиЗИ асс. Паринов П.А. 382</t>
  </si>
  <si>
    <t>ИТ асс. Кольченко Е.А. 295</t>
  </si>
  <si>
    <t>Теория компиляторов
ст.преп. Соломатин Д.И. 381</t>
  </si>
  <si>
    <t>Сети и системы передачи информации асс. Стромов А.В. 479</t>
  </si>
  <si>
    <t>Архитектура ИС
асс. Попова Е.В. 382</t>
  </si>
  <si>
    <t>Криптографические протоколы  (id=11108)  доц. Степанец  Ю.А. (ДО)</t>
  </si>
  <si>
    <t>Web-техн.  ст.преп. Ермаков М.В. 314П</t>
  </si>
  <si>
    <t>АСВТ доц. Самодуров А.С. 384</t>
  </si>
  <si>
    <t>Методы вычислений асс. Некипелов Е.А. 295</t>
  </si>
  <si>
    <t>ЯП Java ст.преп. Самойлов Н.К. 316П</t>
  </si>
  <si>
    <t>Архитектура ИС
асс. Попова Е.В. 295</t>
  </si>
  <si>
    <t>Криптографические протоколы  (id=11108) доц. Степанец  Ю.А. (ДО)</t>
  </si>
  <si>
    <t>1 курс магистратура</t>
  </si>
  <si>
    <t>2 курс магистратура</t>
  </si>
  <si>
    <t>17 группа</t>
  </si>
  <si>
    <t>18 группа</t>
  </si>
  <si>
    <t>19 группа</t>
  </si>
  <si>
    <t>20 группа</t>
  </si>
  <si>
    <t>21 группа</t>
  </si>
  <si>
    <t>22 группа</t>
  </si>
  <si>
    <t>23  группа</t>
  </si>
  <si>
    <t>Направление "Информационные системы и сетевые технологии"</t>
  </si>
  <si>
    <t>программа "Анализ и синтез информационных систем"</t>
  </si>
  <si>
    <t>программа "Системы прикладного искусственного интеллекта"</t>
  </si>
  <si>
    <t>программа "Информационные технологии в менеджменте"</t>
  </si>
  <si>
    <t>программа "Мобильные приложения и компьютерные игры"</t>
  </si>
  <si>
    <t>программа "Компьютерное моделирование и ИИ"</t>
  </si>
  <si>
    <t>программа "Компьютерные науки и информационные технологии для цифровой экономики"</t>
  </si>
  <si>
    <t>программа "Системное программирование"</t>
  </si>
  <si>
    <t>История России в мировом историко-культурном контексте доц. Лавлинский С.А. 479</t>
  </si>
  <si>
    <t>Параллельное и распределенное программирование доц. Фертиков В.В. 505П</t>
  </si>
  <si>
    <t>Разработка приложений для систем машинного обучение (id=5618) доц. Дрюченко М.А. (ДО)</t>
  </si>
  <si>
    <t>Введение в компьютерное зрение преп. Косенко И.М. (ДО)</t>
  </si>
  <si>
    <t>Современные технологии анализа данных доц. Крыловецкий А.А. 293</t>
  </si>
  <si>
    <t>Применение микроконтроллеров в технологии интернет вещей проф. Савинков А.Ю. 307П</t>
  </si>
  <si>
    <t>Системный анализ и моделирование сложных систем проф. Сирота А.А. 290</t>
  </si>
  <si>
    <t>Архитектура мобильных приложений
ст.преп. Тарасов В.С. 381</t>
  </si>
  <si>
    <t>Дополнительные главы математического моделирования проф. Семенов М.Е. 305П</t>
  </si>
  <si>
    <t>Архитектура корпоративных приложений асс. Васильев А.В.  383</t>
  </si>
  <si>
    <t>Анализ требований к компьютерным играм доц. Вахтин А.А. 295</t>
  </si>
  <si>
    <t>Филологическое обеспечение профессиональной деятельности и деловой коммуникации асс. Стрельникова Е.С. 307П</t>
  </si>
  <si>
    <t>Филологическое обеспечение профессиональной деятельности и деловой коммуникации асс. Стрельникова Е.С. 380</t>
  </si>
  <si>
    <t>История России в мировом историко-культурном контексте доц. Лавлинский С.А. 292</t>
  </si>
  <si>
    <t>Дополнительные главы математического моделирования проф. Семенов М.Е.  305П</t>
  </si>
  <si>
    <t>Высоконадежные операционные системы ст. преп. Тарасов В.С. 316П</t>
  </si>
  <si>
    <t>Параллельное и распределенное программирование доц. Фертиков В.В. 295</t>
  </si>
  <si>
    <t>Разработка приложений для систем машинного обучение (id=5618)  доц. Дрюченко М.А. (ДО)</t>
  </si>
  <si>
    <t>Методы объектно-ориентированного проектирования на языке Python асс. Романов А.В. 290</t>
  </si>
  <si>
    <t>Профессиональное общение на иностранном языке (id=11512) доц. Вострикова И.Ю. (ДО)</t>
  </si>
  <si>
    <t>Архитектура корпоративных приложений асс. Васильев А.В. 316П</t>
  </si>
  <si>
    <t>Высокопроизводительные вычисления и большие данные доц. Борзунов С.В. 316П</t>
  </si>
  <si>
    <t>Стеганография и ЦВЗ (id=3420) 
доц. Митрофанова Е.Ю. (ДО)</t>
  </si>
  <si>
    <t>Основы игрового дизайна асс. Васильев А.В. 293</t>
  </si>
  <si>
    <t>Теория фракталов (id=4026 ) доц. Борзунов С.В. (ДО)</t>
  </si>
  <si>
    <t>Современные проблемы менеджмента
доц. Кравец М.А. 505П</t>
  </si>
  <si>
    <t>Безопасность мобильных приложений (id=15522) доц. Иванков А.Ю. (ДО)</t>
  </si>
  <si>
    <t>Компьютерные сети (id=3037) ст.преп. Коваль А.С. (ДО)</t>
  </si>
  <si>
    <t>Современные методы программной инженерии доц. Хлебостроев В.Г. 297</t>
  </si>
  <si>
    <t>3D-моделирование
ст.преп. Максимов А.В. 314П</t>
  </si>
  <si>
    <t>Теория фракталов  (id=4026 )  доц. Борзунов С.В. (ДО)</t>
  </si>
  <si>
    <t>Основы программирования микроконтроллеров ст.преп. Максимов А.В. 316П</t>
  </si>
  <si>
    <t>Применение микроконтроллеров в технологии интернет вещей (id=17571) проф. Савинков А.Ю. (ДО)</t>
  </si>
  <si>
    <t>Профессиональное общение на иностранном языке  (id=2144) доц. Барабушка И.А. (ДО)</t>
  </si>
  <si>
    <t>Профессиональное общение на иностранном языке (id=2144) доц. Барабушка И.А. (ДО)</t>
  </si>
  <si>
    <t>Профессиональное общение на иностранном языке (id=2144)  доц. Барабушка И.А. (ДО)</t>
  </si>
  <si>
    <t>Квантовые информационные системы
проф. Запрягаев С.А. (ДО)</t>
  </si>
  <si>
    <t>Компьютерная лингвистика (id=9611)
доц. Гаршина В.В. (ДО)</t>
  </si>
  <si>
    <t>Архитектура мобильных приложений
ст.преп Тарасов В.С. 38(ДО)</t>
  </si>
  <si>
    <t>Профессиональное общение на иностранном языке (id=12487) доц. Стрельникова М. А. (ДО)</t>
  </si>
  <si>
    <t>3D-моделирование
ст.преп. Максимов А.В. (ДО)</t>
  </si>
  <si>
    <t>Филологическое обеспечение профессиональной деятельности и деловой коммуникации (id=22533)  асс. Стрельникова Е.С. (ДО)</t>
  </si>
  <si>
    <t>Филологическое обеспечение профессиональной деятельности и деловой коммуникации  (id=22533) асс. Стрельникова Е.С. (ДО)</t>
  </si>
  <si>
    <t>Современные теории и технологии развития личности  доц. Третьякова В.Э. (ДО)</t>
  </si>
  <si>
    <t>Высокопроизводительные вычисления и большие данные (id=3968) доц. Борзунов С.В. (ДО)</t>
  </si>
  <si>
    <t xml:space="preserve">Высоконадежные операционные системы ст. преп. Тарасов В.С. (ДО) </t>
  </si>
  <si>
    <t>Экономико-правовые основы рынка программного обеспечения (id=12030) доц. Завьялова И.С. (ДО)</t>
  </si>
  <si>
    <t>Системный анализ и моделирование сложных систем (id=2546) доц. Митрофанова Е.Ю. (ДО)</t>
  </si>
  <si>
    <t>Искуственный интеллект (3id=1128) доц. Гаршина В.В. (ДО)</t>
  </si>
  <si>
    <t>Филологическое обеспечение профессиональной деятельности и деловой коммуникации (id=22533) асс. Стрельникова Е.С. (ДО)</t>
  </si>
  <si>
    <t>Профессиональное общение на иностранном языке  (id=12487) доц. Стрельникова М. А.  (ДО)</t>
  </si>
  <si>
    <t>Системная инженерия (id=6187) проф. Махортов С.Д. (ДО)</t>
  </si>
  <si>
    <t xml:space="preserve">Информационная безопасность доц. Нестеровский О.И. </t>
  </si>
  <si>
    <t>Современные технологии программирования асс. Васильев А.В. 479</t>
  </si>
  <si>
    <t>Искуственный интеллект (id=11283) доц. Гаршина В.В. (ДО)</t>
  </si>
  <si>
    <t>Интеллектуальные технологии в экономике доц. Воронцов Я.А. 314П</t>
  </si>
  <si>
    <t>Современные технологии программирования асс. Васильев А.В. 316П</t>
  </si>
  <si>
    <t>Профессиональное общение на иностранном языке доц. Стрельникова М. А. 309П</t>
  </si>
  <si>
    <t>Профессиональное общение на иностранном языке( id=11512) доц. Вострикова И.Ю. (ДО)</t>
  </si>
  <si>
    <t>Современные технологии программирования асс. Васильев А.В. 293</t>
  </si>
  <si>
    <t>Информационные технологии управления маркетингом доц. Абрамов И.В. (ДО)</t>
  </si>
  <si>
    <t>Модели и методы прикладной статистики доц. Сирота Е.А. 316П</t>
  </si>
  <si>
    <t>Высокопроизводительные вычисления и большие данные доц. Борзунов С.В. 291</t>
  </si>
  <si>
    <t>Анализ больших данных доц. Гаршина В.В. 293</t>
  </si>
  <si>
    <t>Моделирование биомедицинских систем доц. Туровский Я.А. 292</t>
  </si>
  <si>
    <t>Моделирование биомедицинских систем доц. Туровский Я.А. 190</t>
  </si>
  <si>
    <t>Современные методы программной инженерии доц. Хлебостроев В.Г. 292</t>
  </si>
  <si>
    <t>пн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</si>
  <si>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</si>
  <si>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</si>
  <si>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</si>
  <si>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</si>
  <si>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</si>
  <si>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</si>
  <si>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</si>
  <si>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</si>
  <si>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</si>
  <si>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</si>
  <si>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</si>
  <si>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числитель</t>
  </si>
  <si>
    <t>знаменатель</t>
  </si>
  <si>
    <t>CODE_LINE_ST_PLAN</t>
  </si>
  <si>
    <t>NAME_LINE_ST_PLAN</t>
  </si>
  <si>
    <t>SEMESTER</t>
  </si>
  <si>
    <t>SPECIALITY_CODE</t>
  </si>
  <si>
    <t>SPECIALITY_NAME</t>
  </si>
  <si>
    <t>SPECIALISATION_NAME</t>
  </si>
  <si>
    <t>TEST_FORM</t>
  </si>
  <si>
    <t>LABOUR_INTENS</t>
  </si>
  <si>
    <t>TEACHER_SURNAME</t>
  </si>
  <si>
    <t>TEACHER_NAME</t>
  </si>
  <si>
    <t>TEACHER_PATRONYMIC</t>
  </si>
  <si>
    <t>TEACHER_POST</t>
  </si>
  <si>
    <t>ROOM_WORK_ALL</t>
  </si>
  <si>
    <t>GRAPH_WEEKS</t>
  </si>
  <si>
    <t>Б1.О.03</t>
  </si>
  <si>
    <t>Иностранный язык</t>
  </si>
  <si>
    <t>Информационные системы и технологии</t>
  </si>
  <si>
    <t>Зачет</t>
  </si>
  <si>
    <t>Гавриш</t>
  </si>
  <si>
    <t>Оксана</t>
  </si>
  <si>
    <t>Александровна</t>
  </si>
  <si>
    <t>преподаватель (без уч.степ, без уч.звания)</t>
  </si>
  <si>
    <t>Семенов</t>
  </si>
  <si>
    <t>Владимир</t>
  </si>
  <si>
    <t>Петрович</t>
  </si>
  <si>
    <t>Барабушка</t>
  </si>
  <si>
    <t>Ирина</t>
  </si>
  <si>
    <t>Алексеевна</t>
  </si>
  <si>
    <t>доцент (к.н., без уч.звания)</t>
  </si>
  <si>
    <t>Вострикова</t>
  </si>
  <si>
    <t>Юрьевна</t>
  </si>
  <si>
    <t>доцент (к.н., доцент)</t>
  </si>
  <si>
    <t>Стрельникова</t>
  </si>
  <si>
    <t>Марина</t>
  </si>
  <si>
    <t>Анатольевна</t>
  </si>
  <si>
    <t>Б1.О.03.1</t>
  </si>
  <si>
    <t>Иностранный язык (русский язык)</t>
  </si>
  <si>
    <t>Трубчанинова</t>
  </si>
  <si>
    <t>Маргарита</t>
  </si>
  <si>
    <t>Евгеньевна</t>
  </si>
  <si>
    <t>Б1.О.07</t>
  </si>
  <si>
    <t>Дискретная математика</t>
  </si>
  <si>
    <t>Кургалин</t>
  </si>
  <si>
    <t>Сергей</t>
  </si>
  <si>
    <t>Дмитриевич</t>
  </si>
  <si>
    <t>заведующий кафедрой (д.н., профессор)</t>
  </si>
  <si>
    <t>Б1.О.08</t>
  </si>
  <si>
    <t>Основы права и антикоррупционного законодательства</t>
  </si>
  <si>
    <t>Панюшкина</t>
  </si>
  <si>
    <t>Ольга</t>
  </si>
  <si>
    <t>Валентиновна</t>
  </si>
  <si>
    <t>Б1.О.11</t>
  </si>
  <si>
    <t>Теория функций комплексного переменного</t>
  </si>
  <si>
    <t>Экзамен</t>
  </si>
  <si>
    <t>Сирота</t>
  </si>
  <si>
    <t>Екатерина</t>
  </si>
  <si>
    <t>Б1.О.12</t>
  </si>
  <si>
    <t>Алгебра и геометрия</t>
  </si>
  <si>
    <t>Чуракова</t>
  </si>
  <si>
    <t>Татьяна</t>
  </si>
  <si>
    <t>Б1.О.16</t>
  </si>
  <si>
    <t>Алгоритмы и структуры данных</t>
  </si>
  <si>
    <t>Соломатин</t>
  </si>
  <si>
    <t>Дмитрий</t>
  </si>
  <si>
    <t>Иванович</t>
  </si>
  <si>
    <t>старший преподаватель (без уч.степ, без уч.звания)</t>
  </si>
  <si>
    <t>Б1.О.36</t>
  </si>
  <si>
    <t>Архитектура ЭВМ</t>
  </si>
  <si>
    <t>Толстобров</t>
  </si>
  <si>
    <t>Александр</t>
  </si>
  <si>
    <t>Павлович</t>
  </si>
  <si>
    <t>Б1.О.37</t>
  </si>
  <si>
    <t>Web-технологии</t>
  </si>
  <si>
    <t>Сычев</t>
  </si>
  <si>
    <t>Васильевич</t>
  </si>
  <si>
    <t>Б1.О.38</t>
  </si>
  <si>
    <t>Язык программирования Си</t>
  </si>
  <si>
    <t>Фертиков</t>
  </si>
  <si>
    <t>Вадим</t>
  </si>
  <si>
    <t>Валериевич</t>
  </si>
  <si>
    <t>Б1.В.12</t>
  </si>
  <si>
    <t>Элективные дисциплины по физической культуре и спорту</t>
  </si>
  <si>
    <t>Масалова</t>
  </si>
  <si>
    <t>Жанна</t>
  </si>
  <si>
    <t>Вячеславовна</t>
  </si>
  <si>
    <t>Колесниченко</t>
  </si>
  <si>
    <t>Игорь</t>
  </si>
  <si>
    <t>Щеглова</t>
  </si>
  <si>
    <t>Елена</t>
  </si>
  <si>
    <t>Викторовна</t>
  </si>
  <si>
    <t>Корчагин</t>
  </si>
  <si>
    <t>Владимирович</t>
  </si>
  <si>
    <t>Масалов</t>
  </si>
  <si>
    <t>Артур</t>
  </si>
  <si>
    <t>Федюкин</t>
  </si>
  <si>
    <t>Алексей</t>
  </si>
  <si>
    <t>Б1.В.ДВ.04.01</t>
  </si>
  <si>
    <t>Проектный семинар "Механизмы ядра операционной системы Linux для контейнеризации приложений"</t>
  </si>
  <si>
    <t>Головкин</t>
  </si>
  <si>
    <t>Алексеевич</t>
  </si>
  <si>
    <t>Б1.В.ДВ.04.02</t>
  </si>
  <si>
    <t>Проектный семинар "Техническое задание на разработку информационной системы формирования отчётности"</t>
  </si>
  <si>
    <t>Б1.В.ДВ.04.03</t>
  </si>
  <si>
    <t>Проектный семинар "Основные элементы цифровой системы радиосвязи"</t>
  </si>
  <si>
    <t>Стромов</t>
  </si>
  <si>
    <t>Викторович</t>
  </si>
  <si>
    <t>старший преподаватель (к.н., без уч.звания)</t>
  </si>
  <si>
    <t>Б1.В.ДВ.04.04</t>
  </si>
  <si>
    <t>Проектный семинар "Введение в беспроводные ячеистые сети"</t>
  </si>
  <si>
    <t>Б1.В.ДВ.04.05</t>
  </si>
  <si>
    <t>Проектный семинар "Основы машинного обучения"</t>
  </si>
  <si>
    <t>Иванков</t>
  </si>
  <si>
    <t>Юрьевич</t>
  </si>
  <si>
    <t>Б1.В.ДВ.04.06</t>
  </si>
  <si>
    <t>Проектный семинар "Введение в обработку изображений"</t>
  </si>
  <si>
    <t>Дрюченко</t>
  </si>
  <si>
    <t>Михаил</t>
  </si>
  <si>
    <t>Анатольевич</t>
  </si>
  <si>
    <t>Б1.В.ДВ.04.07</t>
  </si>
  <si>
    <t>Проектный семинар "Система организационно управления предприятием"</t>
  </si>
  <si>
    <t>Матвеев</t>
  </si>
  <si>
    <t>Григорьевич</t>
  </si>
  <si>
    <t>Б1.В.ДВ.04.08</t>
  </si>
  <si>
    <t>Проектный семинар "Основы производственной статистики"</t>
  </si>
  <si>
    <t>Громковский</t>
  </si>
  <si>
    <t>Андрей</t>
  </si>
  <si>
    <t>Б1.В.ДВ.04.09</t>
  </si>
  <si>
    <t>Проектный семинар "Введение в программирование"</t>
  </si>
  <si>
    <t>Б1.В.ДВ.04.10</t>
  </si>
  <si>
    <t>Проектный семинар "Алгоритмы и структуры данных"</t>
  </si>
  <si>
    <t>Программная инженерия</t>
  </si>
  <si>
    <t>Информационные системы и сетевые технологии</t>
  </si>
  <si>
    <t>Гафарова</t>
  </si>
  <si>
    <t>Марианна</t>
  </si>
  <si>
    <t>Харисовна</t>
  </si>
  <si>
    <t>Попов</t>
  </si>
  <si>
    <t>Математическая логика и теория алгоритмов</t>
  </si>
  <si>
    <t>Пашкевич</t>
  </si>
  <si>
    <t>Анжелика</t>
  </si>
  <si>
    <t>Б1.О.13</t>
  </si>
  <si>
    <t>Математический анализ</t>
  </si>
  <si>
    <t>Минин</t>
  </si>
  <si>
    <t>Леонид</t>
  </si>
  <si>
    <t>Аркадьевич</t>
  </si>
  <si>
    <t>Б1.О.14</t>
  </si>
  <si>
    <t>Атанов</t>
  </si>
  <si>
    <t>Артем</t>
  </si>
  <si>
    <t>Б1.О.22</t>
  </si>
  <si>
    <t>Архитектура вычислительных систем</t>
  </si>
  <si>
    <t>Б1.О.23</t>
  </si>
  <si>
    <t>Б1.В.01</t>
  </si>
  <si>
    <t>Культурология</t>
  </si>
  <si>
    <t>Гаршин</t>
  </si>
  <si>
    <t>Николай</t>
  </si>
  <si>
    <t>Александрович</t>
  </si>
  <si>
    <t>преподаватель (к.н., без уч.звания)</t>
  </si>
  <si>
    <t>Б1.В.08</t>
  </si>
  <si>
    <t>Б1.В.09</t>
  </si>
  <si>
    <t>Федюкина</t>
  </si>
  <si>
    <t>Виктория</t>
  </si>
  <si>
    <t>Геннадьевна</t>
  </si>
  <si>
    <t>Информационная безопасность</t>
  </si>
  <si>
    <t>Безопасность компьютерных систем</t>
  </si>
  <si>
    <t>Дифференцированный зачет</t>
  </si>
  <si>
    <t>Экономика и финансовая грамотность</t>
  </si>
  <si>
    <t>Павлова</t>
  </si>
  <si>
    <t>Б1.О.15</t>
  </si>
  <si>
    <t>Борзунов</t>
  </si>
  <si>
    <t>Б1.О.18</t>
  </si>
  <si>
    <t>Киселев</t>
  </si>
  <si>
    <t>Евгений</t>
  </si>
  <si>
    <t>Механика и оптика</t>
  </si>
  <si>
    <t>Б1.О.29</t>
  </si>
  <si>
    <t>Б1.О.33</t>
  </si>
  <si>
    <t>Аппаратные средства вычислительной техники</t>
  </si>
  <si>
    <t>Б1.О.47</t>
  </si>
  <si>
    <t>Б1.В.06</t>
  </si>
  <si>
    <t>Компьютерная безопасность</t>
  </si>
  <si>
    <t>Анализ безопасности компьютерных систем</t>
  </si>
  <si>
    <t>Введение в специальность</t>
  </si>
  <si>
    <t>Текунов</t>
  </si>
  <si>
    <t>Василий</t>
  </si>
  <si>
    <t>Русский язык и культура речи</t>
  </si>
  <si>
    <t>Акованцева</t>
  </si>
  <si>
    <t>Надежда</t>
  </si>
  <si>
    <t>Валерьевна</t>
  </si>
  <si>
    <t>Виноградова</t>
  </si>
  <si>
    <t>Галина</t>
  </si>
  <si>
    <t>Линейная алгебра</t>
  </si>
  <si>
    <t>Глушакова</t>
  </si>
  <si>
    <t>Николаевна</t>
  </si>
  <si>
    <t>Б1.О.25</t>
  </si>
  <si>
    <t>Азарнова</t>
  </si>
  <si>
    <t>Васильевна</t>
  </si>
  <si>
    <t>заведующий кафедрой (д.н., доцент)</t>
  </si>
  <si>
    <t>Б1.О.55.05</t>
  </si>
  <si>
    <t>Б1.О.55.06</t>
  </si>
  <si>
    <t>Рыжков</t>
  </si>
  <si>
    <t>ассистент (без уч.степ, без уч.звания)</t>
  </si>
  <si>
    <t>Б1.В.06.01.03</t>
  </si>
  <si>
    <t>Артиллерийское вооружение</t>
  </si>
  <si>
    <t>Железняков</t>
  </si>
  <si>
    <t>Борис</t>
  </si>
  <si>
    <t>Б1.В.06.02.01</t>
  </si>
  <si>
    <t>Тактика</t>
  </si>
  <si>
    <t>Михайлов</t>
  </si>
  <si>
    <t>начальник учебной части - заместитель начальника кафедры</t>
  </si>
  <si>
    <t>Б1.В.06.02.03</t>
  </si>
  <si>
    <t>Военная топография и топогеодезическая подготовка</t>
  </si>
  <si>
    <t>Нечипоренко</t>
  </si>
  <si>
    <t>Леонидович</t>
  </si>
  <si>
    <t>Б1.В.07</t>
  </si>
  <si>
    <t>Б1.О.01</t>
  </si>
  <si>
    <t>Философия</t>
  </si>
  <si>
    <t>Прикладная информатика</t>
  </si>
  <si>
    <t>Прикладная информатика в экономике</t>
  </si>
  <si>
    <t>Вяткина</t>
  </si>
  <si>
    <t>Алла</t>
  </si>
  <si>
    <t>Б1.О.14.01</t>
  </si>
  <si>
    <t>Канищева</t>
  </si>
  <si>
    <t>Олеся</t>
  </si>
  <si>
    <t>Ивановна</t>
  </si>
  <si>
    <t>Б1.О.14.02</t>
  </si>
  <si>
    <t>Б1.О.17</t>
  </si>
  <si>
    <t>Программирование</t>
  </si>
  <si>
    <t>Практикум на ЭВМ по дисциплине "Программирование"</t>
  </si>
  <si>
    <t>Клейменов</t>
  </si>
  <si>
    <t>Илья</t>
  </si>
  <si>
    <t>Валерьевич</t>
  </si>
  <si>
    <t>аспирант</t>
  </si>
  <si>
    <t>Б1.В.14</t>
  </si>
  <si>
    <t>Правовые основы прикладной информатики</t>
  </si>
  <si>
    <t>Аснина</t>
  </si>
  <si>
    <t>Наталия</t>
  </si>
  <si>
    <t>Георгиевна</t>
  </si>
  <si>
    <t>Б1.В.19</t>
  </si>
  <si>
    <t>Б1.В.ДВ.01.01</t>
  </si>
  <si>
    <t>Системы подготовки электронных документов и офисное программирование</t>
  </si>
  <si>
    <t>Копытина</t>
  </si>
  <si>
    <t>Математика и компьютерные науки</t>
  </si>
  <si>
    <t>Дайнеко</t>
  </si>
  <si>
    <t>Вахитова</t>
  </si>
  <si>
    <t>профессор (к.н., профессор)</t>
  </si>
  <si>
    <t>Аналитическая геометрия</t>
  </si>
  <si>
    <t>Математическая логика</t>
  </si>
  <si>
    <t>Лобода</t>
  </si>
  <si>
    <t>профессор (д.н., доцент)</t>
  </si>
  <si>
    <t>Б1.О.30</t>
  </si>
  <si>
    <t>Хлебостроев</t>
  </si>
  <si>
    <t>Виктор</t>
  </si>
  <si>
    <t>Б1.В.22</t>
  </si>
  <si>
    <t>Панфилова</t>
  </si>
  <si>
    <t>Валентина</t>
  </si>
  <si>
    <t>Андреевна</t>
  </si>
  <si>
    <t>Б1.О.19</t>
  </si>
  <si>
    <t>Теория информационных процессов и систем</t>
  </si>
  <si>
    <t>Десятирикова</t>
  </si>
  <si>
    <t>профессор (д.н., профессор)</t>
  </si>
  <si>
    <t>Б1.О.34</t>
  </si>
  <si>
    <t>Методы вычислений</t>
  </si>
  <si>
    <t>Крыловецкий</t>
  </si>
  <si>
    <t>Абрамович</t>
  </si>
  <si>
    <t>Б1.О.35</t>
  </si>
  <si>
    <t>Уравнения математической физики и специальные функции</t>
  </si>
  <si>
    <t>Б1.О.39</t>
  </si>
  <si>
    <t>Языки и системы программирования</t>
  </si>
  <si>
    <t>Чекмарев</t>
  </si>
  <si>
    <t>Игоревич</t>
  </si>
  <si>
    <t>Б1.О.41</t>
  </si>
  <si>
    <t>Основы ОС "UNIX"</t>
  </si>
  <si>
    <t>Власов</t>
  </si>
  <si>
    <t>Б1.О.42</t>
  </si>
  <si>
    <t>Электроника</t>
  </si>
  <si>
    <t>Кошелев</t>
  </si>
  <si>
    <t>Георгиевич</t>
  </si>
  <si>
    <t>Б2.О.01(У)</t>
  </si>
  <si>
    <t>Учебная практика, ознакомительная</t>
  </si>
  <si>
    <t>Борисов</t>
  </si>
  <si>
    <t>Николаевич</t>
  </si>
  <si>
    <t>заведующий кафедрой (к.н., доцент)</t>
  </si>
  <si>
    <t>Б1.В.10</t>
  </si>
  <si>
    <t>Гребенкин</t>
  </si>
  <si>
    <t>Зибров</t>
  </si>
  <si>
    <t>Валерий</t>
  </si>
  <si>
    <t>Махортов</t>
  </si>
  <si>
    <t>Проектирование человеко-машинного интерфейса</t>
  </si>
  <si>
    <t>Туровский</t>
  </si>
  <si>
    <t>Ярослав</t>
  </si>
  <si>
    <t>Б1.В.ДВ.03.01</t>
  </si>
  <si>
    <t>Б1.О.21</t>
  </si>
  <si>
    <t>Б1.О.26</t>
  </si>
  <si>
    <t>Электротехника</t>
  </si>
  <si>
    <t>Зуев</t>
  </si>
  <si>
    <t>Б1.О.40</t>
  </si>
  <si>
    <t>Организационное и правовое обеспечение информационной безопасности</t>
  </si>
  <si>
    <t>Филиппова</t>
  </si>
  <si>
    <t>Неля</t>
  </si>
  <si>
    <t>Б1.О.44</t>
  </si>
  <si>
    <t>Гуманитарные аспекты информационной безопасности</t>
  </si>
  <si>
    <t>Учебная практика, исследовательская</t>
  </si>
  <si>
    <t>Емцева</t>
  </si>
  <si>
    <t>Анастасия</t>
  </si>
  <si>
    <t>Б1.В.05</t>
  </si>
  <si>
    <t>Программирование в среде MATLAB</t>
  </si>
  <si>
    <t>Б1.О.20</t>
  </si>
  <si>
    <t>Теория вероятностей и математическая статистика</t>
  </si>
  <si>
    <t>Голованов</t>
  </si>
  <si>
    <t>Б1.О.31</t>
  </si>
  <si>
    <t>Дергачев</t>
  </si>
  <si>
    <t>Юрий</t>
  </si>
  <si>
    <t>Методы программирования</t>
  </si>
  <si>
    <t>Дылевский</t>
  </si>
  <si>
    <t>Вячеславович</t>
  </si>
  <si>
    <t>Модели безопасности компьютерных систем</t>
  </si>
  <si>
    <t>Нестеровский</t>
  </si>
  <si>
    <t>Олег</t>
  </si>
  <si>
    <t>Б1.О.49</t>
  </si>
  <si>
    <t>Б1.В.06.01.01</t>
  </si>
  <si>
    <t>Стрельба и управление огнем</t>
  </si>
  <si>
    <t>Баранов</t>
  </si>
  <si>
    <t>преподаватель</t>
  </si>
  <si>
    <t>Б1.В.ДВ.02.01</t>
  </si>
  <si>
    <t>Языки программирования</t>
  </si>
  <si>
    <t>Б1.В.ДВ.05.01</t>
  </si>
  <si>
    <t>Разработка приложений на C++</t>
  </si>
  <si>
    <t>Б1.О.27</t>
  </si>
  <si>
    <t>Вычислительные системы, сети и телекоммуникации</t>
  </si>
  <si>
    <t>Коваль</t>
  </si>
  <si>
    <t>Сергеевич</t>
  </si>
  <si>
    <t>Учебная практика, ознакомительная практика</t>
  </si>
  <si>
    <t>Алейникова</t>
  </si>
  <si>
    <t>Наталья</t>
  </si>
  <si>
    <t>Структуры и алгоритмы компьютерной обработки данных</t>
  </si>
  <si>
    <t>Коротков</t>
  </si>
  <si>
    <t>Владислав</t>
  </si>
  <si>
    <t>Б1.В.02</t>
  </si>
  <si>
    <t>Практикум на ЭВМ по дисциплине "Структуры и алгоритмы компьютерной обработки данных"</t>
  </si>
  <si>
    <t>Б1.В.03</t>
  </si>
  <si>
    <t>Методы вычислений в бизнес-приложениях</t>
  </si>
  <si>
    <t>Копытин</t>
  </si>
  <si>
    <t>Информационные технологии бухгалтерского учета</t>
  </si>
  <si>
    <t>Абрамова</t>
  </si>
  <si>
    <t>Организация бизнес-процессов</t>
  </si>
  <si>
    <t>Абрамов</t>
  </si>
  <si>
    <t>Программирование в MATLAB</t>
  </si>
  <si>
    <t>Дифференциальные уравнения</t>
  </si>
  <si>
    <t>Каверина</t>
  </si>
  <si>
    <t>Валерия</t>
  </si>
  <si>
    <t>Константиновна</t>
  </si>
  <si>
    <t>Математическая статистика</t>
  </si>
  <si>
    <t>Клинских</t>
  </si>
  <si>
    <t>Федотович</t>
  </si>
  <si>
    <t>Численные методы</t>
  </si>
  <si>
    <t>Уравнения математической физики</t>
  </si>
  <si>
    <t>Учебная практика, технологическая</t>
  </si>
  <si>
    <t>Основы математической теории колебаний</t>
  </si>
  <si>
    <t>Мелешенко</t>
  </si>
  <si>
    <t>Петр</t>
  </si>
  <si>
    <t>Алгоритмы томографии</t>
  </si>
  <si>
    <t>Современные технологии программирования (Си)</t>
  </si>
  <si>
    <t>Информационные технологии</t>
  </si>
  <si>
    <t>Вахтин</t>
  </si>
  <si>
    <t>Инфокоммуникационные системы и сети</t>
  </si>
  <si>
    <t>Б1.О.24</t>
  </si>
  <si>
    <t>Технологии программирования</t>
  </si>
  <si>
    <t>Тарасов</t>
  </si>
  <si>
    <t>Вячеслав</t>
  </si>
  <si>
    <t>Б1.О.32</t>
  </si>
  <si>
    <t>Квантовая теория</t>
  </si>
  <si>
    <t>Запрягаев</t>
  </si>
  <si>
    <t>Информационно-поисковые системы</t>
  </si>
  <si>
    <t>Обработка изображений</t>
  </si>
  <si>
    <t>Параллельные алгоритмы обработки данных</t>
  </si>
  <si>
    <t>Технологии интернет вещей</t>
  </si>
  <si>
    <t>Б2.В.01(П)</t>
  </si>
  <si>
    <t>Производственная практика, технологическая (проектно-технологическая)</t>
  </si>
  <si>
    <t>Малыхин</t>
  </si>
  <si>
    <t>Б2.О.02(Н)</t>
  </si>
  <si>
    <t>Учебная практика, научно-исследовательская работа</t>
  </si>
  <si>
    <t>Сетевая подсистема Linux</t>
  </si>
  <si>
    <t>Информационные системы в телекоммуникациях</t>
  </si>
  <si>
    <t>Савинков</t>
  </si>
  <si>
    <t>Радиосети с ячеистой топологией</t>
  </si>
  <si>
    <t>Беспроводные сети</t>
  </si>
  <si>
    <t>Обработка информации и машинное обучение</t>
  </si>
  <si>
    <t>Технологии защищенного документооборота и блокчейн</t>
  </si>
  <si>
    <t>Вялых</t>
  </si>
  <si>
    <t>Ариевич</t>
  </si>
  <si>
    <t>Язык программирования С++</t>
  </si>
  <si>
    <t>Лысачев</t>
  </si>
  <si>
    <t>Язык программирования Java</t>
  </si>
  <si>
    <t>Самойлов</t>
  </si>
  <si>
    <t>Константинович</t>
  </si>
  <si>
    <t>Решение бизнес-задач</t>
  </si>
  <si>
    <t>Информационные системы и технологии в управлении предприятием</t>
  </si>
  <si>
    <t>SAP R3</t>
  </si>
  <si>
    <t>Илларионов</t>
  </si>
  <si>
    <t>Программирование в 1С</t>
  </si>
  <si>
    <t>Ситников</t>
  </si>
  <si>
    <t>Теория компиляторов</t>
  </si>
  <si>
    <t>Программная инженерия в информационных системах</t>
  </si>
  <si>
    <t>Разработка web-приложений</t>
  </si>
  <si>
    <t>Физика</t>
  </si>
  <si>
    <t>Крыловецкая</t>
  </si>
  <si>
    <t>Б1.О.28</t>
  </si>
  <si>
    <t>Информационные сети</t>
  </si>
  <si>
    <t>Технология программирования</t>
  </si>
  <si>
    <t>Б1.В.04</t>
  </si>
  <si>
    <t>Основы автоматизированного проектирования</t>
  </si>
  <si>
    <t>Чижов</t>
  </si>
  <si>
    <t>Язык программирования C++</t>
  </si>
  <si>
    <t>Производственная практика, проектно-технологическая</t>
  </si>
  <si>
    <t>Б1.Б.03</t>
  </si>
  <si>
    <t>Экономика</t>
  </si>
  <si>
    <t>Б1.Б.20</t>
  </si>
  <si>
    <t>Б1.Б.27</t>
  </si>
  <si>
    <t>Михайлова</t>
  </si>
  <si>
    <t>Б1.Б.29</t>
  </si>
  <si>
    <t>Сети и системы передачи информации</t>
  </si>
  <si>
    <t>Б1.Б.37</t>
  </si>
  <si>
    <t>Техническая защита информации</t>
  </si>
  <si>
    <t>Методы оценки безопасности компьютерных систем</t>
  </si>
  <si>
    <t>Б1.В.13</t>
  </si>
  <si>
    <t>Безопаснсть операционных систем</t>
  </si>
  <si>
    <t>Б1.В.ДВ.07.01</t>
  </si>
  <si>
    <t>Стеганография и цифровые водяные знаки</t>
  </si>
  <si>
    <t>Митрофанова</t>
  </si>
  <si>
    <t>Б2.В.02(П)</t>
  </si>
  <si>
    <t>Производственная практика, эксплуатационная</t>
  </si>
  <si>
    <t>Б1.Б.04</t>
  </si>
  <si>
    <t>Правоведение</t>
  </si>
  <si>
    <t>Завьялова</t>
  </si>
  <si>
    <t>Сергеевна</t>
  </si>
  <si>
    <t>Б1.Б.13</t>
  </si>
  <si>
    <t>Стадная</t>
  </si>
  <si>
    <t>Павловна</t>
  </si>
  <si>
    <t>Б1.Б.23</t>
  </si>
  <si>
    <t>Махинова</t>
  </si>
  <si>
    <t>Б1.Б.24</t>
  </si>
  <si>
    <t>Методы оптимизации</t>
  </si>
  <si>
    <t>Белоусова</t>
  </si>
  <si>
    <t>Петровна</t>
  </si>
  <si>
    <t>Б1.Б.31</t>
  </si>
  <si>
    <t>Б1.Б.39</t>
  </si>
  <si>
    <t>Защита в операционных системах</t>
  </si>
  <si>
    <t>Б1.Б.49</t>
  </si>
  <si>
    <t>Б1.Б.51.03</t>
  </si>
  <si>
    <t>Методы и стандарты оценки защищенности компьютерных систем</t>
  </si>
  <si>
    <t>Храмов</t>
  </si>
  <si>
    <t>Б1.Б.51.06</t>
  </si>
  <si>
    <t>Б1.В.01.01</t>
  </si>
  <si>
    <t>Валило</t>
  </si>
  <si>
    <t>начальник кафедры</t>
  </si>
  <si>
    <t>Б1.В.01.02</t>
  </si>
  <si>
    <t>Боевая работа</t>
  </si>
  <si>
    <t>Черешнюк</t>
  </si>
  <si>
    <t>Б1.В.01.04</t>
  </si>
  <si>
    <t>Прибыльский</t>
  </si>
  <si>
    <t>Элективные курсы по физической культуре и спорту</t>
  </si>
  <si>
    <t>Б2.Б.02(У)</t>
  </si>
  <si>
    <t>Учебно-лабораторный практикум</t>
  </si>
  <si>
    <t>Фролова</t>
  </si>
  <si>
    <t>Михайлович</t>
  </si>
  <si>
    <t>Проектирование информационных систем</t>
  </si>
  <si>
    <t>Гавшин</t>
  </si>
  <si>
    <t>Анализ информации в организационных системах</t>
  </si>
  <si>
    <t>Б1.В.ДВ.09.01</t>
  </si>
  <si>
    <t>Основы эконометрического моделирования</t>
  </si>
  <si>
    <t>Б1.В.ДВ.11.01</t>
  </si>
  <si>
    <t>Б2.О.02(У)</t>
  </si>
  <si>
    <t>Учебная практика, технологическая (проектно-технологическая) практика</t>
  </si>
  <si>
    <t>Б2.О.03(У)</t>
  </si>
  <si>
    <t>Функциональный анализ</t>
  </si>
  <si>
    <t>Теория информации</t>
  </si>
  <si>
    <t>Распознавание образов</t>
  </si>
  <si>
    <t>Попело</t>
  </si>
  <si>
    <t>Б1.В.11</t>
  </si>
  <si>
    <t>Теория управления</t>
  </si>
  <si>
    <t>Акимов</t>
  </si>
  <si>
    <t>Квантовые вычисления</t>
  </si>
  <si>
    <t>Б2.О.03(П)</t>
  </si>
  <si>
    <t>Язык программирования Python</t>
  </si>
  <si>
    <t>Квантовая теория информации</t>
  </si>
  <si>
    <t>Романов</t>
  </si>
  <si>
    <t>Основы криптографии</t>
  </si>
  <si>
    <t>Линейная алгебра в гильбертовом пространстве</t>
  </si>
  <si>
    <t>Физика информационных технологий</t>
  </si>
  <si>
    <t>Распределенные системы и искусственный интеллект</t>
  </si>
  <si>
    <t>Интеллектуальные системы</t>
  </si>
  <si>
    <t>Информационные системы и технологии в медицине</t>
  </si>
  <si>
    <t>Б1.В.18</t>
  </si>
  <si>
    <t>Моделирование систем</t>
  </si>
  <si>
    <t>Архитектура информационных систем</t>
  </si>
  <si>
    <t>Системы сжатия данных</t>
  </si>
  <si>
    <t>Проектирование цифровых систем</t>
  </si>
  <si>
    <t>Правовые аспекты защиты компьютерной информации</t>
  </si>
  <si>
    <t>Ефремов</t>
  </si>
  <si>
    <t>доцент (д.н., доцент)</t>
  </si>
  <si>
    <t>Б2.В.04(П)</t>
  </si>
  <si>
    <t>Производственная практика, научно-исследовательская работа</t>
  </si>
  <si>
    <t>Основы моделирования телекоммуникационных систем</t>
  </si>
  <si>
    <t>Основы микропроцессорной техники</t>
  </si>
  <si>
    <t>Нейросетевые технологии обработки информации</t>
  </si>
  <si>
    <t>Разработка приложений для систем машинного обучения</t>
  </si>
  <si>
    <t>Разработка ERP</t>
  </si>
  <si>
    <t>Программирование в ERP</t>
  </si>
  <si>
    <t>Функциональное программирование</t>
  </si>
  <si>
    <t>Строгонов</t>
  </si>
  <si>
    <t>Алгоритмы на строках</t>
  </si>
  <si>
    <t>Разработка и анализ требований</t>
  </si>
  <si>
    <t>Б1.О.43</t>
  </si>
  <si>
    <t>Б1.Б.41</t>
  </si>
  <si>
    <t>Комплексное обеспечение защиты информации объекта информатизации</t>
  </si>
  <si>
    <t>Анализ уязвимостей и защита программного обеспечения</t>
  </si>
  <si>
    <t>Безопасность компьютерных сетей</t>
  </si>
  <si>
    <t>Б2.В.04(Пд)</t>
  </si>
  <si>
    <t>Производственная практика, преддипломная</t>
  </si>
  <si>
    <t>Б1.Б.09</t>
  </si>
  <si>
    <t>Безопасность жизнедеятельности</t>
  </si>
  <si>
    <t>Скоробогатова</t>
  </si>
  <si>
    <t>Лариса</t>
  </si>
  <si>
    <t>Б1.Б.40</t>
  </si>
  <si>
    <t>Основы построения защищенных компьютерных сетей</t>
  </si>
  <si>
    <t>Основы построения защищенных баз данных</t>
  </si>
  <si>
    <t>Ляликова</t>
  </si>
  <si>
    <t>Геннадиевна</t>
  </si>
  <si>
    <t>Б1.Б.42</t>
  </si>
  <si>
    <t>Защита программ и данных</t>
  </si>
  <si>
    <t>Бутузов</t>
  </si>
  <si>
    <t>Б1.Б.44</t>
  </si>
  <si>
    <t>Криптографические протоколы</t>
  </si>
  <si>
    <t>Степанец</t>
  </si>
  <si>
    <t>Юлия</t>
  </si>
  <si>
    <t>Б1.Б.51.07</t>
  </si>
  <si>
    <t>Организация профессиональной деятельности</t>
  </si>
  <si>
    <t>Герасёв</t>
  </si>
  <si>
    <t>Евгеньевич</t>
  </si>
  <si>
    <t>Б1.В.01.03</t>
  </si>
  <si>
    <t>Практический курс военного перевода</t>
  </si>
  <si>
    <t>Будникова</t>
  </si>
  <si>
    <t>Ксения</t>
  </si>
  <si>
    <t>старший преподаватель</t>
  </si>
  <si>
    <t>Филипченко</t>
  </si>
  <si>
    <t>Егор</t>
  </si>
  <si>
    <t>Б1.В.01.05</t>
  </si>
  <si>
    <t>Автоматизированная обработка информации</t>
  </si>
  <si>
    <t>Информационные технологии управления</t>
  </si>
  <si>
    <t>Б2.Б.03(У)</t>
  </si>
  <si>
    <t>Учебный сбор</t>
  </si>
  <si>
    <t>Рязанов</t>
  </si>
  <si>
    <t>Б1.О.09</t>
  </si>
  <si>
    <t>Управление проектами</t>
  </si>
  <si>
    <t>Теория систем и системный анализ</t>
  </si>
  <si>
    <t>Б2.О.04(П)</t>
  </si>
  <si>
    <t>Б2.О.05(П)</t>
  </si>
  <si>
    <t>Производственная практика, технологическая (проектно-технологическая) практика</t>
  </si>
  <si>
    <t>Основы теории управления</t>
  </si>
  <si>
    <t>Б1.В.ДВ.06.01</t>
  </si>
  <si>
    <t>Искусственные нейронные сети и генетические алгоритмы</t>
  </si>
  <si>
    <t>Разработка ERP-систем</t>
  </si>
  <si>
    <t>Б1.О.06</t>
  </si>
  <si>
    <t>Деловое общение и культура речи</t>
  </si>
  <si>
    <t>Саломатина</t>
  </si>
  <si>
    <t>Мария</t>
  </si>
  <si>
    <t>Гладких</t>
  </si>
  <si>
    <t>Максим</t>
  </si>
  <si>
    <t>Олегович</t>
  </si>
  <si>
    <t>Дифференциальная геометрия и топология</t>
  </si>
  <si>
    <t>Попова</t>
  </si>
  <si>
    <t>Александра</t>
  </si>
  <si>
    <t>Концепции современного естествознания</t>
  </si>
  <si>
    <t>Б1.В.15</t>
  </si>
  <si>
    <t>Сети и системы телекоммуникаций</t>
  </si>
  <si>
    <t>Лингвистические основы информатики</t>
  </si>
  <si>
    <t>Проектирование пользовательских интерфейсов</t>
  </si>
  <si>
    <t>Максимов</t>
  </si>
  <si>
    <t>Алгоритмы коррекции ошибок</t>
  </si>
  <si>
    <t>Б2.О.05(Пд)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</si>
</sst>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"/>
  </numFmts>
  <fonts count="44">
    <font>
      <sz val="10"/>
      <color rgb="FF000000"/>
      <name val="Calibri"/>
      <scheme val="minor"/>
    </font>
    <font>
      <b/>
      <sz val="12"/>
      <color theme="1"/>
      <name val="Times New Roman"/>
    </font>
    <font>
      <b/>
      <sz val="16"/>
      <color theme="1"/>
      <name val="Times New Roman"/>
    </font>
    <font>
      <b/>
      <sz val="18"/>
      <color theme="1"/>
      <name val="Times New Roman"/>
    </font>
    <font>
      <sz val="10"/>
      <name val="Calibri"/>
    </font>
    <font>
      <b/>
      <sz val="11"/>
      <color theme="1"/>
      <name val="Times New Roman"/>
    </font>
    <font>
      <b/>
      <sz val="10"/>
      <color theme="1"/>
      <name val="Times New Roman"/>
    </font>
    <font>
      <b/>
      <sz val="10"/>
      <color theme="1"/>
      <name val="Times New Roman"/>
    </font>
    <font>
      <sz val="9"/>
      <color theme="1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sz val="11"/>
      <color theme="1"/>
      <name val="Times New Roman"/>
    </font>
    <font>
      <sz val="10"/>
      <color theme="1"/>
      <name val="Times New Roman"/>
    </font>
    <font>
      <sz val="8"/>
      <color theme="1"/>
      <name val="Times New Roman"/>
    </font>
    <font>
      <b/>
      <sz val="71"/>
      <color theme="1"/>
      <name val="Times New Roman"/>
    </font>
    <font>
      <b/>
      <sz val="36"/>
      <color rgb="FF000000"/>
      <name val="Times New Roman"/>
    </font>
    <font>
      <b/>
      <sz val="36"/>
      <color theme="1"/>
      <name val="Times New Roman"/>
    </font>
    <font>
      <sz val="10"/>
      <color theme="1"/>
      <name val="Calibri"/>
      <scheme val="minor"/>
    </font>
    <font>
      <b/>
      <sz val="14"/>
      <color theme="1"/>
      <name val="Times New Roman"/>
    </font>
    <font>
      <sz val="10"/>
      <color rgb="FFFF0000"/>
      <name val="Times New Roman"/>
    </font>
    <font>
      <sz val="6"/>
      <color theme="1"/>
      <name val="Times New Roman"/>
    </font>
    <font>
      <sz val="16"/>
      <color theme="1"/>
      <name val="Times New Roman"/>
    </font>
    <font>
      <b/>
      <sz val="18"/>
      <color rgb="FF000000"/>
      <name val="Times New Roman"/>
    </font>
    <font>
      <sz val="8"/>
      <color rgb="FF000000"/>
      <name val="Times New Roman"/>
    </font>
    <font>
      <sz val="18"/>
      <color theme="1"/>
      <name val="Times New Roman"/>
    </font>
    <font>
      <b/>
      <sz val="72"/>
      <color theme="1"/>
      <name val="Times New Roman"/>
    </font>
    <font>
      <b/>
      <sz val="25"/>
      <color theme="1"/>
      <name val="Times New Roman"/>
    </font>
    <font>
      <b/>
      <sz val="72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sz val="9"/>
      <color theme="1"/>
      <name val="Calibri"/>
      <scheme val="minor"/>
    </font>
    <font>
      <sz val="7"/>
      <color theme="1"/>
      <name val="Times New Roman"/>
    </font>
    <font>
      <sz val="9"/>
      <color rgb="FF000000"/>
      <name val="Times New Roman"/>
    </font>
    <font>
      <b/>
      <sz val="7"/>
      <color theme="1"/>
      <name val="Times New Roman"/>
    </font>
    <font>
      <b/>
      <sz val="14"/>
      <color theme="1"/>
      <name val="&quot;Times New Roman&quot;"/>
    </font>
    <font>
      <b/>
      <sz val="17"/>
      <color theme="1"/>
      <name val="Times New Roman"/>
    </font>
    <font>
      <b/>
      <sz val="10"/>
      <color theme="1"/>
      <name val="&quot;Times New Roman&quot;"/>
    </font>
    <font>
      <b/>
      <sz val="11"/>
      <color theme="1"/>
      <name val="&quot;Times New Roman&quot;"/>
    </font>
    <font>
      <b/>
      <sz val="10"/>
      <color theme="1"/>
      <name val="&quot;Times New Roman&quot;"/>
    </font>
    <font>
      <sz val="10"/>
      <color theme="1"/>
      <name val="Calibri"/>
    </font>
    <font>
      <sz val="11"/>
      <color theme="1"/>
      <name val="&quot;Times New Roman&quot;"/>
    </font>
    <font>
      <sz val="10"/>
      <color rgb="FFFF0000"/>
      <name val="Times New Roman"/>
    </font>
    <font>
      <b/>
      <sz val="8"/>
      <color rgb="FF000000"/>
      <name val="&quot;MS Sans Serif&quot;"/>
    </font>
    <font>
      <sz val="8"/>
      <color rgb="FF000000"/>
      <name val="&quot;MS Sans Serif&quot;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666666"/>
        <bgColor rgb="FF666666"/>
      </patternFill>
    </fill>
    <fill>
      <patternFill patternType="solid">
        <fgColor rgb="FF757171"/>
        <bgColor rgb="FF757171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ck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ck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double">
        <color rgb="FF000000"/>
      </top>
      <bottom/>
      <diagonal/>
    </border>
    <border>
      <left/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18">
    <xf numFmtId="0" fontId="0" fillId="0" borderId="0" xfId="0" applyFont="1" applyAlignment="1"/>
    <xf numFmtId="49" fontId="3" fillId="0" borderId="17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wrapText="1"/>
    </xf>
    <xf numFmtId="49" fontId="1" fillId="0" borderId="29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49" fontId="1" fillId="0" borderId="32" xfId="0" applyNumberFormat="1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49" fontId="1" fillId="2" borderId="37" xfId="0" applyNumberFormat="1" applyFont="1" applyFill="1" applyBorder="1" applyAlignment="1">
      <alignment horizontal="center" wrapText="1"/>
    </xf>
    <xf numFmtId="49" fontId="1" fillId="2" borderId="38" xfId="0" applyNumberFormat="1" applyFont="1" applyFill="1" applyBorder="1" applyAlignment="1">
      <alignment horizontal="center" wrapText="1"/>
    </xf>
    <xf numFmtId="49" fontId="8" fillId="2" borderId="42" xfId="0" applyNumberFormat="1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8" fillId="2" borderId="44" xfId="0" applyNumberFormat="1" applyFont="1" applyFill="1" applyBorder="1" applyAlignment="1">
      <alignment horizontal="center" vertical="center" wrapText="1"/>
    </xf>
    <xf numFmtId="49" fontId="12" fillId="2" borderId="44" xfId="0" applyNumberFormat="1" applyFont="1" applyFill="1" applyBorder="1" applyAlignment="1">
      <alignment horizontal="center" vertical="center" wrapText="1"/>
    </xf>
    <xf numFmtId="49" fontId="12" fillId="2" borderId="43" xfId="0" applyNumberFormat="1" applyFont="1" applyFill="1" applyBorder="1" applyAlignment="1">
      <alignment horizontal="center" vertical="center" wrapText="1"/>
    </xf>
    <xf numFmtId="49" fontId="8" fillId="2" borderId="43" xfId="0" applyNumberFormat="1" applyFont="1" applyFill="1" applyBorder="1" applyAlignment="1">
      <alignment horizontal="center" vertical="center" wrapText="1"/>
    </xf>
    <xf numFmtId="49" fontId="10" fillId="2" borderId="43" xfId="0" applyNumberFormat="1" applyFont="1" applyFill="1" applyBorder="1" applyAlignment="1">
      <alignment horizontal="center" vertical="center" wrapText="1"/>
    </xf>
    <xf numFmtId="49" fontId="7" fillId="2" borderId="48" xfId="0" applyNumberFormat="1" applyFont="1" applyFill="1" applyBorder="1" applyAlignment="1">
      <alignment horizontal="center" vertical="center" wrapText="1"/>
    </xf>
    <xf numFmtId="0" fontId="9" fillId="2" borderId="48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49" fontId="8" fillId="2" borderId="50" xfId="0" applyNumberFormat="1" applyFont="1" applyFill="1" applyBorder="1" applyAlignment="1">
      <alignment horizontal="center" vertical="center" wrapText="1"/>
    </xf>
    <xf numFmtId="0" fontId="11" fillId="2" borderId="44" xfId="0" applyFont="1" applyFill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49" fontId="7" fillId="0" borderId="48" xfId="0" applyNumberFormat="1" applyFont="1" applyBorder="1" applyAlignment="1">
      <alignment horizontal="center" vertical="center" wrapText="1"/>
    </xf>
    <xf numFmtId="49" fontId="13" fillId="2" borderId="44" xfId="0" applyNumberFormat="1" applyFont="1" applyFill="1" applyBorder="1" applyAlignment="1">
      <alignment horizontal="center" vertical="center" wrapText="1"/>
    </xf>
    <xf numFmtId="49" fontId="7" fillId="0" borderId="43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49" fontId="13" fillId="2" borderId="48" xfId="0" applyNumberFormat="1" applyFont="1" applyFill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49" fontId="12" fillId="2" borderId="48" xfId="0" applyNumberFormat="1" applyFont="1" applyFill="1" applyBorder="1" applyAlignment="1">
      <alignment horizontal="center" vertical="center" wrapText="1"/>
    </xf>
    <xf numFmtId="49" fontId="12" fillId="0" borderId="43" xfId="0" applyNumberFormat="1" applyFont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 wrapText="1"/>
    </xf>
    <xf numFmtId="0" fontId="9" fillId="2" borderId="60" xfId="0" applyFont="1" applyFill="1" applyBorder="1" applyAlignment="1">
      <alignment horizontal="center" vertical="center" wrapText="1"/>
    </xf>
    <xf numFmtId="0" fontId="9" fillId="2" borderId="61" xfId="0" applyFont="1" applyFill="1" applyBorder="1" applyAlignment="1">
      <alignment horizontal="center" vertical="center" wrapText="1"/>
    </xf>
    <xf numFmtId="49" fontId="7" fillId="2" borderId="60" xfId="0" applyNumberFormat="1" applyFont="1" applyFill="1" applyBorder="1" applyAlignment="1">
      <alignment horizontal="center" vertical="center" wrapText="1"/>
    </xf>
    <xf numFmtId="49" fontId="7" fillId="2" borderId="61" xfId="0" applyNumberFormat="1" applyFont="1" applyFill="1" applyBorder="1" applyAlignment="1">
      <alignment horizontal="center" vertical="center" wrapText="1"/>
    </xf>
    <xf numFmtId="0" fontId="11" fillId="2" borderId="60" xfId="0" applyFont="1" applyFill="1" applyBorder="1" applyAlignment="1">
      <alignment horizontal="center" vertical="center" wrapText="1"/>
    </xf>
    <xf numFmtId="49" fontId="8" fillId="2" borderId="60" xfId="0" applyNumberFormat="1" applyFont="1" applyFill="1" applyBorder="1" applyAlignment="1">
      <alignment horizontal="center" vertical="center" wrapText="1"/>
    </xf>
    <xf numFmtId="49" fontId="8" fillId="2" borderId="61" xfId="0" applyNumberFormat="1" applyFont="1" applyFill="1" applyBorder="1" applyAlignment="1">
      <alignment horizontal="center" vertical="center" wrapText="1"/>
    </xf>
    <xf numFmtId="49" fontId="10" fillId="2" borderId="60" xfId="0" applyNumberFormat="1" applyFont="1" applyFill="1" applyBorder="1" applyAlignment="1">
      <alignment horizontal="center" vertical="center" wrapText="1"/>
    </xf>
    <xf numFmtId="49" fontId="10" fillId="2" borderId="61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7" fillId="2" borderId="36" xfId="0" applyNumberFormat="1" applyFont="1" applyFill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2" fillId="2" borderId="64" xfId="0" applyFont="1" applyFill="1" applyBorder="1" applyAlignment="1">
      <alignment horizontal="center" vertical="center" wrapText="1"/>
    </xf>
    <xf numFmtId="49" fontId="12" fillId="2" borderId="60" xfId="0" applyNumberFormat="1" applyFont="1" applyFill="1" applyBorder="1" applyAlignment="1">
      <alignment horizontal="center" vertical="center" wrapText="1"/>
    </xf>
    <xf numFmtId="49" fontId="12" fillId="2" borderId="61" xfId="0" applyNumberFormat="1" applyFont="1" applyFill="1" applyBorder="1" applyAlignment="1">
      <alignment horizontal="center" vertical="center" wrapText="1"/>
    </xf>
    <xf numFmtId="0" fontId="11" fillId="2" borderId="61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49" fontId="7" fillId="0" borderId="60" xfId="0" applyNumberFormat="1" applyFont="1" applyBorder="1" applyAlignment="1">
      <alignment horizontal="center" vertical="center" wrapText="1"/>
    </xf>
    <xf numFmtId="49" fontId="7" fillId="0" borderId="61" xfId="0" applyNumberFormat="1" applyFont="1" applyBorder="1" applyAlignment="1">
      <alignment horizontal="center" vertical="center" wrapText="1"/>
    </xf>
    <xf numFmtId="49" fontId="7" fillId="0" borderId="64" xfId="0" applyNumberFormat="1" applyFont="1" applyBorder="1" applyAlignment="1">
      <alignment horizontal="center" vertical="center" wrapText="1"/>
    </xf>
    <xf numFmtId="49" fontId="13" fillId="2" borderId="3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49" fontId="12" fillId="2" borderId="36" xfId="0" applyNumberFormat="1" applyFont="1" applyFill="1" applyBorder="1" applyAlignment="1">
      <alignment horizontal="center" vertical="center" wrapText="1"/>
    </xf>
    <xf numFmtId="0" fontId="9" fillId="2" borderId="64" xfId="0" applyFont="1" applyFill="1" applyBorder="1" applyAlignment="1">
      <alignment horizontal="center" vertical="center" wrapText="1"/>
    </xf>
    <xf numFmtId="49" fontId="8" fillId="2" borderId="70" xfId="0" applyNumberFormat="1" applyFont="1" applyFill="1" applyBorder="1" applyAlignment="1">
      <alignment horizontal="center" vertical="center" wrapText="1"/>
    </xf>
    <xf numFmtId="49" fontId="10" fillId="2" borderId="44" xfId="0" applyNumberFormat="1" applyFont="1" applyFill="1" applyBorder="1" applyAlignment="1">
      <alignment horizontal="center" vertical="center" wrapText="1"/>
    </xf>
    <xf numFmtId="49" fontId="12" fillId="2" borderId="44" xfId="0" applyNumberFormat="1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49" fontId="13" fillId="0" borderId="48" xfId="0" applyNumberFormat="1" applyFont="1" applyBorder="1" applyAlignment="1">
      <alignment horizontal="center" vertical="center" wrapText="1"/>
    </xf>
    <xf numFmtId="49" fontId="8" fillId="2" borderId="55" xfId="0" applyNumberFormat="1" applyFont="1" applyFill="1" applyBorder="1" applyAlignment="1">
      <alignment horizontal="center" vertical="center" wrapText="1"/>
    </xf>
    <xf numFmtId="49" fontId="8" fillId="2" borderId="76" xfId="0" applyNumberFormat="1" applyFont="1" applyFill="1" applyBorder="1" applyAlignment="1">
      <alignment horizontal="center" vertical="center" wrapText="1"/>
    </xf>
    <xf numFmtId="49" fontId="11" fillId="2" borderId="60" xfId="0" applyNumberFormat="1" applyFont="1" applyFill="1" applyBorder="1" applyAlignment="1">
      <alignment horizontal="center" vertical="center" wrapText="1"/>
    </xf>
    <xf numFmtId="49" fontId="12" fillId="0" borderId="36" xfId="0" applyNumberFormat="1" applyFont="1" applyBorder="1" applyAlignment="1">
      <alignment horizontal="center" vertical="center" wrapText="1"/>
    </xf>
    <xf numFmtId="0" fontId="12" fillId="2" borderId="61" xfId="0" applyFont="1" applyFill="1" applyBorder="1" applyAlignment="1">
      <alignment horizontal="center" vertical="center" wrapText="1"/>
    </xf>
    <xf numFmtId="49" fontId="13" fillId="2" borderId="64" xfId="0" applyNumberFormat="1" applyFont="1" applyFill="1" applyBorder="1" applyAlignment="1">
      <alignment horizontal="center" vertical="center" wrapText="1"/>
    </xf>
    <xf numFmtId="49" fontId="8" fillId="2" borderId="35" xfId="0" applyNumberFormat="1" applyFont="1" applyFill="1" applyBorder="1" applyAlignment="1">
      <alignment horizontal="center" vertical="center" wrapText="1"/>
    </xf>
    <xf numFmtId="49" fontId="12" fillId="2" borderId="64" xfId="0" applyNumberFormat="1" applyFont="1" applyFill="1" applyBorder="1" applyAlignment="1">
      <alignment horizontal="center" vertical="center" wrapText="1"/>
    </xf>
    <xf numFmtId="0" fontId="9" fillId="2" borderId="70" xfId="0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0" fontId="9" fillId="2" borderId="48" xfId="0" applyFont="1" applyFill="1" applyBorder="1" applyAlignment="1">
      <alignment horizontal="center" vertical="center" wrapText="1"/>
    </xf>
    <xf numFmtId="49" fontId="8" fillId="2" borderId="48" xfId="0" applyNumberFormat="1" applyFont="1" applyFill="1" applyBorder="1" applyAlignment="1">
      <alignment horizontal="center" vertical="center" wrapText="1"/>
    </xf>
    <xf numFmtId="49" fontId="1" fillId="2" borderId="43" xfId="0" applyNumberFormat="1" applyFont="1" applyFill="1" applyBorder="1" applyAlignment="1">
      <alignment horizontal="center" vertical="center" wrapText="1"/>
    </xf>
    <xf numFmtId="0" fontId="9" fillId="2" borderId="76" xfId="0" applyFont="1" applyFill="1" applyBorder="1" applyAlignment="1">
      <alignment horizontal="center" vertical="center" wrapText="1"/>
    </xf>
    <xf numFmtId="49" fontId="8" fillId="2" borderId="36" xfId="0" applyNumberFormat="1" applyFont="1" applyFill="1" applyBorder="1" applyAlignment="1">
      <alignment horizontal="center" vertical="center" wrapText="1"/>
    </xf>
    <xf numFmtId="49" fontId="1" fillId="2" borderId="61" xfId="0" applyNumberFormat="1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49" fontId="12" fillId="2" borderId="43" xfId="0" applyNumberFormat="1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49" fontId="12" fillId="2" borderId="70" xfId="0" applyNumberFormat="1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49" fontId="13" fillId="2" borderId="43" xfId="0" applyNumberFormat="1" applyFont="1" applyFill="1" applyBorder="1" applyAlignment="1">
      <alignment horizontal="center" vertical="center" wrapText="1"/>
    </xf>
    <xf numFmtId="49" fontId="10" fillId="0" borderId="43" xfId="0" applyNumberFormat="1" applyFont="1" applyBorder="1" applyAlignment="1">
      <alignment horizontal="center" vertical="center" wrapText="1"/>
    </xf>
    <xf numFmtId="49" fontId="10" fillId="2" borderId="48" xfId="0" applyNumberFormat="1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60" xfId="0" applyFont="1" applyFill="1" applyBorder="1" applyAlignment="1">
      <alignment horizontal="center" vertical="center" wrapText="1"/>
    </xf>
    <xf numFmtId="0" fontId="10" fillId="2" borderId="85" xfId="0" applyFont="1" applyFill="1" applyBorder="1" applyAlignment="1">
      <alignment horizontal="center" vertical="center" wrapText="1"/>
    </xf>
    <xf numFmtId="49" fontId="12" fillId="2" borderId="60" xfId="0" applyNumberFormat="1" applyFont="1" applyFill="1" applyBorder="1" applyAlignment="1">
      <alignment horizontal="center" vertical="center" wrapText="1"/>
    </xf>
    <xf numFmtId="49" fontId="12" fillId="2" borderId="61" xfId="0" applyNumberFormat="1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49" fontId="13" fillId="2" borderId="60" xfId="0" applyNumberFormat="1" applyFont="1" applyFill="1" applyBorder="1" applyAlignment="1">
      <alignment horizontal="center" vertical="center" wrapText="1"/>
    </xf>
    <xf numFmtId="49" fontId="13" fillId="2" borderId="61" xfId="0" applyNumberFormat="1" applyFont="1" applyFill="1" applyBorder="1" applyAlignment="1">
      <alignment horizontal="center" vertical="center" wrapText="1"/>
    </xf>
    <xf numFmtId="49" fontId="10" fillId="0" borderId="61" xfId="0" applyNumberFormat="1" applyFont="1" applyBorder="1" applyAlignment="1">
      <alignment horizontal="center" vertical="center" wrapText="1"/>
    </xf>
    <xf numFmtId="49" fontId="10" fillId="2" borderId="36" xfId="0" applyNumberFormat="1" applyFont="1" applyFill="1" applyBorder="1" applyAlignment="1">
      <alignment horizontal="center" vertical="center" wrapText="1"/>
    </xf>
    <xf numFmtId="49" fontId="12" fillId="2" borderId="42" xfId="0" applyNumberFormat="1" applyFont="1" applyFill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9" fillId="2" borderId="55" xfId="0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49" fontId="8" fillId="2" borderId="85" xfId="0" applyNumberFormat="1" applyFont="1" applyFill="1" applyBorder="1" applyAlignment="1">
      <alignment horizontal="center" vertical="center" wrapText="1"/>
    </xf>
    <xf numFmtId="49" fontId="19" fillId="2" borderId="60" xfId="0" applyNumberFormat="1" applyFont="1" applyFill="1" applyBorder="1" applyAlignment="1">
      <alignment horizontal="center" vertical="center" wrapText="1"/>
    </xf>
    <xf numFmtId="49" fontId="19" fillId="2" borderId="61" xfId="0" applyNumberFormat="1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9" fillId="2" borderId="70" xfId="0" applyFont="1" applyFill="1" applyBorder="1" applyAlignment="1">
      <alignment horizontal="center" vertical="center" wrapText="1"/>
    </xf>
    <xf numFmtId="49" fontId="12" fillId="2" borderId="48" xfId="0" applyNumberFormat="1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49" fontId="10" fillId="2" borderId="50" xfId="0" applyNumberFormat="1" applyFont="1" applyFill="1" applyBorder="1" applyAlignment="1">
      <alignment horizontal="center" vertical="center" wrapText="1"/>
    </xf>
    <xf numFmtId="49" fontId="12" fillId="2" borderId="85" xfId="0" applyNumberFormat="1" applyFont="1" applyFill="1" applyBorder="1" applyAlignment="1">
      <alignment horizontal="center" vertical="center" wrapText="1"/>
    </xf>
    <xf numFmtId="49" fontId="12" fillId="2" borderId="36" xfId="0" applyNumberFormat="1" applyFont="1" applyFill="1" applyBorder="1" applyAlignment="1">
      <alignment horizontal="center" vertical="center" wrapText="1"/>
    </xf>
    <xf numFmtId="49" fontId="12" fillId="0" borderId="61" xfId="0" applyNumberFormat="1" applyFont="1" applyBorder="1" applyAlignment="1">
      <alignment horizontal="center" vertical="center" wrapText="1"/>
    </xf>
    <xf numFmtId="49" fontId="12" fillId="2" borderId="50" xfId="0" applyNumberFormat="1" applyFont="1" applyFill="1" applyBorder="1" applyAlignment="1">
      <alignment horizontal="center" vertical="center" wrapText="1"/>
    </xf>
    <xf numFmtId="49" fontId="12" fillId="0" borderId="60" xfId="0" applyNumberFormat="1" applyFont="1" applyBorder="1" applyAlignment="1">
      <alignment horizontal="center" vertical="center" wrapText="1"/>
    </xf>
    <xf numFmtId="49" fontId="12" fillId="0" borderId="76" xfId="0" applyNumberFormat="1" applyFont="1" applyBorder="1" applyAlignment="1">
      <alignment horizontal="center" vertical="center" wrapText="1"/>
    </xf>
    <xf numFmtId="49" fontId="12" fillId="2" borderId="35" xfId="0" applyNumberFormat="1" applyFont="1" applyFill="1" applyBorder="1" applyAlignment="1">
      <alignment horizontal="center" vertical="center" wrapText="1"/>
    </xf>
    <xf numFmtId="49" fontId="1" fillId="0" borderId="61" xfId="0" applyNumberFormat="1" applyFont="1" applyBorder="1" applyAlignment="1">
      <alignment horizontal="center" vertical="center" wrapText="1"/>
    </xf>
    <xf numFmtId="49" fontId="12" fillId="0" borderId="60" xfId="0" applyNumberFormat="1" applyFont="1" applyBorder="1" applyAlignment="1">
      <alignment horizontal="center" vertical="center" wrapText="1"/>
    </xf>
    <xf numFmtId="49" fontId="12" fillId="0" borderId="64" xfId="0" applyNumberFormat="1" applyFont="1" applyBorder="1" applyAlignment="1">
      <alignment horizontal="center" vertical="center" wrapText="1"/>
    </xf>
    <xf numFmtId="49" fontId="12" fillId="0" borderId="44" xfId="0" applyNumberFormat="1" applyFont="1" applyBorder="1" applyAlignment="1">
      <alignment horizontal="center" vertical="center" wrapText="1"/>
    </xf>
    <xf numFmtId="49" fontId="12" fillId="0" borderId="70" xfId="0" applyNumberFormat="1" applyFont="1" applyBorder="1" applyAlignment="1">
      <alignment horizontal="center" vertical="center" wrapText="1"/>
    </xf>
    <xf numFmtId="49" fontId="8" fillId="0" borderId="43" xfId="0" applyNumberFormat="1" applyFont="1" applyBorder="1" applyAlignment="1">
      <alignment horizontal="center" vertical="center" wrapText="1"/>
    </xf>
    <xf numFmtId="49" fontId="12" fillId="0" borderId="48" xfId="0" applyNumberFormat="1" applyFont="1" applyBorder="1" applyAlignment="1">
      <alignment horizontal="center" vertical="center" wrapText="1"/>
    </xf>
    <xf numFmtId="49" fontId="12" fillId="0" borderId="50" xfId="0" applyNumberFormat="1" applyFont="1" applyBorder="1" applyAlignment="1">
      <alignment horizontal="center" vertical="center" wrapText="1"/>
    </xf>
    <xf numFmtId="49" fontId="12" fillId="0" borderId="42" xfId="0" applyNumberFormat="1" applyFont="1" applyBorder="1" applyAlignment="1">
      <alignment horizontal="center" vertical="center" wrapText="1"/>
    </xf>
    <xf numFmtId="49" fontId="12" fillId="2" borderId="55" xfId="0" applyNumberFormat="1" applyFont="1" applyFill="1" applyBorder="1" applyAlignment="1">
      <alignment horizontal="center" vertical="center" wrapText="1"/>
    </xf>
    <xf numFmtId="49" fontId="1" fillId="0" borderId="43" xfId="0" applyNumberFormat="1" applyFont="1" applyBorder="1" applyAlignment="1">
      <alignment horizontal="center" vertical="center" wrapText="1"/>
    </xf>
    <xf numFmtId="49" fontId="12" fillId="0" borderId="43" xfId="0" applyNumberFormat="1" applyFont="1" applyBorder="1" applyAlignment="1">
      <alignment horizontal="center" vertical="center" wrapText="1"/>
    </xf>
    <xf numFmtId="49" fontId="8" fillId="0" borderId="60" xfId="0" applyNumberFormat="1" applyFont="1" applyBorder="1" applyAlignment="1">
      <alignment horizontal="center" vertical="center" wrapText="1"/>
    </xf>
    <xf numFmtId="49" fontId="12" fillId="0" borderId="85" xfId="0" applyNumberFormat="1" applyFont="1" applyBorder="1" applyAlignment="1">
      <alignment horizontal="center" vertical="center" wrapText="1"/>
    </xf>
    <xf numFmtId="49" fontId="12" fillId="0" borderId="35" xfId="0" applyNumberFormat="1" applyFont="1" applyBorder="1" applyAlignment="1">
      <alignment horizontal="center" vertical="center" wrapText="1"/>
    </xf>
    <xf numFmtId="49" fontId="12" fillId="0" borderId="61" xfId="0" applyNumberFormat="1" applyFont="1" applyBorder="1" applyAlignment="1">
      <alignment horizontal="center" vertical="center" wrapText="1"/>
    </xf>
    <xf numFmtId="49" fontId="20" fillId="3" borderId="89" xfId="0" applyNumberFormat="1" applyFont="1" applyFill="1" applyBorder="1" applyAlignment="1">
      <alignment vertical="center" wrapText="1"/>
    </xf>
    <xf numFmtId="49" fontId="21" fillId="4" borderId="90" xfId="0" applyNumberFormat="1" applyFont="1" applyFill="1" applyBorder="1" applyAlignment="1">
      <alignment vertical="center" wrapText="1"/>
    </xf>
    <xf numFmtId="49" fontId="12" fillId="4" borderId="91" xfId="0" applyNumberFormat="1" applyFont="1" applyFill="1" applyBorder="1" applyAlignment="1">
      <alignment vertical="center" wrapText="1"/>
    </xf>
    <xf numFmtId="49" fontId="12" fillId="4" borderId="92" xfId="0" applyNumberFormat="1" applyFont="1" applyFill="1" applyBorder="1" applyAlignment="1">
      <alignment vertical="center" wrapText="1"/>
    </xf>
    <xf numFmtId="49" fontId="12" fillId="3" borderId="93" xfId="0" applyNumberFormat="1" applyFont="1" applyFill="1" applyBorder="1" applyAlignment="1">
      <alignment vertical="center" wrapText="1"/>
    </xf>
    <xf numFmtId="49" fontId="12" fillId="3" borderId="92" xfId="0" applyNumberFormat="1" applyFont="1" applyFill="1" applyBorder="1" applyAlignment="1">
      <alignment vertical="center" wrapText="1"/>
    </xf>
    <xf numFmtId="49" fontId="12" fillId="3" borderId="9" xfId="0" applyNumberFormat="1" applyFont="1" applyFill="1" applyBorder="1" applyAlignment="1">
      <alignment vertical="center" wrapText="1"/>
    </xf>
    <xf numFmtId="49" fontId="12" fillId="3" borderId="32" xfId="0" applyNumberFormat="1" applyFont="1" applyFill="1" applyBorder="1" applyAlignment="1">
      <alignment vertical="center" wrapText="1"/>
    </xf>
    <xf numFmtId="49" fontId="12" fillId="3" borderId="94" xfId="0" applyNumberFormat="1" applyFont="1" applyFill="1" applyBorder="1" applyAlignment="1">
      <alignment vertical="center" wrapText="1"/>
    </xf>
    <xf numFmtId="49" fontId="12" fillId="5" borderId="91" xfId="0" applyNumberFormat="1" applyFont="1" applyFill="1" applyBorder="1"/>
    <xf numFmtId="49" fontId="12" fillId="5" borderId="92" xfId="0" applyNumberFormat="1" applyFont="1" applyFill="1" applyBorder="1"/>
    <xf numFmtId="49" fontId="12" fillId="5" borderId="93" xfId="0" applyNumberFormat="1" applyFont="1" applyFill="1" applyBorder="1"/>
    <xf numFmtId="49" fontId="12" fillId="5" borderId="32" xfId="0" applyNumberFormat="1" applyFont="1" applyFill="1" applyBorder="1"/>
    <xf numFmtId="49" fontId="12" fillId="5" borderId="94" xfId="0" applyNumberFormat="1" applyFont="1" applyFill="1" applyBorder="1"/>
    <xf numFmtId="49" fontId="12" fillId="3" borderId="95" xfId="0" applyNumberFormat="1" applyFont="1" applyFill="1" applyBorder="1" applyAlignment="1">
      <alignment vertical="center" wrapText="1"/>
    </xf>
    <xf numFmtId="49" fontId="3" fillId="0" borderId="48" xfId="0" applyNumberFormat="1" applyFont="1" applyBorder="1" applyAlignment="1">
      <alignment horizontal="center" vertical="center" wrapText="1"/>
    </xf>
    <xf numFmtId="49" fontId="3" fillId="2" borderId="36" xfId="0" applyNumberFormat="1" applyFont="1" applyFill="1" applyBorder="1" applyAlignment="1">
      <alignment horizontal="center" vertical="center" wrapText="1"/>
    </xf>
    <xf numFmtId="49" fontId="19" fillId="2" borderId="48" xfId="0" applyNumberFormat="1" applyFont="1" applyFill="1" applyBorder="1" applyAlignment="1">
      <alignment horizontal="center" vertical="center" wrapText="1"/>
    </xf>
    <xf numFmtId="0" fontId="9" fillId="2" borderId="61" xfId="0" applyFont="1" applyFill="1" applyBorder="1" applyAlignment="1">
      <alignment horizontal="center" vertical="center" wrapText="1"/>
    </xf>
    <xf numFmtId="49" fontId="10" fillId="2" borderId="64" xfId="0" applyNumberFormat="1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49" fontId="12" fillId="2" borderId="50" xfId="0" applyNumberFormat="1" applyFont="1" applyFill="1" applyBorder="1" applyAlignment="1">
      <alignment horizontal="center" vertical="center" wrapText="1"/>
    </xf>
    <xf numFmtId="49" fontId="13" fillId="2" borderId="35" xfId="0" applyNumberFormat="1" applyFont="1" applyFill="1" applyBorder="1" applyAlignment="1">
      <alignment horizontal="center" vertical="center" wrapText="1"/>
    </xf>
    <xf numFmtId="49" fontId="10" fillId="2" borderId="42" xfId="0" applyNumberFormat="1" applyFont="1" applyFill="1" applyBorder="1" applyAlignment="1">
      <alignment horizontal="center" vertical="center" wrapText="1"/>
    </xf>
    <xf numFmtId="49" fontId="7" fillId="2" borderId="64" xfId="0" applyNumberFormat="1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49" fontId="13" fillId="2" borderId="85" xfId="0" applyNumberFormat="1" applyFont="1" applyFill="1" applyBorder="1" applyAlignment="1">
      <alignment horizontal="center" vertical="center" wrapText="1"/>
    </xf>
    <xf numFmtId="49" fontId="8" fillId="0" borderId="48" xfId="0" applyNumberFormat="1" applyFont="1" applyBorder="1" applyAlignment="1">
      <alignment horizontal="center" vertical="center" wrapText="1"/>
    </xf>
    <xf numFmtId="49" fontId="12" fillId="2" borderId="76" xfId="0" applyNumberFormat="1" applyFont="1" applyFill="1" applyBorder="1" applyAlignment="1">
      <alignment horizontal="center" vertical="center" wrapText="1"/>
    </xf>
    <xf numFmtId="49" fontId="8" fillId="0" borderId="36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49" fontId="10" fillId="0" borderId="44" xfId="0" applyNumberFormat="1" applyFont="1" applyBorder="1" applyAlignment="1">
      <alignment horizontal="center" vertical="center" wrapText="1"/>
    </xf>
    <xf numFmtId="49" fontId="10" fillId="0" borderId="48" xfId="0" applyNumberFormat="1" applyFont="1" applyBorder="1" applyAlignment="1">
      <alignment horizontal="center" vertical="center" wrapText="1"/>
    </xf>
    <xf numFmtId="49" fontId="12" fillId="0" borderId="55" xfId="0" applyNumberFormat="1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49" fontId="3" fillId="0" borderId="36" xfId="0" applyNumberFormat="1" applyFont="1" applyBorder="1" applyAlignment="1">
      <alignment horizontal="center" vertical="center" wrapText="1"/>
    </xf>
    <xf numFmtId="49" fontId="10" fillId="0" borderId="36" xfId="0" applyNumberFormat="1" applyFont="1" applyBorder="1" applyAlignment="1">
      <alignment horizontal="center" vertical="center" wrapText="1"/>
    </xf>
    <xf numFmtId="49" fontId="10" fillId="0" borderId="60" xfId="0" applyNumberFormat="1" applyFont="1" applyBorder="1" applyAlignment="1">
      <alignment horizontal="center" vertical="center" wrapText="1"/>
    </xf>
    <xf numFmtId="49" fontId="21" fillId="3" borderId="10" xfId="0" applyNumberFormat="1" applyFont="1" applyFill="1" applyBorder="1" applyAlignment="1">
      <alignment vertical="center" wrapText="1"/>
    </xf>
    <xf numFmtId="49" fontId="12" fillId="3" borderId="91" xfId="0" applyNumberFormat="1" applyFont="1" applyFill="1" applyBorder="1" applyAlignment="1">
      <alignment vertical="center" wrapText="1"/>
    </xf>
    <xf numFmtId="0" fontId="9" fillId="3" borderId="92" xfId="0" applyFont="1" applyFill="1" applyBorder="1"/>
    <xf numFmtId="0" fontId="9" fillId="3" borderId="93" xfId="0" applyFont="1" applyFill="1" applyBorder="1"/>
    <xf numFmtId="49" fontId="3" fillId="2" borderId="43" xfId="0" applyNumberFormat="1" applyFont="1" applyFill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49" fontId="13" fillId="2" borderId="50" xfId="0" applyNumberFormat="1" applyFont="1" applyFill="1" applyBorder="1" applyAlignment="1">
      <alignment horizontal="center" vertical="center" wrapText="1"/>
    </xf>
    <xf numFmtId="49" fontId="10" fillId="0" borderId="50" xfId="0" applyNumberFormat="1" applyFont="1" applyBorder="1" applyAlignment="1">
      <alignment horizontal="center" vertical="center" wrapText="1"/>
    </xf>
    <xf numFmtId="49" fontId="11" fillId="2" borderId="85" xfId="0" applyNumberFormat="1" applyFont="1" applyFill="1" applyBorder="1" applyAlignment="1">
      <alignment horizontal="center" vertical="center" wrapText="1"/>
    </xf>
    <xf numFmtId="49" fontId="3" fillId="2" borderId="61" xfId="0" applyNumberFormat="1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1" fillId="2" borderId="48" xfId="0" applyFont="1" applyFill="1" applyBorder="1" applyAlignment="1">
      <alignment horizontal="center" vertical="center" wrapText="1"/>
    </xf>
    <xf numFmtId="49" fontId="10" fillId="2" borderId="85" xfId="0" applyNumberFormat="1" applyFont="1" applyFill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49" fontId="13" fillId="2" borderId="55" xfId="0" applyNumberFormat="1" applyFont="1" applyFill="1" applyBorder="1" applyAlignment="1">
      <alignment horizontal="center" vertical="center" wrapText="1"/>
    </xf>
    <xf numFmtId="49" fontId="11" fillId="2" borderId="48" xfId="0" applyNumberFormat="1" applyFont="1" applyFill="1" applyBorder="1" applyAlignment="1">
      <alignment horizontal="center" vertical="center" wrapText="1"/>
    </xf>
    <xf numFmtId="0" fontId="17" fillId="0" borderId="85" xfId="0" applyFont="1" applyBorder="1" applyAlignment="1">
      <alignment horizontal="center" vertical="center" wrapText="1"/>
    </xf>
    <xf numFmtId="49" fontId="11" fillId="2" borderId="61" xfId="0" applyNumberFormat="1" applyFont="1" applyFill="1" applyBorder="1" applyAlignment="1">
      <alignment horizontal="center" vertical="center" wrapText="1"/>
    </xf>
    <xf numFmtId="49" fontId="11" fillId="2" borderId="36" xfId="0" applyNumberFormat="1" applyFont="1" applyFill="1" applyBorder="1" applyAlignment="1">
      <alignment horizontal="center" vertical="center" wrapText="1"/>
    </xf>
    <xf numFmtId="49" fontId="11" fillId="2" borderId="44" xfId="0" applyNumberFormat="1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49" fontId="3" fillId="2" borderId="48" xfId="0" applyNumberFormat="1" applyFont="1" applyFill="1" applyBorder="1" applyAlignment="1">
      <alignment horizontal="center" vertical="center" wrapText="1"/>
    </xf>
    <xf numFmtId="49" fontId="8" fillId="2" borderId="44" xfId="0" applyNumberFormat="1" applyFont="1" applyFill="1" applyBorder="1" applyAlignment="1">
      <alignment horizontal="center" vertical="center" wrapText="1"/>
    </xf>
    <xf numFmtId="49" fontId="3" fillId="0" borderId="43" xfId="0" applyNumberFormat="1" applyFont="1" applyBorder="1" applyAlignment="1">
      <alignment horizontal="center" vertical="center" wrapText="1"/>
    </xf>
    <xf numFmtId="49" fontId="10" fillId="0" borderId="64" xfId="0" applyNumberFormat="1" applyFont="1" applyBorder="1" applyAlignment="1">
      <alignment horizontal="center" vertical="center" wrapText="1"/>
    </xf>
    <xf numFmtId="49" fontId="3" fillId="0" borderId="61" xfId="0" applyNumberFormat="1" applyFont="1" applyBorder="1" applyAlignment="1">
      <alignment horizontal="center" vertical="center" wrapText="1"/>
    </xf>
    <xf numFmtId="49" fontId="20" fillId="3" borderId="89" xfId="0" applyNumberFormat="1" applyFont="1" applyFill="1" applyBorder="1" applyAlignment="1">
      <alignment horizontal="center" vertical="center" wrapText="1"/>
    </xf>
    <xf numFmtId="49" fontId="21" fillId="3" borderId="10" xfId="0" applyNumberFormat="1" applyFont="1" applyFill="1" applyBorder="1" applyAlignment="1">
      <alignment horizontal="center" vertical="center" wrapText="1"/>
    </xf>
    <xf numFmtId="49" fontId="12" fillId="3" borderId="91" xfId="0" applyNumberFormat="1" applyFont="1" applyFill="1" applyBorder="1" applyAlignment="1">
      <alignment horizontal="center" vertical="center" wrapText="1"/>
    </xf>
    <xf numFmtId="49" fontId="12" fillId="3" borderId="38" xfId="0" applyNumberFormat="1" applyFont="1" applyFill="1" applyBorder="1" applyAlignment="1">
      <alignment vertical="center" wrapText="1"/>
    </xf>
    <xf numFmtId="49" fontId="12" fillId="3" borderId="91" xfId="0" applyNumberFormat="1" applyFont="1" applyFill="1" applyBorder="1"/>
    <xf numFmtId="49" fontId="12" fillId="3" borderId="92" xfId="0" applyNumberFormat="1" applyFont="1" applyFill="1" applyBorder="1"/>
    <xf numFmtId="49" fontId="12" fillId="3" borderId="93" xfId="0" applyNumberFormat="1" applyFont="1" applyFill="1" applyBorder="1"/>
    <xf numFmtId="49" fontId="12" fillId="3" borderId="32" xfId="0" applyNumberFormat="1" applyFont="1" applyFill="1" applyBorder="1"/>
    <xf numFmtId="49" fontId="12" fillId="3" borderId="94" xfId="0" applyNumberFormat="1" applyFont="1" applyFill="1" applyBorder="1"/>
    <xf numFmtId="49" fontId="26" fillId="0" borderId="48" xfId="0" applyNumberFormat="1" applyFont="1" applyBorder="1" applyAlignment="1">
      <alignment horizontal="center" vertical="center" wrapText="1"/>
    </xf>
    <xf numFmtId="49" fontId="26" fillId="0" borderId="36" xfId="0" applyNumberFormat="1" applyFont="1" applyBorder="1" applyAlignment="1">
      <alignment horizontal="center" vertical="center" wrapText="1"/>
    </xf>
    <xf numFmtId="0" fontId="17" fillId="0" borderId="76" xfId="0" applyFont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17" fillId="0" borderId="70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1" fillId="2" borderId="76" xfId="0" applyFont="1" applyFill="1" applyBorder="1" applyAlignment="1">
      <alignment horizontal="center" vertical="center" wrapText="1"/>
    </xf>
    <xf numFmtId="49" fontId="8" fillId="0" borderId="44" xfId="0" applyNumberFormat="1" applyFont="1" applyBorder="1" applyAlignment="1">
      <alignment horizontal="center" vertical="center" wrapText="1"/>
    </xf>
    <xf numFmtId="49" fontId="13" fillId="2" borderId="76" xfId="0" applyNumberFormat="1" applyFont="1" applyFill="1" applyBorder="1" applyAlignment="1">
      <alignment horizontal="center" vertical="center" wrapText="1"/>
    </xf>
    <xf numFmtId="49" fontId="12" fillId="3" borderId="82" xfId="0" applyNumberFormat="1" applyFont="1" applyFill="1" applyBorder="1" applyAlignment="1">
      <alignment vertical="center" wrapText="1"/>
    </xf>
    <xf numFmtId="49" fontId="12" fillId="3" borderId="56" xfId="0" applyNumberFormat="1" applyFont="1" applyFill="1" applyBorder="1" applyAlignment="1">
      <alignment vertical="center" wrapText="1"/>
    </xf>
    <xf numFmtId="49" fontId="12" fillId="3" borderId="71" xfId="0" applyNumberFormat="1" applyFont="1" applyFill="1" applyBorder="1" applyAlignment="1">
      <alignment vertical="center" wrapText="1"/>
    </xf>
    <xf numFmtId="49" fontId="12" fillId="3" borderId="49" xfId="0" applyNumberFormat="1" applyFont="1" applyFill="1" applyBorder="1" applyAlignment="1">
      <alignment vertical="center" wrapText="1"/>
    </xf>
    <xf numFmtId="49" fontId="12" fillId="3" borderId="103" xfId="0" applyNumberFormat="1" applyFont="1" applyFill="1" applyBorder="1" applyAlignment="1">
      <alignment vertical="center" wrapText="1"/>
    </xf>
    <xf numFmtId="49" fontId="13" fillId="0" borderId="44" xfId="0" applyNumberFormat="1" applyFont="1" applyBorder="1" applyAlignment="1">
      <alignment horizontal="center" vertical="center" wrapText="1"/>
    </xf>
    <xf numFmtId="49" fontId="11" fillId="0" borderId="43" xfId="0" applyNumberFormat="1" applyFont="1" applyBorder="1" applyAlignment="1">
      <alignment horizontal="center" vertical="center" wrapText="1"/>
    </xf>
    <xf numFmtId="49" fontId="18" fillId="2" borderId="44" xfId="0" applyNumberFormat="1" applyFont="1" applyFill="1" applyBorder="1" applyAlignment="1">
      <alignment horizontal="center" vertical="center" wrapText="1"/>
    </xf>
    <xf numFmtId="49" fontId="18" fillId="2" borderId="43" xfId="0" applyNumberFormat="1" applyFont="1" applyFill="1" applyBorder="1" applyAlignment="1">
      <alignment horizontal="center" vertical="center" wrapText="1"/>
    </xf>
    <xf numFmtId="49" fontId="1" fillId="2" borderId="48" xfId="0" applyNumberFormat="1" applyFont="1" applyFill="1" applyBorder="1" applyAlignment="1">
      <alignment horizontal="center" vertical="center" wrapText="1"/>
    </xf>
    <xf numFmtId="49" fontId="11" fillId="0" borderId="61" xfId="0" applyNumberFormat="1" applyFont="1" applyBorder="1" applyAlignment="1">
      <alignment horizontal="center" vertical="center" wrapText="1"/>
    </xf>
    <xf numFmtId="49" fontId="18" fillId="2" borderId="60" xfId="0" applyNumberFormat="1" applyFont="1" applyFill="1" applyBorder="1" applyAlignment="1">
      <alignment horizontal="center" vertical="center" wrapText="1"/>
    </xf>
    <xf numFmtId="49" fontId="18" fillId="2" borderId="61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 vertical="center" wrapText="1"/>
    </xf>
    <xf numFmtId="49" fontId="23" fillId="2" borderId="60" xfId="0" applyNumberFormat="1" applyFont="1" applyFill="1" applyBorder="1" applyAlignment="1">
      <alignment horizontal="center" vertical="center" wrapText="1"/>
    </xf>
    <xf numFmtId="49" fontId="23" fillId="2" borderId="61" xfId="0" applyNumberFormat="1" applyFont="1" applyFill="1" applyBorder="1" applyAlignment="1">
      <alignment horizontal="center" vertical="center" wrapText="1"/>
    </xf>
    <xf numFmtId="0" fontId="9" fillId="2" borderId="76" xfId="0" applyFont="1" applyFill="1" applyBorder="1" applyAlignment="1">
      <alignment horizontal="center" vertical="center" wrapText="1"/>
    </xf>
    <xf numFmtId="49" fontId="29" fillId="2" borderId="36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3" fillId="7" borderId="48" xfId="0" applyNumberFormat="1" applyFont="1" applyFill="1" applyBorder="1" applyAlignment="1">
      <alignment horizontal="center" vertical="center" wrapText="1"/>
    </xf>
    <xf numFmtId="49" fontId="3" fillId="7" borderId="36" xfId="0" applyNumberFormat="1" applyFont="1" applyFill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49" fontId="8" fillId="6" borderId="48" xfId="0" applyNumberFormat="1" applyFont="1" applyFill="1" applyBorder="1" applyAlignment="1">
      <alignment horizontal="center" vertical="center" wrapText="1"/>
    </xf>
    <xf numFmtId="49" fontId="8" fillId="6" borderId="36" xfId="0" applyNumberFormat="1" applyFont="1" applyFill="1" applyBorder="1" applyAlignment="1">
      <alignment horizontal="center" vertical="center" wrapText="1"/>
    </xf>
    <xf numFmtId="49" fontId="7" fillId="0" borderId="36" xfId="0" applyNumberFormat="1" applyFont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 wrapText="1"/>
    </xf>
    <xf numFmtId="0" fontId="12" fillId="2" borderId="61" xfId="0" applyFont="1" applyFill="1" applyBorder="1" applyAlignment="1">
      <alignment horizontal="center" vertical="center" wrapText="1"/>
    </xf>
    <xf numFmtId="49" fontId="31" fillId="2" borderId="44" xfId="0" applyNumberFormat="1" applyFont="1" applyFill="1" applyBorder="1" applyAlignment="1">
      <alignment horizontal="center" vertical="center" wrapText="1"/>
    </xf>
    <xf numFmtId="49" fontId="31" fillId="2" borderId="43" xfId="0" applyNumberFormat="1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center" vertical="center" wrapText="1"/>
    </xf>
    <xf numFmtId="49" fontId="12" fillId="0" borderId="48" xfId="0" applyNumberFormat="1" applyFont="1" applyBorder="1" applyAlignment="1">
      <alignment horizontal="center" vertical="center" wrapText="1"/>
    </xf>
    <xf numFmtId="49" fontId="12" fillId="2" borderId="85" xfId="0" applyNumberFormat="1" applyFont="1" applyFill="1" applyBorder="1" applyAlignment="1">
      <alignment horizontal="center" vertical="center" wrapText="1"/>
    </xf>
    <xf numFmtId="49" fontId="31" fillId="2" borderId="61" xfId="0" applyNumberFormat="1" applyFont="1" applyFill="1" applyBorder="1" applyAlignment="1">
      <alignment horizontal="center" vertical="center" wrapText="1"/>
    </xf>
    <xf numFmtId="49" fontId="8" fillId="0" borderId="61" xfId="0" applyNumberFormat="1" applyFont="1" applyBorder="1" applyAlignment="1">
      <alignment horizontal="center" vertical="center" wrapText="1"/>
    </xf>
    <xf numFmtId="49" fontId="12" fillId="9" borderId="48" xfId="0" applyNumberFormat="1" applyFont="1" applyFill="1" applyBorder="1" applyAlignment="1">
      <alignment horizontal="center" vertical="center" wrapText="1"/>
    </xf>
    <xf numFmtId="49" fontId="12" fillId="9" borderId="36" xfId="0" applyNumberFormat="1" applyFont="1" applyFill="1" applyBorder="1" applyAlignment="1">
      <alignment horizontal="center" vertical="center" wrapText="1"/>
    </xf>
    <xf numFmtId="49" fontId="31" fillId="0" borderId="85" xfId="0" applyNumberFormat="1" applyFont="1" applyBorder="1" applyAlignment="1">
      <alignment horizontal="center" vertical="center" wrapText="1"/>
    </xf>
    <xf numFmtId="49" fontId="31" fillId="0" borderId="61" xfId="0" applyNumberFormat="1" applyFont="1" applyBorder="1" applyAlignment="1">
      <alignment horizontal="center" vertical="center" wrapText="1"/>
    </xf>
    <xf numFmtId="49" fontId="31" fillId="0" borderId="60" xfId="0" applyNumberFormat="1" applyFont="1" applyBorder="1" applyAlignment="1">
      <alignment horizontal="center" vertical="center" wrapText="1"/>
    </xf>
    <xf numFmtId="49" fontId="31" fillId="0" borderId="76" xfId="0" applyNumberFormat="1" applyFont="1" applyBorder="1" applyAlignment="1">
      <alignment horizontal="center" vertical="center" wrapText="1"/>
    </xf>
    <xf numFmtId="49" fontId="33" fillId="0" borderId="36" xfId="0" applyNumberFormat="1" applyFont="1" applyBorder="1" applyAlignment="1">
      <alignment horizontal="center" vertical="center" wrapText="1"/>
    </xf>
    <xf numFmtId="49" fontId="31" fillId="0" borderId="36" xfId="0" applyNumberFormat="1" applyFont="1" applyBorder="1" applyAlignment="1">
      <alignment horizontal="center" vertical="center" wrapText="1"/>
    </xf>
    <xf numFmtId="49" fontId="31" fillId="0" borderId="64" xfId="0" applyNumberFormat="1" applyFont="1" applyBorder="1" applyAlignment="1">
      <alignment horizontal="center" vertical="center" wrapText="1"/>
    </xf>
    <xf numFmtId="49" fontId="10" fillId="0" borderId="85" xfId="0" applyNumberFormat="1" applyFont="1" applyBorder="1" applyAlignment="1">
      <alignment horizontal="center" vertical="center" wrapText="1"/>
    </xf>
    <xf numFmtId="49" fontId="10" fillId="0" borderId="61" xfId="0" applyNumberFormat="1" applyFont="1" applyBorder="1" applyAlignment="1">
      <alignment horizontal="center" vertical="center" wrapText="1"/>
    </xf>
    <xf numFmtId="49" fontId="10" fillId="0" borderId="60" xfId="0" applyNumberFormat="1" applyFont="1" applyBorder="1" applyAlignment="1">
      <alignment horizontal="center" vertical="center" wrapText="1"/>
    </xf>
    <xf numFmtId="49" fontId="10" fillId="0" borderId="36" xfId="0" applyNumberFormat="1" applyFont="1" applyBorder="1" applyAlignment="1">
      <alignment horizontal="center" vertical="center" wrapText="1"/>
    </xf>
    <xf numFmtId="49" fontId="10" fillId="0" borderId="64" xfId="0" applyNumberFormat="1" applyFont="1" applyBorder="1" applyAlignment="1">
      <alignment horizontal="center" vertical="center" wrapText="1"/>
    </xf>
    <xf numFmtId="49" fontId="20" fillId="0" borderId="35" xfId="0" applyNumberFormat="1" applyFont="1" applyBorder="1" applyAlignment="1">
      <alignment horizontal="center" vertical="center" wrapText="1"/>
    </xf>
    <xf numFmtId="49" fontId="20" fillId="0" borderId="36" xfId="0" applyNumberFormat="1" applyFont="1" applyBorder="1" applyAlignment="1">
      <alignment horizontal="center" vertical="center" wrapText="1"/>
    </xf>
    <xf numFmtId="49" fontId="20" fillId="0" borderId="60" xfId="0" applyNumberFormat="1" applyFont="1" applyBorder="1" applyAlignment="1">
      <alignment horizontal="center" vertical="center" wrapText="1"/>
    </xf>
    <xf numFmtId="49" fontId="20" fillId="0" borderId="61" xfId="0" applyNumberFormat="1" applyFont="1" applyBorder="1" applyAlignment="1">
      <alignment horizontal="center" vertical="center" wrapText="1"/>
    </xf>
    <xf numFmtId="49" fontId="20" fillId="0" borderId="64" xfId="0" applyNumberFormat="1" applyFont="1" applyBorder="1" applyAlignment="1">
      <alignment horizontal="center" vertical="center" wrapText="1"/>
    </xf>
    <xf numFmtId="49" fontId="8" fillId="0" borderId="35" xfId="0" applyNumberFormat="1" applyFont="1" applyBorder="1" applyAlignment="1">
      <alignment horizontal="center" vertical="center" wrapText="1"/>
    </xf>
    <xf numFmtId="49" fontId="8" fillId="0" borderId="36" xfId="0" applyNumberFormat="1" applyFont="1" applyBorder="1" applyAlignment="1">
      <alignment horizontal="center" vertical="center" wrapText="1"/>
    </xf>
    <xf numFmtId="49" fontId="8" fillId="0" borderId="60" xfId="0" applyNumberFormat="1" applyFont="1" applyBorder="1" applyAlignment="1">
      <alignment horizontal="center" vertical="center" wrapText="1"/>
    </xf>
    <xf numFmtId="49" fontId="8" fillId="0" borderId="61" xfId="0" applyNumberFormat="1" applyFont="1" applyBorder="1" applyAlignment="1">
      <alignment horizontal="center" vertical="center" wrapText="1"/>
    </xf>
    <xf numFmtId="49" fontId="8" fillId="0" borderId="64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wrapText="1"/>
    </xf>
    <xf numFmtId="0" fontId="34" fillId="0" borderId="18" xfId="0" applyFont="1" applyBorder="1" applyAlignment="1">
      <alignment horizontal="center" wrapText="1"/>
    </xf>
    <xf numFmtId="0" fontId="34" fillId="0" borderId="105" xfId="0" applyFont="1" applyBorder="1" applyAlignment="1">
      <alignment horizontal="center" wrapText="1"/>
    </xf>
    <xf numFmtId="0" fontId="18" fillId="0" borderId="105" xfId="0" applyFont="1" applyBorder="1" applyAlignment="1">
      <alignment horizontal="center" vertical="center" wrapText="1"/>
    </xf>
    <xf numFmtId="0" fontId="34" fillId="0" borderId="10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wrapText="1"/>
    </xf>
    <xf numFmtId="0" fontId="36" fillId="0" borderId="38" xfId="0" applyFont="1" applyBorder="1" applyAlignment="1">
      <alignment horizontal="center" wrapText="1"/>
    </xf>
    <xf numFmtId="0" fontId="37" fillId="0" borderId="107" xfId="0" applyFont="1" applyBorder="1" applyAlignment="1">
      <alignment horizontal="center" wrapText="1"/>
    </xf>
    <xf numFmtId="0" fontId="38" fillId="0" borderId="108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7" fillId="0" borderId="109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11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70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  <xf numFmtId="0" fontId="12" fillId="0" borderId="109" xfId="0" applyFont="1" applyBorder="1" applyAlignment="1">
      <alignment horizontal="center" vertical="center" wrapText="1"/>
    </xf>
    <xf numFmtId="0" fontId="12" fillId="0" borderId="85" xfId="0" applyFont="1" applyBorder="1" applyAlignment="1">
      <alignment horizontal="center" vertical="center" wrapText="1"/>
    </xf>
    <xf numFmtId="0" fontId="12" fillId="0" borderId="76" xfId="0" applyFont="1" applyBorder="1" applyAlignment="1">
      <alignment horizontal="center" vertical="center" wrapText="1"/>
    </xf>
    <xf numFmtId="0" fontId="12" fillId="2" borderId="70" xfId="0" applyFont="1" applyFill="1" applyBorder="1" applyAlignment="1">
      <alignment horizontal="center" vertical="center" wrapText="1"/>
    </xf>
    <xf numFmtId="0" fontId="12" fillId="2" borderId="110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2" fillId="2" borderId="109" xfId="0" applyFont="1" applyFill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 vertical="center" wrapText="1"/>
    </xf>
    <xf numFmtId="0" fontId="30" fillId="2" borderId="36" xfId="0" applyFont="1" applyFill="1" applyBorder="1" applyAlignment="1">
      <alignment horizontal="center" vertical="center" wrapText="1"/>
    </xf>
    <xf numFmtId="0" fontId="12" fillId="2" borderId="85" xfId="0" applyFont="1" applyFill="1" applyBorder="1" applyAlignment="1">
      <alignment horizontal="center" vertical="center" wrapText="1"/>
    </xf>
    <xf numFmtId="0" fontId="8" fillId="2" borderId="55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8" fillId="2" borderId="110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2" fillId="2" borderId="70" xfId="0" applyFont="1" applyFill="1" applyBorder="1" applyAlignment="1">
      <alignment horizontal="center" vertical="center" wrapText="1"/>
    </xf>
    <xf numFmtId="0" fontId="13" fillId="2" borderId="110" xfId="0" applyFont="1" applyFill="1" applyBorder="1" applyAlignment="1">
      <alignment horizontal="center" vertical="center" wrapText="1"/>
    </xf>
    <xf numFmtId="0" fontId="17" fillId="2" borderId="109" xfId="0" applyFont="1" applyFill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 vertical="center" wrapText="1"/>
    </xf>
    <xf numFmtId="0" fontId="20" fillId="3" borderId="89" xfId="0" applyFont="1" applyFill="1" applyBorder="1" applyAlignment="1">
      <alignment horizontal="center" vertical="center" wrapText="1"/>
    </xf>
    <xf numFmtId="0" fontId="21" fillId="3" borderId="90" xfId="0" applyFont="1" applyFill="1" applyBorder="1" applyAlignment="1">
      <alignment vertical="center" wrapText="1"/>
    </xf>
    <xf numFmtId="0" fontId="12" fillId="3" borderId="112" xfId="0" applyFont="1" applyFill="1" applyBorder="1" applyAlignment="1">
      <alignment horizontal="center" vertical="center" wrapText="1"/>
    </xf>
    <xf numFmtId="0" fontId="12" fillId="3" borderId="113" xfId="0" applyFont="1" applyFill="1" applyBorder="1" applyAlignment="1">
      <alignment horizontal="center" vertical="center" wrapText="1"/>
    </xf>
    <xf numFmtId="0" fontId="12" fillId="3" borderId="77" xfId="0" applyFont="1" applyFill="1" applyBorder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 wrapText="1"/>
    </xf>
    <xf numFmtId="0" fontId="12" fillId="3" borderId="107" xfId="0" applyFont="1" applyFill="1" applyBorder="1" applyAlignment="1">
      <alignment horizontal="center" vertical="center" wrapText="1"/>
    </xf>
    <xf numFmtId="0" fontId="12" fillId="3" borderId="114" xfId="0" applyFont="1" applyFill="1" applyBorder="1" applyAlignment="1">
      <alignment horizontal="center" vertical="center" wrapText="1"/>
    </xf>
    <xf numFmtId="0" fontId="12" fillId="3" borderId="115" xfId="0" applyFont="1" applyFill="1" applyBorder="1" applyAlignment="1">
      <alignment horizontal="center" vertical="center" wrapText="1"/>
    </xf>
    <xf numFmtId="0" fontId="12" fillId="3" borderId="116" xfId="0" applyFont="1" applyFill="1" applyBorder="1" applyAlignment="1">
      <alignment horizontal="center" vertical="center" wrapText="1"/>
    </xf>
    <xf numFmtId="0" fontId="12" fillId="3" borderId="117" xfId="0" applyFont="1" applyFill="1" applyBorder="1" applyAlignment="1">
      <alignment horizontal="center" vertical="center" wrapText="1"/>
    </xf>
    <xf numFmtId="0" fontId="12" fillId="2" borderId="55" xfId="0" applyFont="1" applyFill="1" applyBorder="1" applyAlignment="1">
      <alignment horizontal="center" vertical="center" wrapText="1"/>
    </xf>
    <xf numFmtId="0" fontId="12" fillId="2" borderId="48" xfId="0" applyFont="1" applyFill="1" applyBorder="1" applyAlignment="1">
      <alignment horizontal="center" vertical="center" wrapText="1"/>
    </xf>
    <xf numFmtId="0" fontId="12" fillId="2" borderId="48" xfId="0" applyFont="1" applyFill="1" applyBorder="1" applyAlignment="1">
      <alignment horizontal="center" vertical="center" wrapText="1"/>
    </xf>
    <xf numFmtId="0" fontId="17" fillId="2" borderId="44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70" xfId="0" applyFont="1" applyFill="1" applyBorder="1" applyAlignment="1">
      <alignment horizontal="center" vertical="center" wrapText="1"/>
    </xf>
    <xf numFmtId="0" fontId="17" fillId="2" borderId="60" xfId="0" applyFont="1" applyFill="1" applyBorder="1" applyAlignment="1">
      <alignment horizontal="center" vertical="center" wrapText="1"/>
    </xf>
    <xf numFmtId="0" fontId="17" fillId="2" borderId="61" xfId="0" applyFont="1" applyFill="1" applyBorder="1" applyAlignment="1">
      <alignment horizontal="center" vertical="center" wrapText="1"/>
    </xf>
    <xf numFmtId="0" fontId="17" fillId="2" borderId="85" xfId="0" applyFont="1" applyFill="1" applyBorder="1" applyAlignment="1">
      <alignment horizontal="center" vertical="center" wrapText="1"/>
    </xf>
    <xf numFmtId="0" fontId="17" fillId="2" borderId="76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7" fillId="0" borderId="110" xfId="0" applyFont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7" fillId="0" borderId="109" xfId="0" applyFont="1" applyBorder="1" applyAlignment="1">
      <alignment horizontal="center" vertical="center" wrapText="1"/>
    </xf>
    <xf numFmtId="0" fontId="30" fillId="2" borderId="55" xfId="0" applyFont="1" applyFill="1" applyBorder="1" applyAlignment="1">
      <alignment horizontal="center" vertical="center" wrapText="1"/>
    </xf>
    <xf numFmtId="0" fontId="30" fillId="2" borderId="48" xfId="0" applyFont="1" applyFill="1" applyBorder="1" applyAlignment="1">
      <alignment horizontal="center" vertical="center" wrapText="1"/>
    </xf>
    <xf numFmtId="0" fontId="12" fillId="2" borderId="110" xfId="0" applyFont="1" applyFill="1" applyBorder="1" applyAlignment="1">
      <alignment horizontal="center" vertical="center" wrapText="1"/>
    </xf>
    <xf numFmtId="0" fontId="30" fillId="2" borderId="35" xfId="0" applyFont="1" applyFill="1" applyBorder="1" applyAlignment="1">
      <alignment horizontal="center" vertical="center" wrapText="1"/>
    </xf>
    <xf numFmtId="0" fontId="12" fillId="2" borderId="109" xfId="0" applyFont="1" applyFill="1" applyBorder="1" applyAlignment="1">
      <alignment horizontal="center" vertical="center" wrapText="1"/>
    </xf>
    <xf numFmtId="0" fontId="39" fillId="3" borderId="113" xfId="0" applyFont="1" applyFill="1" applyBorder="1" applyAlignment="1">
      <alignment horizontal="center" vertical="center" wrapText="1"/>
    </xf>
    <xf numFmtId="0" fontId="39" fillId="3" borderId="118" xfId="0" applyFont="1" applyFill="1" applyBorder="1" applyAlignment="1">
      <alignment horizontal="center" vertical="center" wrapText="1"/>
    </xf>
    <xf numFmtId="0" fontId="39" fillId="3" borderId="116" xfId="0" applyFont="1" applyFill="1" applyBorder="1" applyAlignment="1">
      <alignment horizontal="center" vertical="center" wrapText="1"/>
    </xf>
    <xf numFmtId="0" fontId="39" fillId="3" borderId="117" xfId="0" applyFont="1" applyFill="1" applyBorder="1" applyAlignment="1">
      <alignment horizontal="center" vertical="center" wrapText="1"/>
    </xf>
    <xf numFmtId="0" fontId="39" fillId="3" borderId="114" xfId="0" applyFont="1" applyFill="1" applyBorder="1" applyAlignment="1">
      <alignment horizontal="center" vertical="center" wrapText="1"/>
    </xf>
    <xf numFmtId="0" fontId="39" fillId="3" borderId="115" xfId="0" applyFont="1" applyFill="1" applyBorder="1" applyAlignment="1">
      <alignment horizontal="center" vertical="center" wrapText="1"/>
    </xf>
    <xf numFmtId="0" fontId="39" fillId="0" borderId="43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9" fillId="0" borderId="110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 wrapText="1"/>
    </xf>
    <xf numFmtId="0" fontId="39" fillId="0" borderId="70" xfId="0" applyFont="1" applyBorder="1" applyAlignment="1">
      <alignment horizontal="center" vertical="center" wrapText="1"/>
    </xf>
    <xf numFmtId="0" fontId="39" fillId="0" borderId="61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39" fillId="0" borderId="109" xfId="0" applyFont="1" applyBorder="1" applyAlignment="1">
      <alignment horizontal="center" vertical="center" wrapText="1"/>
    </xf>
    <xf numFmtId="0" fontId="39" fillId="0" borderId="85" xfId="0" applyFont="1" applyBorder="1" applyAlignment="1">
      <alignment horizontal="center" vertical="center" wrapText="1"/>
    </xf>
    <xf numFmtId="0" fontId="39" fillId="0" borderId="76" xfId="0" applyFont="1" applyBorder="1" applyAlignment="1">
      <alignment horizontal="center" vertical="center" wrapText="1"/>
    </xf>
    <xf numFmtId="0" fontId="17" fillId="2" borderId="55" xfId="0" applyFont="1" applyFill="1" applyBorder="1" applyAlignment="1">
      <alignment horizontal="center" vertical="center" wrapText="1"/>
    </xf>
    <xf numFmtId="0" fontId="17" fillId="2" borderId="110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2" fillId="2" borderId="110" xfId="0" applyFont="1" applyFill="1" applyBorder="1" applyAlignment="1">
      <alignment horizontal="center" vertical="center" wrapText="1"/>
    </xf>
    <xf numFmtId="0" fontId="30" fillId="2" borderId="109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21" fillId="3" borderId="90" xfId="0" applyFont="1" applyFill="1" applyBorder="1" applyAlignment="1">
      <alignment horizontal="center" vertical="center" wrapText="1"/>
    </xf>
    <xf numFmtId="0" fontId="12" fillId="3" borderId="118" xfId="0" applyFont="1" applyFill="1" applyBorder="1" applyAlignment="1">
      <alignment horizontal="center" vertical="center" wrapText="1"/>
    </xf>
    <xf numFmtId="0" fontId="12" fillId="2" borderId="70" xfId="0" applyFont="1" applyFill="1" applyBorder="1" applyAlignment="1">
      <alignment horizontal="center" vertical="center" wrapText="1"/>
    </xf>
    <xf numFmtId="0" fontId="12" fillId="2" borderId="76" xfId="0" applyFont="1" applyFill="1" applyBorder="1" applyAlignment="1">
      <alignment horizontal="center" vertical="center" wrapText="1"/>
    </xf>
    <xf numFmtId="0" fontId="30" fillId="2" borderId="110" xfId="0" applyFont="1" applyFill="1" applyBorder="1" applyAlignment="1">
      <alignment horizontal="center" vertical="center" wrapText="1"/>
    </xf>
    <xf numFmtId="0" fontId="20" fillId="3" borderId="89" xfId="0" applyFont="1" applyFill="1" applyBorder="1" applyAlignment="1">
      <alignment vertical="center" wrapText="1"/>
    </xf>
    <xf numFmtId="0" fontId="21" fillId="3" borderId="10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109" xfId="0" applyFont="1" applyFill="1" applyBorder="1" applyAlignment="1">
      <alignment horizontal="center" vertical="center" wrapText="1"/>
    </xf>
    <xf numFmtId="0" fontId="12" fillId="2" borderId="61" xfId="0" applyFont="1" applyFill="1" applyBorder="1" applyAlignment="1">
      <alignment horizontal="center" vertical="center" wrapText="1"/>
    </xf>
    <xf numFmtId="0" fontId="12" fillId="3" borderId="65" xfId="0" applyFont="1" applyFill="1" applyBorder="1" applyAlignment="1">
      <alignment horizontal="center" vertical="center" wrapText="1"/>
    </xf>
    <xf numFmtId="0" fontId="12" fillId="3" borderId="98" xfId="0" applyFont="1" applyFill="1" applyBorder="1" applyAlignment="1">
      <alignment horizontal="center" vertical="center" wrapText="1"/>
    </xf>
    <xf numFmtId="0" fontId="12" fillId="2" borderId="5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41" fillId="10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41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41" fillId="11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1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11" borderId="0" xfId="0" applyFont="1" applyFill="1" applyAlignment="1">
      <alignment horizontal="center" vertical="center"/>
    </xf>
    <xf numFmtId="0" fontId="42" fillId="0" borderId="0" xfId="0" applyFont="1" applyAlignment="1"/>
    <xf numFmtId="0" fontId="43" fillId="0" borderId="0" xfId="0" applyFont="1" applyAlignment="1"/>
    <xf numFmtId="0" fontId="43" fillId="0" borderId="0" xfId="0" applyFont="1" applyAlignment="1">
      <alignment horizontal="right"/>
    </xf>
    <xf numFmtId="164" fontId="43" fillId="0" borderId="0" xfId="0" applyNumberFormat="1" applyFont="1" applyAlignment="1"/>
    <xf numFmtId="0" fontId="43" fillId="0" borderId="0" xfId="0" applyFont="1" applyAlignment="1"/>
    <xf numFmtId="49" fontId="10" fillId="2" borderId="71" xfId="0" applyNumberFormat="1" applyFont="1" applyFill="1" applyBorder="1" applyAlignment="1">
      <alignment horizontal="center" vertical="center" wrapText="1"/>
    </xf>
    <xf numFmtId="0" fontId="4" fillId="0" borderId="77" xfId="0" applyFont="1" applyBorder="1"/>
    <xf numFmtId="49" fontId="8" fillId="2" borderId="49" xfId="0" applyNumberFormat="1" applyFont="1" applyFill="1" applyBorder="1" applyAlignment="1">
      <alignment horizontal="center" vertical="center" wrapText="1"/>
    </xf>
    <xf numFmtId="0" fontId="4" fillId="0" borderId="63" xfId="0" applyFont="1" applyBorder="1"/>
    <xf numFmtId="49" fontId="3" fillId="0" borderId="13" xfId="0" applyNumberFormat="1" applyFont="1" applyBorder="1" applyAlignment="1">
      <alignment horizontal="center" vertical="center" wrapText="1"/>
    </xf>
    <xf numFmtId="0" fontId="4" fillId="0" borderId="12" xfId="0" applyFont="1" applyBorder="1"/>
    <xf numFmtId="49" fontId="15" fillId="2" borderId="45" xfId="0" applyNumberFormat="1" applyFont="1" applyFill="1" applyBorder="1" applyAlignment="1">
      <alignment horizontal="center" vertical="center" wrapText="1"/>
    </xf>
    <xf numFmtId="0" fontId="4" fillId="0" borderId="53" xfId="0" applyFont="1" applyBorder="1"/>
    <xf numFmtId="0" fontId="4" fillId="0" borderId="54" xfId="0" applyFont="1" applyBorder="1"/>
    <xf numFmtId="0" fontId="4" fillId="0" borderId="68" xfId="0" applyFont="1" applyBorder="1"/>
    <xf numFmtId="0" fontId="0" fillId="0" borderId="0" xfId="0" applyFont="1" applyAlignment="1"/>
    <xf numFmtId="0" fontId="4" fillId="0" borderId="69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88" xfId="0" applyFont="1" applyBorder="1"/>
    <xf numFmtId="49" fontId="16" fillId="0" borderId="45" xfId="0" applyNumberFormat="1" applyFont="1" applyBorder="1" applyAlignment="1">
      <alignment horizontal="center" vertical="center" wrapText="1"/>
    </xf>
    <xf numFmtId="0" fontId="4" fillId="0" borderId="46" xfId="0" applyFont="1" applyBorder="1"/>
    <xf numFmtId="0" fontId="4" fillId="0" borderId="67" xfId="0" applyFont="1" applyBorder="1"/>
    <xf numFmtId="0" fontId="4" fillId="0" borderId="16" xfId="0" applyFont="1" applyBorder="1"/>
    <xf numFmtId="49" fontId="8" fillId="2" borderId="56" xfId="0" applyNumberFormat="1" applyFont="1" applyFill="1" applyBorder="1" applyAlignment="1">
      <alignment horizontal="center" vertical="center" wrapText="1"/>
    </xf>
    <xf numFmtId="0" fontId="4" fillId="0" borderId="38" xfId="0" applyFont="1" applyBorder="1"/>
    <xf numFmtId="49" fontId="12" fillId="2" borderId="71" xfId="0" applyNumberFormat="1" applyFont="1" applyFill="1" applyBorder="1" applyAlignment="1">
      <alignment horizontal="center" vertical="center" wrapText="1"/>
    </xf>
    <xf numFmtId="49" fontId="10" fillId="2" borderId="49" xfId="0" applyNumberFormat="1" applyFont="1" applyFill="1" applyBorder="1" applyAlignment="1">
      <alignment horizontal="center" vertical="center" wrapText="1"/>
    </xf>
    <xf numFmtId="49" fontId="10" fillId="2" borderId="72" xfId="0" applyNumberFormat="1" applyFont="1" applyFill="1" applyBorder="1" applyAlignment="1">
      <alignment horizontal="center" vertical="center" wrapText="1"/>
    </xf>
    <xf numFmtId="0" fontId="4" fillId="0" borderId="73" xfId="0" applyFont="1" applyBorder="1"/>
    <xf numFmtId="49" fontId="10" fillId="2" borderId="75" xfId="0" applyNumberFormat="1" applyFont="1" applyFill="1" applyBorder="1" applyAlignment="1">
      <alignment horizontal="center" vertical="center" wrapText="1"/>
    </xf>
    <xf numFmtId="0" fontId="4" fillId="0" borderId="78" xfId="0" applyFont="1" applyBorder="1"/>
    <xf numFmtId="49" fontId="10" fillId="2" borderId="82" xfId="0" applyNumberFormat="1" applyFont="1" applyFill="1" applyBorder="1" applyAlignment="1">
      <alignment horizontal="center" vertical="center" wrapText="1"/>
    </xf>
    <xf numFmtId="0" fontId="4" fillId="0" borderId="37" xfId="0" applyFont="1" applyBorder="1"/>
    <xf numFmtId="49" fontId="8" fillId="2" borderId="71" xfId="0" applyNumberFormat="1" applyFont="1" applyFill="1" applyBorder="1" applyAlignment="1">
      <alignment horizontal="center" vertical="center" wrapText="1"/>
    </xf>
    <xf numFmtId="0" fontId="4" fillId="0" borderId="59" xfId="0" applyFont="1" applyBorder="1"/>
    <xf numFmtId="49" fontId="13" fillId="2" borderId="71" xfId="0" applyNumberFormat="1" applyFont="1" applyFill="1" applyBorder="1" applyAlignment="1">
      <alignment horizontal="center" vertical="center" wrapText="1"/>
    </xf>
    <xf numFmtId="49" fontId="13" fillId="2" borderId="49" xfId="0" applyNumberFormat="1" applyFont="1" applyFill="1" applyBorder="1" applyAlignment="1">
      <alignment horizontal="center" vertical="center" wrapText="1"/>
    </xf>
    <xf numFmtId="49" fontId="10" fillId="2" borderId="45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79" xfId="0" applyFont="1" applyBorder="1"/>
    <xf numFmtId="0" fontId="4" fillId="0" borderId="84" xfId="0" applyFont="1" applyBorder="1"/>
    <xf numFmtId="49" fontId="3" fillId="2" borderId="13" xfId="0" applyNumberFormat="1" applyFont="1" applyFill="1" applyBorder="1" applyAlignment="1">
      <alignment horizontal="center" wrapText="1"/>
    </xf>
    <xf numFmtId="0" fontId="4" fillId="0" borderId="19" xfId="0" applyFont="1" applyBorder="1"/>
    <xf numFmtId="49" fontId="14" fillId="0" borderId="52" xfId="0" applyNumberFormat="1" applyFont="1" applyBorder="1" applyAlignment="1">
      <alignment horizontal="center" vertical="center" wrapText="1"/>
    </xf>
    <xf numFmtId="0" fontId="4" fillId="0" borderId="66" xfId="0" applyFont="1" applyBorder="1"/>
    <xf numFmtId="0" fontId="4" fillId="0" borderId="87" xfId="0" applyFont="1" applyBorder="1"/>
    <xf numFmtId="49" fontId="1" fillId="2" borderId="45" xfId="0" applyNumberFormat="1" applyFont="1" applyFill="1" applyBorder="1" applyAlignment="1">
      <alignment horizontal="center" vertical="center" wrapText="1"/>
    </xf>
    <xf numFmtId="0" fontId="9" fillId="2" borderId="75" xfId="0" applyFont="1" applyFill="1" applyBorder="1" applyAlignment="1">
      <alignment horizontal="center" vertical="center" wrapText="1"/>
    </xf>
    <xf numFmtId="49" fontId="10" fillId="2" borderId="56" xfId="0" applyNumberFormat="1" applyFont="1" applyFill="1" applyBorder="1" applyAlignment="1">
      <alignment horizontal="center" vertical="center" wrapText="1"/>
    </xf>
    <xf numFmtId="49" fontId="12" fillId="2" borderId="72" xfId="0" applyNumberFormat="1" applyFont="1" applyFill="1" applyBorder="1" applyAlignment="1">
      <alignment horizontal="center" vertical="center" wrapText="1"/>
    </xf>
    <xf numFmtId="0" fontId="4" fillId="0" borderId="83" xfId="0" applyFont="1" applyBorder="1"/>
    <xf numFmtId="49" fontId="12" fillId="2" borderId="75" xfId="0" applyNumberFormat="1" applyFont="1" applyFill="1" applyBorder="1" applyAlignment="1">
      <alignment horizontal="center" vertical="center" wrapText="1"/>
    </xf>
    <xf numFmtId="49" fontId="8" fillId="2" borderId="75" xfId="0" applyNumberFormat="1" applyFont="1" applyFill="1" applyBorder="1" applyAlignment="1">
      <alignment horizontal="center" vertical="center" wrapText="1"/>
    </xf>
    <xf numFmtId="49" fontId="8" fillId="2" borderId="45" xfId="0" applyNumberFormat="1" applyFont="1" applyFill="1" applyBorder="1" applyAlignment="1">
      <alignment horizontal="center" vertical="center" wrapText="1"/>
    </xf>
    <xf numFmtId="0" fontId="4" fillId="0" borderId="40" xfId="0" applyFont="1" applyBorder="1"/>
    <xf numFmtId="49" fontId="2" fillId="0" borderId="41" xfId="0" applyNumberFormat="1" applyFont="1" applyBorder="1" applyAlignment="1">
      <alignment horizontal="center" vertical="center" wrapText="1"/>
    </xf>
    <xf numFmtId="0" fontId="4" fillId="0" borderId="57" xfId="0" applyFont="1" applyBorder="1"/>
    <xf numFmtId="49" fontId="8" fillId="2" borderId="72" xfId="0" applyNumberFormat="1" applyFont="1" applyFill="1" applyBorder="1" applyAlignment="1">
      <alignment horizontal="center" vertical="center" wrapText="1"/>
    </xf>
    <xf numFmtId="0" fontId="4" fillId="0" borderId="80" xfId="0" applyFont="1" applyBorder="1"/>
    <xf numFmtId="0" fontId="4" fillId="0" borderId="86" xfId="0" applyFont="1" applyBorder="1"/>
    <xf numFmtId="49" fontId="13" fillId="2" borderId="75" xfId="0" applyNumberFormat="1" applyFont="1" applyFill="1" applyBorder="1" applyAlignment="1">
      <alignment horizontal="center" vertical="center" wrapText="1"/>
    </xf>
    <xf numFmtId="0" fontId="4" fillId="0" borderId="47" xfId="0" applyFont="1" applyBorder="1"/>
    <xf numFmtId="0" fontId="4" fillId="0" borderId="62" xfId="0" applyFont="1" applyBorder="1"/>
    <xf numFmtId="49" fontId="1" fillId="2" borderId="56" xfId="0" applyNumberFormat="1" applyFont="1" applyFill="1" applyBorder="1" applyAlignment="1">
      <alignment horizontal="center" vertical="center" wrapText="1"/>
    </xf>
    <xf numFmtId="49" fontId="11" fillId="2" borderId="56" xfId="0" applyNumberFormat="1" applyFont="1" applyFill="1" applyBorder="1" applyAlignment="1">
      <alignment horizontal="center" vertical="center" wrapText="1"/>
    </xf>
    <xf numFmtId="49" fontId="12" fillId="2" borderId="45" xfId="0" applyNumberFormat="1" applyFont="1" applyFill="1" applyBorder="1" applyAlignment="1">
      <alignment horizontal="center" vertical="center" wrapText="1"/>
    </xf>
    <xf numFmtId="49" fontId="12" fillId="2" borderId="56" xfId="0" applyNumberFormat="1" applyFont="1" applyFill="1" applyBorder="1" applyAlignment="1">
      <alignment horizontal="center" vertical="center" wrapText="1"/>
    </xf>
    <xf numFmtId="0" fontId="9" fillId="2" borderId="72" xfId="0" applyFont="1" applyFill="1" applyBorder="1" applyAlignment="1">
      <alignment horizontal="center" vertical="center" wrapText="1"/>
    </xf>
    <xf numFmtId="49" fontId="11" fillId="2" borderId="75" xfId="0" applyNumberFormat="1" applyFont="1" applyFill="1" applyBorder="1" applyAlignment="1">
      <alignment horizontal="center" vertical="center" wrapText="1"/>
    </xf>
    <xf numFmtId="0" fontId="4" fillId="0" borderId="96" xfId="0" applyFont="1" applyBorder="1"/>
    <xf numFmtId="49" fontId="10" fillId="2" borderId="52" xfId="0" applyNumberFormat="1" applyFont="1" applyFill="1" applyBorder="1" applyAlignment="1">
      <alignment horizontal="center" vertical="center" wrapText="1"/>
    </xf>
    <xf numFmtId="0" fontId="4" fillId="0" borderId="74" xfId="0" applyFont="1" applyBorder="1"/>
    <xf numFmtId="49" fontId="11" fillId="2" borderId="45" xfId="0" applyNumberFormat="1" applyFont="1" applyFill="1" applyBorder="1" applyAlignment="1">
      <alignment horizontal="center" vertical="center" wrapText="1"/>
    </xf>
    <xf numFmtId="0" fontId="8" fillId="2" borderId="75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11" fillId="2" borderId="72" xfId="0" applyFont="1" applyFill="1" applyBorder="1" applyAlignment="1">
      <alignment horizontal="center" vertical="center" wrapText="1"/>
    </xf>
    <xf numFmtId="49" fontId="8" fillId="6" borderId="45" xfId="0" applyNumberFormat="1" applyFont="1" applyFill="1" applyBorder="1" applyAlignment="1">
      <alignment horizontal="center" vertical="center" wrapText="1"/>
    </xf>
    <xf numFmtId="49" fontId="8" fillId="2" borderId="82" xfId="0" applyNumberFormat="1" applyFont="1" applyFill="1" applyBorder="1" applyAlignment="1">
      <alignment horizontal="center" vertical="center" wrapText="1"/>
    </xf>
    <xf numFmtId="49" fontId="23" fillId="2" borderId="72" xfId="0" applyNumberFormat="1" applyFont="1" applyFill="1" applyBorder="1" applyAlignment="1">
      <alignment horizontal="center" vertical="center" wrapText="1"/>
    </xf>
    <xf numFmtId="49" fontId="3" fillId="0" borderId="45" xfId="0" applyNumberFormat="1" applyFont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11" fillId="2" borderId="71" xfId="0" applyFont="1" applyFill="1" applyBorder="1" applyAlignment="1">
      <alignment horizontal="center" vertical="center" wrapText="1"/>
    </xf>
    <xf numFmtId="49" fontId="3" fillId="2" borderId="52" xfId="0" applyNumberFormat="1" applyFont="1" applyFill="1" applyBorder="1" applyAlignment="1">
      <alignment horizontal="center" vertical="center" wrapText="1"/>
    </xf>
    <xf numFmtId="49" fontId="3" fillId="2" borderId="45" xfId="0" applyNumberFormat="1" applyFont="1" applyFill="1" applyBorder="1" applyAlignment="1">
      <alignment horizontal="center" vertical="center" wrapText="1"/>
    </xf>
    <xf numFmtId="0" fontId="22" fillId="2" borderId="56" xfId="0" applyFont="1" applyFill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49" fontId="27" fillId="2" borderId="45" xfId="0" applyNumberFormat="1" applyFont="1" applyFill="1" applyBorder="1" applyAlignment="1">
      <alignment horizontal="center" vertical="center" wrapText="1"/>
    </xf>
    <xf numFmtId="49" fontId="12" fillId="8" borderId="45" xfId="0" applyNumberFormat="1" applyFont="1" applyFill="1" applyBorder="1" applyAlignment="1">
      <alignment horizontal="center" vertical="center" wrapText="1"/>
    </xf>
    <xf numFmtId="49" fontId="25" fillId="0" borderId="52" xfId="0" applyNumberFormat="1" applyFont="1" applyBorder="1" applyAlignment="1">
      <alignment horizontal="center" vertical="center" wrapText="1"/>
    </xf>
    <xf numFmtId="0" fontId="9" fillId="2" borderId="45" xfId="0" applyFont="1" applyFill="1" applyBorder="1" applyAlignment="1">
      <alignment horizontal="center" vertical="center" wrapText="1"/>
    </xf>
    <xf numFmtId="49" fontId="11" fillId="2" borderId="72" xfId="0" applyNumberFormat="1" applyFont="1" applyFill="1" applyBorder="1" applyAlignment="1">
      <alignment horizontal="center" vertical="center" wrapText="1"/>
    </xf>
    <xf numFmtId="49" fontId="3" fillId="2" borderId="56" xfId="0" applyNumberFormat="1" applyFont="1" applyFill="1" applyBorder="1" applyAlignment="1">
      <alignment horizontal="center" vertical="center" wrapText="1"/>
    </xf>
    <xf numFmtId="49" fontId="10" fillId="2" borderId="99" xfId="0" applyNumberFormat="1" applyFont="1" applyFill="1" applyBorder="1" applyAlignment="1">
      <alignment horizontal="center" vertical="center" wrapText="1"/>
    </xf>
    <xf numFmtId="49" fontId="10" fillId="2" borderId="58" xfId="0" applyNumberFormat="1" applyFont="1" applyFill="1" applyBorder="1" applyAlignment="1">
      <alignment horizontal="center" vertical="center" wrapText="1"/>
    </xf>
    <xf numFmtId="49" fontId="13" fillId="2" borderId="72" xfId="0" applyNumberFormat="1" applyFont="1" applyFill="1" applyBorder="1" applyAlignment="1">
      <alignment horizontal="center" vertical="center" wrapText="1"/>
    </xf>
    <xf numFmtId="49" fontId="32" fillId="2" borderId="75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4" fillId="0" borderId="22" xfId="0" applyFont="1" applyBorder="1"/>
    <xf numFmtId="0" fontId="4" fillId="0" borderId="23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4" fillId="0" borderId="9" xfId="0" applyFont="1" applyBorder="1"/>
    <xf numFmtId="0" fontId="4" fillId="0" borderId="24" xfId="0" applyFont="1" applyBorder="1"/>
    <xf numFmtId="49" fontId="2" fillId="0" borderId="2" xfId="0" applyNumberFormat="1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25" xfId="0" applyFont="1" applyBorder="1"/>
    <xf numFmtId="49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/>
    <xf numFmtId="49" fontId="3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49" fontId="1" fillId="0" borderId="26" xfId="0" applyNumberFormat="1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8" xfId="0" applyFont="1" applyBorder="1"/>
    <xf numFmtId="49" fontId="1" fillId="0" borderId="31" xfId="0" applyNumberFormat="1" applyFont="1" applyBorder="1" applyAlignment="1">
      <alignment horizontal="center" vertical="center" wrapText="1"/>
    </xf>
    <xf numFmtId="0" fontId="4" fillId="0" borderId="33" xfId="0" applyFont="1" applyBorder="1"/>
    <xf numFmtId="0" fontId="4" fillId="0" borderId="34" xfId="0" applyFont="1" applyBorder="1"/>
    <xf numFmtId="49" fontId="6" fillId="2" borderId="39" xfId="0" applyNumberFormat="1" applyFont="1" applyFill="1" applyBorder="1" applyAlignment="1">
      <alignment horizontal="center" wrapText="1"/>
    </xf>
    <xf numFmtId="49" fontId="7" fillId="0" borderId="31" xfId="0" applyNumberFormat="1" applyFont="1" applyBorder="1" applyAlignment="1">
      <alignment horizontal="center" vertical="center" wrapText="1"/>
    </xf>
    <xf numFmtId="49" fontId="5" fillId="0" borderId="31" xfId="0" applyNumberFormat="1" applyFont="1" applyBorder="1" applyAlignment="1">
      <alignment horizontal="center" vertical="center" wrapText="1"/>
    </xf>
    <xf numFmtId="49" fontId="1" fillId="2" borderId="39" xfId="0" applyNumberFormat="1" applyFont="1" applyFill="1" applyBorder="1" applyAlignment="1">
      <alignment horizontal="center" wrapText="1"/>
    </xf>
    <xf numFmtId="49" fontId="3" fillId="2" borderId="14" xfId="0" applyNumberFormat="1" applyFont="1" applyFill="1" applyBorder="1" applyAlignment="1">
      <alignment horizontal="center" wrapText="1"/>
    </xf>
    <xf numFmtId="49" fontId="3" fillId="2" borderId="11" xfId="0" applyNumberFormat="1" applyFont="1" applyFill="1" applyBorder="1" applyAlignment="1">
      <alignment horizont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/>
    <xf numFmtId="49" fontId="3" fillId="0" borderId="7" xfId="0" applyNumberFormat="1" applyFont="1" applyBorder="1" applyAlignment="1">
      <alignment horizontal="center" vertical="center" wrapText="1"/>
    </xf>
    <xf numFmtId="0" fontId="4" fillId="0" borderId="8" xfId="0" applyFont="1" applyBorder="1"/>
    <xf numFmtId="49" fontId="18" fillId="2" borderId="52" xfId="0" applyNumberFormat="1" applyFont="1" applyFill="1" applyBorder="1" applyAlignment="1">
      <alignment horizontal="center" vertical="center" wrapText="1"/>
    </xf>
    <xf numFmtId="49" fontId="8" fillId="2" borderId="97" xfId="0" applyNumberFormat="1" applyFont="1" applyFill="1" applyBorder="1" applyAlignment="1">
      <alignment horizontal="center" vertical="center" wrapText="1"/>
    </xf>
    <xf numFmtId="0" fontId="4" fillId="0" borderId="98" xfId="0" applyFont="1" applyBorder="1"/>
    <xf numFmtId="49" fontId="24" fillId="2" borderId="45" xfId="0" applyNumberFormat="1" applyFont="1" applyFill="1" applyBorder="1" applyAlignment="1">
      <alignment horizontal="center" vertical="center" wrapText="1"/>
    </xf>
    <xf numFmtId="0" fontId="11" fillId="2" borderId="103" xfId="0" applyFont="1" applyFill="1" applyBorder="1" applyAlignment="1">
      <alignment horizontal="center" vertical="center" wrapText="1"/>
    </xf>
    <xf numFmtId="0" fontId="4" fillId="0" borderId="104" xfId="0" applyFont="1" applyBorder="1"/>
    <xf numFmtId="49" fontId="28" fillId="2" borderId="72" xfId="0" applyNumberFormat="1" applyFont="1" applyFill="1" applyBorder="1" applyAlignment="1">
      <alignment horizontal="center" vertical="center" wrapText="1"/>
    </xf>
    <xf numFmtId="49" fontId="28" fillId="2" borderId="75" xfId="0" applyNumberFormat="1" applyFont="1" applyFill="1" applyBorder="1" applyAlignment="1">
      <alignment horizontal="center" vertical="center" wrapText="1"/>
    </xf>
    <xf numFmtId="0" fontId="9" fillId="2" borderId="71" xfId="0" applyFont="1" applyFill="1" applyBorder="1" applyAlignment="1">
      <alignment horizontal="center" vertical="center" wrapText="1"/>
    </xf>
    <xf numFmtId="49" fontId="12" fillId="2" borderId="49" xfId="0" applyNumberFormat="1" applyFont="1" applyFill="1" applyBorder="1" applyAlignment="1">
      <alignment horizontal="center" vertical="center" wrapText="1"/>
    </xf>
    <xf numFmtId="49" fontId="12" fillId="2" borderId="99" xfId="0" applyNumberFormat="1" applyFont="1" applyFill="1" applyBorder="1" applyAlignment="1">
      <alignment horizontal="center" vertical="center" wrapText="1"/>
    </xf>
    <xf numFmtId="49" fontId="10" fillId="8" borderId="7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textRotation="90" wrapText="1"/>
    </xf>
    <xf numFmtId="49" fontId="10" fillId="2" borderId="51" xfId="0" applyNumberFormat="1" applyFont="1" applyFill="1" applyBorder="1" applyAlignment="1">
      <alignment horizontal="center" vertical="center" wrapText="1"/>
    </xf>
    <xf numFmtId="0" fontId="4" fillId="0" borderId="65" xfId="0" applyFont="1" applyBorder="1"/>
    <xf numFmtId="49" fontId="8" fillId="2" borderId="58" xfId="0" applyNumberFormat="1" applyFont="1" applyFill="1" applyBorder="1" applyAlignment="1">
      <alignment horizontal="center" vertical="center" wrapText="1"/>
    </xf>
    <xf numFmtId="49" fontId="10" fillId="7" borderId="56" xfId="0" applyNumberFormat="1" applyFont="1" applyFill="1" applyBorder="1" applyAlignment="1">
      <alignment horizontal="center" vertical="center" wrapText="1"/>
    </xf>
    <xf numFmtId="0" fontId="4" fillId="0" borderId="32" xfId="0" applyFont="1" applyBorder="1"/>
    <xf numFmtId="0" fontId="4" fillId="0" borderId="100" xfId="0" applyFont="1" applyBorder="1"/>
    <xf numFmtId="49" fontId="18" fillId="2" borderId="45" xfId="0" applyNumberFormat="1" applyFont="1" applyFill="1" applyBorder="1" applyAlignment="1">
      <alignment horizontal="center" vertical="center" wrapText="1"/>
    </xf>
    <xf numFmtId="49" fontId="3" fillId="0" borderId="56" xfId="0" applyNumberFormat="1" applyFont="1" applyBorder="1" applyAlignment="1">
      <alignment horizontal="center" vertical="center" wrapText="1"/>
    </xf>
    <xf numFmtId="0" fontId="4" fillId="0" borderId="101" xfId="0" applyFont="1" applyBorder="1"/>
    <xf numFmtId="0" fontId="4" fillId="0" borderId="102" xfId="0" applyFont="1" applyBorder="1"/>
    <xf numFmtId="49" fontId="1" fillId="2" borderId="52" xfId="0" applyNumberFormat="1" applyFont="1" applyFill="1" applyBorder="1" applyAlignment="1">
      <alignment horizontal="center" vertical="center" wrapText="1"/>
    </xf>
    <xf numFmtId="49" fontId="25" fillId="0" borderId="45" xfId="0" applyNumberFormat="1" applyFont="1" applyBorder="1" applyAlignment="1">
      <alignment horizontal="center" vertical="center" wrapText="1"/>
    </xf>
    <xf numFmtId="49" fontId="12" fillId="2" borderId="82" xfId="0" applyNumberFormat="1" applyFont="1" applyFill="1" applyBorder="1" applyAlignment="1">
      <alignment horizontal="center" vertical="center" wrapText="1"/>
    </xf>
    <xf numFmtId="0" fontId="11" fillId="2" borderId="75" xfId="0" applyFont="1" applyFill="1" applyBorder="1" applyAlignment="1">
      <alignment horizontal="center"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12" fillId="2" borderId="99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 wrapText="1"/>
    </xf>
    <xf numFmtId="0" fontId="12" fillId="2" borderId="97" xfId="0" applyFont="1" applyFill="1" applyBorder="1" applyAlignment="1">
      <alignment horizontal="center" vertical="center" wrapText="1"/>
    </xf>
    <xf numFmtId="0" fontId="12" fillId="2" borderId="75" xfId="0" applyFont="1" applyFill="1" applyBorder="1" applyAlignment="1">
      <alignment horizontal="center" vertical="center" wrapText="1"/>
    </xf>
    <xf numFmtId="0" fontId="12" fillId="2" borderId="72" xfId="0" applyFont="1" applyFill="1" applyBorder="1" applyAlignment="1">
      <alignment horizontal="center" vertical="center" wrapText="1"/>
    </xf>
    <xf numFmtId="0" fontId="8" fillId="2" borderId="111" xfId="0" applyFont="1" applyFill="1" applyBorder="1" applyAlignment="1">
      <alignment horizontal="center" vertical="center" wrapText="1"/>
    </xf>
    <xf numFmtId="0" fontId="4" fillId="0" borderId="107" xfId="0" applyFont="1" applyBorder="1"/>
    <xf numFmtId="0" fontId="17" fillId="2" borderId="75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2" fillId="2" borderId="111" xfId="0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 vertical="center" wrapText="1"/>
    </xf>
    <xf numFmtId="0" fontId="40" fillId="2" borderId="5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12" fillId="2" borderId="71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8" fillId="0" borderId="87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wrapText="1"/>
    </xf>
    <xf numFmtId="0" fontId="34" fillId="0" borderId="87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wrapText="1"/>
    </xf>
    <xf numFmtId="0" fontId="12" fillId="2" borderId="82" xfId="0" applyFont="1" applyFill="1" applyBorder="1" applyAlignment="1">
      <alignment horizontal="center" vertical="center" wrapText="1"/>
    </xf>
    <xf numFmtId="0" fontId="17" fillId="2" borderId="72" xfId="0" applyFont="1" applyFill="1" applyBorder="1" applyAlignment="1">
      <alignment horizontal="center" vertical="center" wrapText="1"/>
    </xf>
    <xf numFmtId="0" fontId="17" fillId="2" borderId="5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2" fillId="2" borderId="119" xfId="0" applyFont="1" applyFill="1" applyBorder="1" applyAlignment="1">
      <alignment horizontal="center" vertical="center" wrapText="1"/>
    </xf>
    <xf numFmtId="0" fontId="30" fillId="2" borderId="75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 wrapText="1"/>
    </xf>
    <xf numFmtId="0" fontId="12" fillId="2" borderId="4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3" fillId="0" borderId="0" xfId="0" applyFont="1" applyAlignment="1"/>
    <xf numFmtId="49" fontId="3" fillId="0" borderId="1" xfId="0" applyNumberFormat="1" applyFont="1" applyBorder="1" applyAlignment="1">
      <alignment vertical="center" textRotation="90" wrapText="1"/>
    </xf>
    <xf numFmtId="0" fontId="4" fillId="0" borderId="9" xfId="0" applyFont="1" applyBorder="1" applyAlignment="1"/>
    <xf numFmtId="0" fontId="4" fillId="0" borderId="24" xfId="0" applyFont="1" applyBorder="1" applyAlignment="1"/>
    <xf numFmtId="0" fontId="3" fillId="0" borderId="1" xfId="0" applyFont="1" applyBorder="1" applyAlignment="1">
      <alignment vertical="center" textRotation="90" wrapText="1"/>
    </xf>
    <xf numFmtId="0" fontId="2" fillId="0" borderId="41" xfId="0" applyFont="1" applyBorder="1" applyAlignment="1">
      <alignment vertical="center" wrapText="1"/>
    </xf>
    <xf numFmtId="0" fontId="4" fillId="0" borderId="57" xfId="0" applyFont="1" applyBorder="1" applyAlignment="1"/>
    <xf numFmtId="49" fontId="10" fillId="2" borderId="52" xfId="0" applyNumberFormat="1" applyFont="1" applyFill="1" applyBorder="1" applyAlignment="1">
      <alignment vertical="center" wrapText="1"/>
    </xf>
    <xf numFmtId="0" fontId="4" fillId="0" borderId="46" xfId="0" applyFont="1" applyBorder="1" applyAlignment="1"/>
    <xf numFmtId="0" fontId="4" fillId="0" borderId="74" xfId="0" applyFont="1" applyBorder="1" applyAlignment="1"/>
    <xf numFmtId="0" fontId="4" fillId="0" borderId="40" xfId="0" applyFont="1" applyBorder="1" applyAlignment="1"/>
  </cellXfs>
  <cellStyles count="1">
    <cellStyle name="Обычный" xfId="0" builtinId="0"/>
  </cellStyles>
  <dxfs count="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3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5" sqref="G5:H6"/>
    </sheetView>
  </sheetViews>
  <sheetFormatPr defaultColWidth="14.44140625" defaultRowHeight="15" customHeight="1"/>
  <cols>
    <col min="1" max="1" width="8.109375" customWidth="1"/>
    <col min="2" max="2" width="16.6640625" customWidth="1"/>
    <col min="3" max="57" width="31" customWidth="1"/>
    <col min="58" max="58" width="36.44140625" customWidth="1"/>
    <col min="59" max="102" width="31" customWidth="1"/>
  </cols>
  <sheetData>
    <row r="1" spans="1:102" ht="22.5" customHeight="1">
      <c r="A1" s="519"/>
      <c r="B1" s="522" t="s">
        <v>0</v>
      </c>
      <c r="C1" s="525" t="s">
        <v>1</v>
      </c>
      <c r="D1" s="526"/>
      <c r="E1" s="526"/>
      <c r="F1" s="526"/>
      <c r="G1" s="527" t="s">
        <v>1</v>
      </c>
      <c r="H1" s="526"/>
      <c r="I1" s="526"/>
      <c r="J1" s="528"/>
      <c r="K1" s="525" t="s">
        <v>1</v>
      </c>
      <c r="L1" s="526"/>
      <c r="M1" s="526"/>
      <c r="N1" s="528"/>
      <c r="O1" s="525" t="s">
        <v>1</v>
      </c>
      <c r="P1" s="526"/>
      <c r="Q1" s="526"/>
      <c r="R1" s="526"/>
      <c r="S1" s="527" t="s">
        <v>1</v>
      </c>
      <c r="T1" s="526"/>
      <c r="U1" s="526"/>
      <c r="V1" s="526"/>
      <c r="W1" s="526"/>
      <c r="X1" s="527" t="s">
        <v>1</v>
      </c>
      <c r="Y1" s="526"/>
      <c r="Z1" s="526"/>
      <c r="AA1" s="526"/>
      <c r="AB1" s="527" t="s">
        <v>1</v>
      </c>
      <c r="AC1" s="526"/>
      <c r="AD1" s="526"/>
      <c r="AE1" s="527" t="s">
        <v>1</v>
      </c>
      <c r="AF1" s="526"/>
      <c r="AG1" s="526"/>
      <c r="AH1" s="528"/>
      <c r="AI1" s="525" t="s">
        <v>2</v>
      </c>
      <c r="AJ1" s="526"/>
      <c r="AK1" s="526"/>
      <c r="AL1" s="526"/>
      <c r="AM1" s="527" t="s">
        <v>2</v>
      </c>
      <c r="AN1" s="526"/>
      <c r="AO1" s="526"/>
      <c r="AP1" s="526"/>
      <c r="AQ1" s="527" t="s">
        <v>2</v>
      </c>
      <c r="AR1" s="526"/>
      <c r="AS1" s="526"/>
      <c r="AT1" s="526"/>
      <c r="AU1" s="526"/>
      <c r="AV1" s="528"/>
      <c r="AW1" s="525" t="s">
        <v>2</v>
      </c>
      <c r="AX1" s="526"/>
      <c r="AY1" s="526"/>
      <c r="AZ1" s="526"/>
      <c r="BA1" s="528"/>
      <c r="BB1" s="525" t="s">
        <v>2</v>
      </c>
      <c r="BC1" s="526"/>
      <c r="BD1" s="527" t="s">
        <v>2</v>
      </c>
      <c r="BE1" s="526"/>
      <c r="BF1" s="528"/>
      <c r="BG1" s="525" t="s">
        <v>2</v>
      </c>
      <c r="BH1" s="526"/>
      <c r="BI1" s="526"/>
      <c r="BJ1" s="528"/>
      <c r="BK1" s="525" t="s">
        <v>3</v>
      </c>
      <c r="BL1" s="526"/>
      <c r="BM1" s="526"/>
      <c r="BN1" s="527" t="s">
        <v>3</v>
      </c>
      <c r="BO1" s="526"/>
      <c r="BP1" s="526"/>
      <c r="BQ1" s="526"/>
      <c r="BR1" s="527" t="s">
        <v>3</v>
      </c>
      <c r="BS1" s="526"/>
      <c r="BT1" s="527" t="s">
        <v>3</v>
      </c>
      <c r="BU1" s="526"/>
      <c r="BV1" s="526"/>
      <c r="BW1" s="526"/>
      <c r="BX1" s="526"/>
      <c r="BY1" s="527" t="s">
        <v>3</v>
      </c>
      <c r="BZ1" s="526"/>
      <c r="CA1" s="527" t="s">
        <v>3</v>
      </c>
      <c r="CB1" s="526"/>
      <c r="CC1" s="526"/>
      <c r="CD1" s="528"/>
      <c r="CE1" s="541" t="s">
        <v>4</v>
      </c>
      <c r="CF1" s="542"/>
      <c r="CG1" s="542"/>
      <c r="CH1" s="542"/>
      <c r="CI1" s="542"/>
      <c r="CJ1" s="542"/>
      <c r="CK1" s="542"/>
      <c r="CL1" s="543" t="s">
        <v>4</v>
      </c>
      <c r="CM1" s="542"/>
      <c r="CN1" s="542"/>
      <c r="CO1" s="543" t="s">
        <v>4</v>
      </c>
      <c r="CP1" s="542"/>
      <c r="CQ1" s="542"/>
      <c r="CR1" s="542"/>
      <c r="CS1" s="542"/>
      <c r="CT1" s="542"/>
      <c r="CU1" s="543" t="s">
        <v>4</v>
      </c>
      <c r="CV1" s="542"/>
      <c r="CW1" s="542"/>
      <c r="CX1" s="544"/>
    </row>
    <row r="2" spans="1:102" ht="21" customHeight="1">
      <c r="A2" s="520"/>
      <c r="B2" s="523"/>
      <c r="C2" s="516" t="s">
        <v>5</v>
      </c>
      <c r="D2" s="427"/>
      <c r="E2" s="426" t="s">
        <v>6</v>
      </c>
      <c r="F2" s="427"/>
      <c r="G2" s="426" t="s">
        <v>7</v>
      </c>
      <c r="H2" s="427"/>
      <c r="I2" s="426" t="s">
        <v>8</v>
      </c>
      <c r="J2" s="427"/>
      <c r="K2" s="459" t="s">
        <v>9</v>
      </c>
      <c r="L2" s="427"/>
      <c r="M2" s="459" t="s">
        <v>10</v>
      </c>
      <c r="N2" s="427"/>
      <c r="O2" s="459" t="s">
        <v>11</v>
      </c>
      <c r="P2" s="427"/>
      <c r="Q2" s="459" t="s">
        <v>12</v>
      </c>
      <c r="R2" s="427"/>
      <c r="S2" s="515" t="s">
        <v>13</v>
      </c>
      <c r="T2" s="435"/>
      <c r="U2" s="440"/>
      <c r="V2" s="459" t="s">
        <v>14</v>
      </c>
      <c r="W2" s="427"/>
      <c r="X2" s="459" t="s">
        <v>15</v>
      </c>
      <c r="Y2" s="427"/>
      <c r="Z2" s="1" t="s">
        <v>16</v>
      </c>
      <c r="AA2" s="2" t="s">
        <v>17</v>
      </c>
      <c r="AB2" s="459" t="s">
        <v>18</v>
      </c>
      <c r="AC2" s="427"/>
      <c r="AD2" s="3" t="s">
        <v>19</v>
      </c>
      <c r="AE2" s="459" t="s">
        <v>20</v>
      </c>
      <c r="AF2" s="427"/>
      <c r="AG2" s="459" t="s">
        <v>21</v>
      </c>
      <c r="AH2" s="460"/>
      <c r="AI2" s="516" t="s">
        <v>5</v>
      </c>
      <c r="AJ2" s="427"/>
      <c r="AK2" s="426" t="s">
        <v>6</v>
      </c>
      <c r="AL2" s="427"/>
      <c r="AM2" s="426" t="s">
        <v>7</v>
      </c>
      <c r="AN2" s="427"/>
      <c r="AO2" s="426" t="s">
        <v>8</v>
      </c>
      <c r="AP2" s="427"/>
      <c r="AQ2" s="426" t="s">
        <v>9</v>
      </c>
      <c r="AR2" s="427"/>
      <c r="AS2" s="426" t="s">
        <v>10</v>
      </c>
      <c r="AT2" s="427"/>
      <c r="AU2" s="515" t="s">
        <v>11</v>
      </c>
      <c r="AV2" s="440"/>
      <c r="AW2" s="459" t="s">
        <v>12</v>
      </c>
      <c r="AX2" s="427"/>
      <c r="AY2" s="459" t="s">
        <v>13</v>
      </c>
      <c r="AZ2" s="427"/>
      <c r="BA2" s="3" t="s">
        <v>14</v>
      </c>
      <c r="BB2" s="4" t="s">
        <v>15</v>
      </c>
      <c r="BC2" s="4" t="s">
        <v>17</v>
      </c>
      <c r="BD2" s="459" t="s">
        <v>22</v>
      </c>
      <c r="BE2" s="427"/>
      <c r="BF2" s="3" t="s">
        <v>23</v>
      </c>
      <c r="BG2" s="459" t="s">
        <v>19</v>
      </c>
      <c r="BH2" s="427"/>
      <c r="BI2" s="459" t="s">
        <v>24</v>
      </c>
      <c r="BJ2" s="460"/>
      <c r="BK2" s="5" t="s">
        <v>25</v>
      </c>
      <c r="BL2" s="2" t="s">
        <v>26</v>
      </c>
      <c r="BM2" s="2" t="s">
        <v>7</v>
      </c>
      <c r="BN2" s="426" t="s">
        <v>8</v>
      </c>
      <c r="BO2" s="427"/>
      <c r="BP2" s="426" t="s">
        <v>9</v>
      </c>
      <c r="BQ2" s="427"/>
      <c r="BR2" s="426" t="s">
        <v>10</v>
      </c>
      <c r="BS2" s="427"/>
      <c r="BT2" s="459" t="s">
        <v>11</v>
      </c>
      <c r="BU2" s="427"/>
      <c r="BV2" s="3" t="s">
        <v>12</v>
      </c>
      <c r="BW2" s="6" t="s">
        <v>13</v>
      </c>
      <c r="BX2" s="4" t="s">
        <v>17</v>
      </c>
      <c r="BY2" s="426" t="s">
        <v>14</v>
      </c>
      <c r="BZ2" s="427"/>
      <c r="CA2" s="459" t="s">
        <v>27</v>
      </c>
      <c r="CB2" s="427"/>
      <c r="CC2" s="459" t="s">
        <v>16</v>
      </c>
      <c r="CD2" s="460"/>
      <c r="CE2" s="7" t="s">
        <v>5</v>
      </c>
      <c r="CF2" s="3" t="s">
        <v>6</v>
      </c>
      <c r="CG2" s="3" t="s">
        <v>7</v>
      </c>
      <c r="CH2" s="459" t="s">
        <v>8</v>
      </c>
      <c r="CI2" s="427"/>
      <c r="CJ2" s="459" t="s">
        <v>9</v>
      </c>
      <c r="CK2" s="427"/>
      <c r="CL2" s="459" t="s">
        <v>10</v>
      </c>
      <c r="CM2" s="427"/>
      <c r="CN2" s="3" t="s">
        <v>11</v>
      </c>
      <c r="CO2" s="459" t="s">
        <v>12</v>
      </c>
      <c r="CP2" s="427"/>
      <c r="CQ2" s="3" t="s">
        <v>13</v>
      </c>
      <c r="CR2" s="3" t="s">
        <v>17</v>
      </c>
      <c r="CS2" s="459" t="s">
        <v>14</v>
      </c>
      <c r="CT2" s="427"/>
      <c r="CU2" s="459" t="s">
        <v>27</v>
      </c>
      <c r="CV2" s="427"/>
      <c r="CW2" s="459" t="s">
        <v>16</v>
      </c>
      <c r="CX2" s="460"/>
    </row>
    <row r="3" spans="1:102" ht="42" customHeight="1">
      <c r="A3" s="520"/>
      <c r="B3" s="523"/>
      <c r="C3" s="516" t="s">
        <v>28</v>
      </c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8"/>
      <c r="O3" s="426" t="s">
        <v>29</v>
      </c>
      <c r="P3" s="517"/>
      <c r="Q3" s="517"/>
      <c r="R3" s="517"/>
      <c r="S3" s="517"/>
      <c r="T3" s="517"/>
      <c r="U3" s="518"/>
      <c r="V3" s="426" t="s">
        <v>30</v>
      </c>
      <c r="W3" s="517"/>
      <c r="X3" s="517"/>
      <c r="Y3" s="518"/>
      <c r="Z3" s="426" t="s">
        <v>31</v>
      </c>
      <c r="AA3" s="517"/>
      <c r="AB3" s="426" t="s">
        <v>32</v>
      </c>
      <c r="AC3" s="517"/>
      <c r="AD3" s="518"/>
      <c r="AE3" s="426" t="s">
        <v>33</v>
      </c>
      <c r="AF3" s="517"/>
      <c r="AG3" s="517"/>
      <c r="AH3" s="460"/>
      <c r="AI3" s="516" t="s">
        <v>34</v>
      </c>
      <c r="AJ3" s="517"/>
      <c r="AK3" s="517"/>
      <c r="AL3" s="517"/>
      <c r="AM3" s="517"/>
      <c r="AN3" s="517"/>
      <c r="AO3" s="517"/>
      <c r="AP3" s="518"/>
      <c r="AQ3" s="426" t="s">
        <v>29</v>
      </c>
      <c r="AR3" s="517"/>
      <c r="AS3" s="517"/>
      <c r="AT3" s="517"/>
      <c r="AU3" s="517"/>
      <c r="AV3" s="518"/>
      <c r="AW3" s="426" t="s">
        <v>30</v>
      </c>
      <c r="AX3" s="517"/>
      <c r="AY3" s="517"/>
      <c r="AZ3" s="517"/>
      <c r="BA3" s="518"/>
      <c r="BB3" s="426" t="s">
        <v>31</v>
      </c>
      <c r="BC3" s="427"/>
      <c r="BD3" s="426" t="s">
        <v>32</v>
      </c>
      <c r="BE3" s="517"/>
      <c r="BF3" s="518"/>
      <c r="BG3" s="426" t="s">
        <v>33</v>
      </c>
      <c r="BH3" s="517"/>
      <c r="BI3" s="517"/>
      <c r="BJ3" s="460"/>
      <c r="BK3" s="516" t="s">
        <v>34</v>
      </c>
      <c r="BL3" s="517"/>
      <c r="BM3" s="517"/>
      <c r="BN3" s="517"/>
      <c r="BO3" s="517"/>
      <c r="BP3" s="517"/>
      <c r="BQ3" s="427"/>
      <c r="BR3" s="426" t="s">
        <v>29</v>
      </c>
      <c r="BS3" s="427"/>
      <c r="BT3" s="426" t="s">
        <v>35</v>
      </c>
      <c r="BU3" s="517"/>
      <c r="BV3" s="518"/>
      <c r="BW3" s="426" t="s">
        <v>31</v>
      </c>
      <c r="BX3" s="427"/>
      <c r="BY3" s="426" t="s">
        <v>36</v>
      </c>
      <c r="BZ3" s="427"/>
      <c r="CA3" s="426" t="s">
        <v>33</v>
      </c>
      <c r="CB3" s="517"/>
      <c r="CC3" s="517"/>
      <c r="CD3" s="460"/>
      <c r="CE3" s="540" t="s">
        <v>34</v>
      </c>
      <c r="CF3" s="517"/>
      <c r="CG3" s="517"/>
      <c r="CH3" s="517"/>
      <c r="CI3" s="517"/>
      <c r="CJ3" s="517"/>
      <c r="CK3" s="517"/>
      <c r="CL3" s="426" t="s">
        <v>29</v>
      </c>
      <c r="CM3" s="517"/>
      <c r="CN3" s="518"/>
      <c r="CO3" s="539" t="s">
        <v>35</v>
      </c>
      <c r="CP3" s="440"/>
      <c r="CQ3" s="539" t="s">
        <v>31</v>
      </c>
      <c r="CR3" s="440"/>
      <c r="CS3" s="426" t="s">
        <v>37</v>
      </c>
      <c r="CT3" s="427"/>
      <c r="CU3" s="426" t="s">
        <v>33</v>
      </c>
      <c r="CV3" s="517"/>
      <c r="CW3" s="517"/>
      <c r="CX3" s="460"/>
    </row>
    <row r="4" spans="1:102" ht="25.5" customHeight="1">
      <c r="A4" s="521"/>
      <c r="B4" s="524"/>
      <c r="C4" s="529"/>
      <c r="D4" s="530"/>
      <c r="E4" s="530"/>
      <c r="F4" s="530"/>
      <c r="G4" s="530"/>
      <c r="H4" s="530"/>
      <c r="I4" s="530"/>
      <c r="J4" s="531"/>
      <c r="K4" s="8"/>
      <c r="L4" s="9"/>
      <c r="M4" s="8"/>
      <c r="N4" s="9"/>
      <c r="O4" s="532" t="s">
        <v>38</v>
      </c>
      <c r="P4" s="530"/>
      <c r="Q4" s="530"/>
      <c r="R4" s="530"/>
      <c r="S4" s="530"/>
      <c r="T4" s="530"/>
      <c r="U4" s="531"/>
      <c r="V4" s="532" t="s">
        <v>39</v>
      </c>
      <c r="W4" s="530"/>
      <c r="X4" s="530"/>
      <c r="Y4" s="531"/>
      <c r="Z4" s="10" t="s">
        <v>40</v>
      </c>
      <c r="AA4" s="11" t="s">
        <v>41</v>
      </c>
      <c r="AB4" s="532" t="s">
        <v>42</v>
      </c>
      <c r="AC4" s="530"/>
      <c r="AD4" s="531"/>
      <c r="AE4" s="532"/>
      <c r="AF4" s="533"/>
      <c r="AG4" s="532"/>
      <c r="AH4" s="534"/>
      <c r="AI4" s="529"/>
      <c r="AJ4" s="530"/>
      <c r="AK4" s="530"/>
      <c r="AL4" s="530"/>
      <c r="AM4" s="530"/>
      <c r="AN4" s="530"/>
      <c r="AO4" s="530"/>
      <c r="AP4" s="531"/>
      <c r="AQ4" s="532" t="s">
        <v>38</v>
      </c>
      <c r="AR4" s="530"/>
      <c r="AS4" s="530"/>
      <c r="AT4" s="530"/>
      <c r="AU4" s="530"/>
      <c r="AV4" s="531"/>
      <c r="AW4" s="532" t="s">
        <v>39</v>
      </c>
      <c r="AX4" s="530"/>
      <c r="AY4" s="530"/>
      <c r="AZ4" s="530"/>
      <c r="BA4" s="531"/>
      <c r="BB4" s="11" t="s">
        <v>40</v>
      </c>
      <c r="BC4" s="11" t="s">
        <v>41</v>
      </c>
      <c r="BD4" s="532" t="s">
        <v>42</v>
      </c>
      <c r="BE4" s="530"/>
      <c r="BF4" s="531"/>
      <c r="BG4" s="532"/>
      <c r="BH4" s="530"/>
      <c r="BI4" s="530"/>
      <c r="BJ4" s="534"/>
      <c r="BK4" s="12" t="s">
        <v>43</v>
      </c>
      <c r="BL4" s="13" t="s">
        <v>44</v>
      </c>
      <c r="BM4" s="13" t="s">
        <v>45</v>
      </c>
      <c r="BN4" s="532" t="s">
        <v>46</v>
      </c>
      <c r="BO4" s="533"/>
      <c r="BP4" s="532" t="s">
        <v>47</v>
      </c>
      <c r="BQ4" s="533"/>
      <c r="BR4" s="532" t="s">
        <v>38</v>
      </c>
      <c r="BS4" s="533"/>
      <c r="BT4" s="532" t="s">
        <v>39</v>
      </c>
      <c r="BU4" s="530"/>
      <c r="BV4" s="531"/>
      <c r="BW4" s="11" t="s">
        <v>40</v>
      </c>
      <c r="BX4" s="11" t="s">
        <v>41</v>
      </c>
      <c r="BY4" s="532" t="s">
        <v>48</v>
      </c>
      <c r="BZ4" s="533"/>
      <c r="CA4" s="537" t="s">
        <v>49</v>
      </c>
      <c r="CB4" s="533"/>
      <c r="CC4" s="532" t="s">
        <v>50</v>
      </c>
      <c r="CD4" s="534"/>
      <c r="CE4" s="14" t="s">
        <v>43</v>
      </c>
      <c r="CF4" s="15" t="s">
        <v>44</v>
      </c>
      <c r="CG4" s="15" t="s">
        <v>45</v>
      </c>
      <c r="CH4" s="538" t="s">
        <v>46</v>
      </c>
      <c r="CI4" s="472"/>
      <c r="CJ4" s="538" t="s">
        <v>51</v>
      </c>
      <c r="CK4" s="472"/>
      <c r="CL4" s="532" t="s">
        <v>52</v>
      </c>
      <c r="CM4" s="530"/>
      <c r="CN4" s="531"/>
      <c r="CO4" s="535" t="s">
        <v>53</v>
      </c>
      <c r="CP4" s="472"/>
      <c r="CQ4" s="15" t="s">
        <v>40</v>
      </c>
      <c r="CR4" s="15" t="s">
        <v>41</v>
      </c>
      <c r="CS4" s="532" t="s">
        <v>42</v>
      </c>
      <c r="CT4" s="533"/>
      <c r="CU4" s="536" t="s">
        <v>49</v>
      </c>
      <c r="CV4" s="533"/>
      <c r="CW4" s="532" t="s">
        <v>50</v>
      </c>
      <c r="CX4" s="534"/>
    </row>
    <row r="5" spans="1:102" ht="22.5" customHeight="1">
      <c r="A5" s="608" t="s">
        <v>54</v>
      </c>
      <c r="B5" s="473" t="s">
        <v>55</v>
      </c>
      <c r="C5" s="16" t="s">
        <v>56</v>
      </c>
      <c r="D5" s="17"/>
      <c r="E5" s="18"/>
      <c r="F5" s="17"/>
      <c r="G5" s="455" t="s">
        <v>57</v>
      </c>
      <c r="H5" s="438"/>
      <c r="I5" s="455" t="s">
        <v>58</v>
      </c>
      <c r="J5" s="438"/>
      <c r="K5" s="18"/>
      <c r="L5" s="19" t="s">
        <v>59</v>
      </c>
      <c r="M5" s="20"/>
      <c r="N5" s="21"/>
      <c r="O5" s="22" t="s">
        <v>60</v>
      </c>
      <c r="P5" s="17"/>
      <c r="Q5" s="23"/>
      <c r="R5" s="24"/>
      <c r="S5" s="455" t="s">
        <v>61</v>
      </c>
      <c r="T5" s="479"/>
      <c r="U5" s="25"/>
      <c r="V5" s="18"/>
      <c r="W5" s="26"/>
      <c r="X5" s="20"/>
      <c r="Y5" s="21"/>
      <c r="Z5" s="27"/>
      <c r="AA5" s="27"/>
      <c r="AB5" s="18"/>
      <c r="AC5" s="17"/>
      <c r="AD5" s="28"/>
      <c r="AE5" s="29" t="s">
        <v>62</v>
      </c>
      <c r="AF5" s="424" t="s">
        <v>63</v>
      </c>
      <c r="AG5" s="22"/>
      <c r="AH5" s="30"/>
      <c r="AI5" s="558" t="s">
        <v>64</v>
      </c>
      <c r="AJ5" s="17"/>
      <c r="AK5" s="18"/>
      <c r="AL5" s="17"/>
      <c r="AM5" s="23"/>
      <c r="AN5" s="24"/>
      <c r="AO5" s="31" t="s">
        <v>65</v>
      </c>
      <c r="AP5" s="17"/>
      <c r="AQ5" s="20"/>
      <c r="AR5" s="21"/>
      <c r="AS5" s="20"/>
      <c r="AT5" s="21"/>
      <c r="AU5" s="23"/>
      <c r="AV5" s="24"/>
      <c r="AW5" s="23"/>
      <c r="AX5" s="24"/>
      <c r="AY5" s="23"/>
      <c r="AZ5" s="17"/>
      <c r="BA5" s="28"/>
      <c r="BB5" s="32"/>
      <c r="BC5" s="32"/>
      <c r="BD5" s="33"/>
      <c r="BE5" s="34"/>
      <c r="BF5" s="35"/>
      <c r="BG5" s="36" t="s">
        <v>66</v>
      </c>
      <c r="BH5" s="37"/>
      <c r="BI5" s="38"/>
      <c r="BJ5" s="39"/>
      <c r="BK5" s="461" t="s">
        <v>67</v>
      </c>
      <c r="BL5" s="429"/>
      <c r="BM5" s="429"/>
      <c r="BN5" s="429"/>
      <c r="BO5" s="429"/>
      <c r="BP5" s="429"/>
      <c r="BQ5" s="429"/>
      <c r="BR5" s="429"/>
      <c r="BS5" s="429"/>
      <c r="BT5" s="429"/>
      <c r="BU5" s="429"/>
      <c r="BV5" s="438"/>
      <c r="BW5" s="40" t="s">
        <v>68</v>
      </c>
      <c r="BX5" s="32"/>
      <c r="BY5" s="428" t="s">
        <v>67</v>
      </c>
      <c r="BZ5" s="429"/>
      <c r="CA5" s="429"/>
      <c r="CB5" s="429"/>
      <c r="CC5" s="429"/>
      <c r="CD5" s="430"/>
      <c r="CE5" s="41"/>
      <c r="CF5" s="466" t="s">
        <v>69</v>
      </c>
      <c r="CG5" s="42"/>
      <c r="CH5" s="23"/>
      <c r="CI5" s="17"/>
      <c r="CJ5" s="23"/>
      <c r="CK5" s="24"/>
      <c r="CL5" s="23"/>
      <c r="CM5" s="43"/>
      <c r="CN5" s="28"/>
      <c r="CO5" s="18"/>
      <c r="CP5" s="17"/>
      <c r="CQ5" s="437" t="s">
        <v>70</v>
      </c>
      <c r="CR5" s="438"/>
      <c r="CS5" s="18"/>
      <c r="CT5" s="17"/>
      <c r="CU5" s="23"/>
      <c r="CV5" s="24"/>
      <c r="CW5" s="18"/>
      <c r="CX5" s="44"/>
    </row>
    <row r="6" spans="1:102" ht="22.5" customHeight="1">
      <c r="A6" s="609"/>
      <c r="B6" s="474"/>
      <c r="C6" s="560" t="s">
        <v>71</v>
      </c>
      <c r="D6" s="452"/>
      <c r="E6" s="45"/>
      <c r="F6" s="46"/>
      <c r="G6" s="456"/>
      <c r="H6" s="472"/>
      <c r="I6" s="456"/>
      <c r="J6" s="472"/>
      <c r="K6" s="47"/>
      <c r="L6" s="48"/>
      <c r="M6" s="49" t="s">
        <v>59</v>
      </c>
      <c r="N6" s="48"/>
      <c r="O6" s="50" t="s">
        <v>72</v>
      </c>
      <c r="P6" s="51" t="s">
        <v>60</v>
      </c>
      <c r="Q6" s="52"/>
      <c r="R6" s="53"/>
      <c r="S6" s="456"/>
      <c r="T6" s="480"/>
      <c r="U6" s="51"/>
      <c r="V6" s="45"/>
      <c r="W6" s="53"/>
      <c r="X6" s="47"/>
      <c r="Y6" s="48"/>
      <c r="Z6" s="54"/>
      <c r="AA6" s="55"/>
      <c r="AB6" s="45"/>
      <c r="AC6" s="46"/>
      <c r="AD6" s="55"/>
      <c r="AE6" s="56"/>
      <c r="AF6" s="425"/>
      <c r="AG6" s="50"/>
      <c r="AH6" s="57" t="s">
        <v>62</v>
      </c>
      <c r="AI6" s="559"/>
      <c r="AJ6" s="46"/>
      <c r="AK6" s="45"/>
      <c r="AL6" s="46"/>
      <c r="AM6" s="58"/>
      <c r="AN6" s="59"/>
      <c r="AO6" s="45"/>
      <c r="AP6" s="60" t="s">
        <v>65</v>
      </c>
      <c r="AQ6" s="47"/>
      <c r="AR6" s="48"/>
      <c r="AS6" s="47"/>
      <c r="AT6" s="48"/>
      <c r="AU6" s="58"/>
      <c r="AV6" s="59"/>
      <c r="AW6" s="58"/>
      <c r="AX6" s="59"/>
      <c r="AY6" s="58"/>
      <c r="AZ6" s="46"/>
      <c r="BA6" s="54"/>
      <c r="BB6" s="61"/>
      <c r="BC6" s="61"/>
      <c r="BD6" s="62"/>
      <c r="BE6" s="63"/>
      <c r="BF6" s="61"/>
      <c r="BG6" s="64"/>
      <c r="BH6" s="65"/>
      <c r="BI6" s="62"/>
      <c r="BJ6" s="66"/>
      <c r="BK6" s="462"/>
      <c r="BL6" s="432"/>
      <c r="BM6" s="432"/>
      <c r="BN6" s="432"/>
      <c r="BO6" s="432"/>
      <c r="BP6" s="432"/>
      <c r="BQ6" s="432"/>
      <c r="BR6" s="432"/>
      <c r="BS6" s="432"/>
      <c r="BT6" s="432"/>
      <c r="BU6" s="432"/>
      <c r="BV6" s="439"/>
      <c r="BW6" s="67"/>
      <c r="BX6" s="61"/>
      <c r="BY6" s="431"/>
      <c r="BZ6" s="432"/>
      <c r="CA6" s="432"/>
      <c r="CB6" s="432"/>
      <c r="CC6" s="432"/>
      <c r="CD6" s="433"/>
      <c r="CE6" s="68"/>
      <c r="CF6" s="442"/>
      <c r="CG6" s="69"/>
      <c r="CH6" s="58"/>
      <c r="CI6" s="46"/>
      <c r="CJ6" s="58"/>
      <c r="CK6" s="59"/>
      <c r="CL6" s="45"/>
      <c r="CM6" s="63"/>
      <c r="CN6" s="54"/>
      <c r="CO6" s="50" t="s">
        <v>73</v>
      </c>
      <c r="CP6" s="46"/>
      <c r="CQ6" s="431"/>
      <c r="CR6" s="439"/>
      <c r="CS6" s="45"/>
      <c r="CT6" s="46"/>
      <c r="CU6" s="45"/>
      <c r="CV6" s="46"/>
      <c r="CW6" s="45"/>
      <c r="CX6" s="70"/>
    </row>
    <row r="7" spans="1:102" ht="22.5" customHeight="1">
      <c r="A7" s="609"/>
      <c r="B7" s="473" t="s">
        <v>74</v>
      </c>
      <c r="C7" s="614" t="s">
        <v>75</v>
      </c>
      <c r="D7" s="615"/>
      <c r="E7" s="18"/>
      <c r="F7" s="17"/>
      <c r="G7" s="455" t="s">
        <v>76</v>
      </c>
      <c r="H7" s="438"/>
      <c r="I7" s="22" t="s">
        <v>77</v>
      </c>
      <c r="J7" s="24"/>
      <c r="K7" s="18"/>
      <c r="L7" s="19" t="s">
        <v>59</v>
      </c>
      <c r="M7" s="18"/>
      <c r="N7" s="24"/>
      <c r="O7" s="455" t="s">
        <v>61</v>
      </c>
      <c r="P7" s="438"/>
      <c r="Q7" s="23"/>
      <c r="R7" s="17"/>
      <c r="S7" s="22" t="s">
        <v>78</v>
      </c>
      <c r="T7" s="71" t="s">
        <v>79</v>
      </c>
      <c r="U7" s="26"/>
      <c r="V7" s="72"/>
      <c r="W7" s="26"/>
      <c r="X7" s="73"/>
      <c r="Y7" s="21"/>
      <c r="Z7" s="28"/>
      <c r="AA7" s="42"/>
      <c r="AB7" s="500" t="s">
        <v>80</v>
      </c>
      <c r="AC7" s="17"/>
      <c r="AD7" s="28"/>
      <c r="AE7" s="445" t="s">
        <v>81</v>
      </c>
      <c r="AF7" s="446"/>
      <c r="AG7" s="22"/>
      <c r="AH7" s="30"/>
      <c r="AI7" s="545" t="s">
        <v>82</v>
      </c>
      <c r="AJ7" s="429"/>
      <c r="AK7" s="429"/>
      <c r="AL7" s="429"/>
      <c r="AM7" s="429"/>
      <c r="AN7" s="429"/>
      <c r="AO7" s="429"/>
      <c r="AP7" s="479"/>
      <c r="AQ7" s="18"/>
      <c r="AR7" s="17"/>
      <c r="AS7" s="18"/>
      <c r="AT7" s="17"/>
      <c r="AU7" s="72"/>
      <c r="AV7" s="74" t="s">
        <v>63</v>
      </c>
      <c r="AW7" s="18"/>
      <c r="AX7" s="17"/>
      <c r="AY7" s="18"/>
      <c r="AZ7" s="17"/>
      <c r="BA7" s="28"/>
      <c r="BB7" s="75"/>
      <c r="BC7" s="75"/>
      <c r="BD7" s="455" t="s">
        <v>83</v>
      </c>
      <c r="BE7" s="429"/>
      <c r="BF7" s="479"/>
      <c r="BG7" s="36" t="s">
        <v>84</v>
      </c>
      <c r="BH7" s="17"/>
      <c r="BI7" s="18"/>
      <c r="BJ7" s="44"/>
      <c r="BK7" s="462"/>
      <c r="BL7" s="432"/>
      <c r="BM7" s="432"/>
      <c r="BN7" s="432"/>
      <c r="BO7" s="432"/>
      <c r="BP7" s="432"/>
      <c r="BQ7" s="432"/>
      <c r="BR7" s="432"/>
      <c r="BS7" s="432"/>
      <c r="BT7" s="432"/>
      <c r="BU7" s="432"/>
      <c r="BV7" s="439"/>
      <c r="BW7" s="32"/>
      <c r="BX7" s="32"/>
      <c r="BY7" s="431"/>
      <c r="BZ7" s="432"/>
      <c r="CA7" s="432"/>
      <c r="CB7" s="432"/>
      <c r="CC7" s="432"/>
      <c r="CD7" s="433"/>
      <c r="CE7" s="76" t="s">
        <v>85</v>
      </c>
      <c r="CF7" s="441" t="s">
        <v>86</v>
      </c>
      <c r="CG7" s="42"/>
      <c r="CH7" s="18"/>
      <c r="CI7" s="34"/>
      <c r="CJ7" s="18"/>
      <c r="CK7" s="26"/>
      <c r="CL7" s="18"/>
      <c r="CM7" s="34"/>
      <c r="CN7" s="466" t="s">
        <v>87</v>
      </c>
      <c r="CO7" s="443" t="s">
        <v>73</v>
      </c>
      <c r="CP7" s="17"/>
      <c r="CQ7" s="431"/>
      <c r="CR7" s="439"/>
      <c r="CS7" s="18"/>
      <c r="CT7" s="17"/>
      <c r="CU7" s="18"/>
      <c r="CV7" s="17"/>
      <c r="CW7" s="18"/>
      <c r="CX7" s="44"/>
    </row>
    <row r="8" spans="1:102" ht="22.5" customHeight="1">
      <c r="A8" s="609"/>
      <c r="B8" s="474"/>
      <c r="C8" s="616"/>
      <c r="D8" s="617"/>
      <c r="E8" s="45"/>
      <c r="F8" s="46"/>
      <c r="G8" s="456"/>
      <c r="H8" s="472"/>
      <c r="I8" s="470" t="s">
        <v>88</v>
      </c>
      <c r="J8" s="452"/>
      <c r="K8" s="52"/>
      <c r="L8" s="53"/>
      <c r="M8" s="49" t="s">
        <v>59</v>
      </c>
      <c r="N8" s="46"/>
      <c r="O8" s="456"/>
      <c r="P8" s="472"/>
      <c r="Q8" s="45"/>
      <c r="R8" s="59"/>
      <c r="S8" s="50" t="s">
        <v>79</v>
      </c>
      <c r="T8" s="77" t="s">
        <v>89</v>
      </c>
      <c r="U8" s="51" t="s">
        <v>90</v>
      </c>
      <c r="V8" s="52"/>
      <c r="W8" s="53"/>
      <c r="X8" s="58"/>
      <c r="Y8" s="59"/>
      <c r="Z8" s="470" t="s">
        <v>91</v>
      </c>
      <c r="AA8" s="452"/>
      <c r="AB8" s="423"/>
      <c r="AC8" s="46"/>
      <c r="AD8" s="54"/>
      <c r="AE8" s="447" t="s">
        <v>92</v>
      </c>
      <c r="AF8" s="452"/>
      <c r="AG8" s="447" t="s">
        <v>81</v>
      </c>
      <c r="AH8" s="448"/>
      <c r="AI8" s="489"/>
      <c r="AJ8" s="457"/>
      <c r="AK8" s="457"/>
      <c r="AL8" s="457"/>
      <c r="AM8" s="457"/>
      <c r="AN8" s="457"/>
      <c r="AO8" s="457"/>
      <c r="AP8" s="480"/>
      <c r="AQ8" s="45"/>
      <c r="AR8" s="46"/>
      <c r="AS8" s="45"/>
      <c r="AT8" s="46"/>
      <c r="AU8" s="78" t="s">
        <v>93</v>
      </c>
      <c r="AV8" s="46"/>
      <c r="AW8" s="52"/>
      <c r="AX8" s="46"/>
      <c r="AY8" s="52"/>
      <c r="AZ8" s="46"/>
      <c r="BA8" s="54"/>
      <c r="BB8" s="61"/>
      <c r="BC8" s="79"/>
      <c r="BD8" s="456"/>
      <c r="BE8" s="457"/>
      <c r="BF8" s="480"/>
      <c r="BG8" s="45"/>
      <c r="BH8" s="80" t="s">
        <v>63</v>
      </c>
      <c r="BI8" s="45"/>
      <c r="BJ8" s="81" t="s">
        <v>94</v>
      </c>
      <c r="BK8" s="462"/>
      <c r="BL8" s="432"/>
      <c r="BM8" s="432"/>
      <c r="BN8" s="432"/>
      <c r="BO8" s="432"/>
      <c r="BP8" s="432"/>
      <c r="BQ8" s="432"/>
      <c r="BR8" s="432"/>
      <c r="BS8" s="432"/>
      <c r="BT8" s="432"/>
      <c r="BU8" s="432"/>
      <c r="BV8" s="439"/>
      <c r="BW8" s="54"/>
      <c r="BX8" s="54"/>
      <c r="BY8" s="431"/>
      <c r="BZ8" s="432"/>
      <c r="CA8" s="432"/>
      <c r="CB8" s="432"/>
      <c r="CC8" s="432"/>
      <c r="CD8" s="433"/>
      <c r="CE8" s="82" t="s">
        <v>95</v>
      </c>
      <c r="CF8" s="442"/>
      <c r="CG8" s="69"/>
      <c r="CH8" s="45"/>
      <c r="CI8" s="63"/>
      <c r="CJ8" s="45"/>
      <c r="CK8" s="53"/>
      <c r="CL8" s="45"/>
      <c r="CM8" s="63"/>
      <c r="CN8" s="442"/>
      <c r="CO8" s="423"/>
      <c r="CP8" s="46"/>
      <c r="CQ8" s="431"/>
      <c r="CR8" s="439"/>
      <c r="CS8" s="45"/>
      <c r="CT8" s="46"/>
      <c r="CU8" s="45"/>
      <c r="CV8" s="46"/>
      <c r="CW8" s="78"/>
      <c r="CX8" s="83"/>
    </row>
    <row r="9" spans="1:102" ht="22.5" customHeight="1">
      <c r="A9" s="609"/>
      <c r="B9" s="473" t="s">
        <v>96</v>
      </c>
      <c r="C9" s="488" t="s">
        <v>58</v>
      </c>
      <c r="D9" s="438"/>
      <c r="E9" s="22"/>
      <c r="F9" s="24"/>
      <c r="G9" s="72"/>
      <c r="H9" s="26"/>
      <c r="I9" s="22"/>
      <c r="J9" s="25" t="s">
        <v>97</v>
      </c>
      <c r="K9" s="18"/>
      <c r="L9" s="24"/>
      <c r="M9" s="18"/>
      <c r="N9" s="17"/>
      <c r="O9" s="451" t="s">
        <v>98</v>
      </c>
      <c r="P9" s="424" t="s">
        <v>98</v>
      </c>
      <c r="Q9" s="23"/>
      <c r="R9" s="24"/>
      <c r="S9" s="18"/>
      <c r="T9" s="84" t="s">
        <v>99</v>
      </c>
      <c r="U9" s="444" t="s">
        <v>100</v>
      </c>
      <c r="V9" s="22"/>
      <c r="W9" s="25"/>
      <c r="X9" s="22"/>
      <c r="Y9" s="26"/>
      <c r="Z9" s="471" t="s">
        <v>91</v>
      </c>
      <c r="AA9" s="438"/>
      <c r="AB9" s="22" t="s">
        <v>101</v>
      </c>
      <c r="AC9" s="17"/>
      <c r="AD9" s="441" t="s">
        <v>63</v>
      </c>
      <c r="AE9" s="455" t="s">
        <v>102</v>
      </c>
      <c r="AF9" s="429"/>
      <c r="AG9" s="429"/>
      <c r="AH9" s="430"/>
      <c r="AI9" s="488" t="s">
        <v>103</v>
      </c>
      <c r="AJ9" s="438"/>
      <c r="AK9" s="445" t="s">
        <v>104</v>
      </c>
      <c r="AL9" s="446"/>
      <c r="AM9" s="18"/>
      <c r="AN9" s="17"/>
      <c r="AO9" s="18"/>
      <c r="AP9" s="444" t="s">
        <v>64</v>
      </c>
      <c r="AQ9" s="422" t="s">
        <v>105</v>
      </c>
      <c r="AR9" s="17"/>
      <c r="AS9" s="18"/>
      <c r="AT9" s="17"/>
      <c r="AU9" s="72"/>
      <c r="AV9" s="85" t="s">
        <v>106</v>
      </c>
      <c r="AW9" s="18"/>
      <c r="AX9" s="17"/>
      <c r="AY9" s="23"/>
      <c r="AZ9" s="17"/>
      <c r="BA9" s="86" t="s">
        <v>107</v>
      </c>
      <c r="BB9" s="40"/>
      <c r="BC9" s="40"/>
      <c r="BD9" s="445" t="s">
        <v>108</v>
      </c>
      <c r="BE9" s="476"/>
      <c r="BF9" s="493"/>
      <c r="BG9" s="445" t="s">
        <v>109</v>
      </c>
      <c r="BH9" s="446"/>
      <c r="BI9" s="18"/>
      <c r="BJ9" s="44"/>
      <c r="BK9" s="462"/>
      <c r="BL9" s="432"/>
      <c r="BM9" s="432"/>
      <c r="BN9" s="432"/>
      <c r="BO9" s="432"/>
      <c r="BP9" s="432"/>
      <c r="BQ9" s="432"/>
      <c r="BR9" s="432"/>
      <c r="BS9" s="432"/>
      <c r="BT9" s="432"/>
      <c r="BU9" s="432"/>
      <c r="BV9" s="439"/>
      <c r="BW9" s="28"/>
      <c r="BX9" s="28"/>
      <c r="BY9" s="431"/>
      <c r="BZ9" s="432"/>
      <c r="CA9" s="432"/>
      <c r="CB9" s="432"/>
      <c r="CC9" s="432"/>
      <c r="CD9" s="433"/>
      <c r="CE9" s="449" t="s">
        <v>110</v>
      </c>
      <c r="CF9" s="87" t="s">
        <v>111</v>
      </c>
      <c r="CG9" s="42"/>
      <c r="CH9" s="33"/>
      <c r="CI9" s="424" t="s">
        <v>112</v>
      </c>
      <c r="CJ9" s="18"/>
      <c r="CK9" s="17"/>
      <c r="CL9" s="18"/>
      <c r="CM9" s="34"/>
      <c r="CN9" s="466" t="s">
        <v>113</v>
      </c>
      <c r="CO9" s="422" t="s">
        <v>114</v>
      </c>
      <c r="CP9" s="88"/>
      <c r="CQ9" s="431"/>
      <c r="CR9" s="439"/>
      <c r="CS9" s="33"/>
      <c r="CT9" s="34"/>
      <c r="CU9" s="445" t="s">
        <v>115</v>
      </c>
      <c r="CV9" s="446"/>
      <c r="CW9" s="467" t="s">
        <v>116</v>
      </c>
      <c r="CX9" s="468"/>
    </row>
    <row r="10" spans="1:102" ht="22.5" customHeight="1">
      <c r="A10" s="609"/>
      <c r="B10" s="474"/>
      <c r="C10" s="489"/>
      <c r="D10" s="472"/>
      <c r="E10" s="45"/>
      <c r="F10" s="59"/>
      <c r="G10" s="58"/>
      <c r="H10" s="59"/>
      <c r="I10" s="50" t="s">
        <v>56</v>
      </c>
      <c r="J10" s="51" t="s">
        <v>117</v>
      </c>
      <c r="K10" s="50"/>
      <c r="L10" s="46"/>
      <c r="M10" s="45"/>
      <c r="N10" s="46"/>
      <c r="O10" s="423"/>
      <c r="P10" s="425"/>
      <c r="Q10" s="58"/>
      <c r="R10" s="59"/>
      <c r="S10" s="50" t="s">
        <v>60</v>
      </c>
      <c r="T10" s="89"/>
      <c r="U10" s="425"/>
      <c r="V10" s="58"/>
      <c r="W10" s="51"/>
      <c r="X10" s="50"/>
      <c r="Y10" s="53"/>
      <c r="Z10" s="456"/>
      <c r="AA10" s="472"/>
      <c r="AB10" s="45"/>
      <c r="AC10" s="51" t="s">
        <v>118</v>
      </c>
      <c r="AD10" s="442"/>
      <c r="AE10" s="456"/>
      <c r="AF10" s="457"/>
      <c r="AG10" s="457"/>
      <c r="AH10" s="458"/>
      <c r="AI10" s="489"/>
      <c r="AJ10" s="472"/>
      <c r="AK10" s="45"/>
      <c r="AL10" s="46"/>
      <c r="AM10" s="447" t="s">
        <v>104</v>
      </c>
      <c r="AN10" s="452"/>
      <c r="AO10" s="45"/>
      <c r="AP10" s="425"/>
      <c r="AQ10" s="423"/>
      <c r="AR10" s="46"/>
      <c r="AS10" s="45"/>
      <c r="AT10" s="46"/>
      <c r="AU10" s="447" t="s">
        <v>119</v>
      </c>
      <c r="AV10" s="452"/>
      <c r="AW10" s="45"/>
      <c r="AX10" s="46"/>
      <c r="AY10" s="58"/>
      <c r="AZ10" s="46"/>
      <c r="BA10" s="54"/>
      <c r="BB10" s="54"/>
      <c r="BC10" s="54"/>
      <c r="BD10" s="447" t="s">
        <v>120</v>
      </c>
      <c r="BE10" s="452"/>
      <c r="BF10" s="90" t="s">
        <v>121</v>
      </c>
      <c r="BG10" s="45"/>
      <c r="BH10" s="46"/>
      <c r="BI10" s="447" t="s">
        <v>122</v>
      </c>
      <c r="BJ10" s="448"/>
      <c r="BK10" s="462"/>
      <c r="BL10" s="432"/>
      <c r="BM10" s="432"/>
      <c r="BN10" s="432"/>
      <c r="BO10" s="432"/>
      <c r="BP10" s="432"/>
      <c r="BQ10" s="432"/>
      <c r="BR10" s="432"/>
      <c r="BS10" s="432"/>
      <c r="BT10" s="432"/>
      <c r="BU10" s="432"/>
      <c r="BV10" s="439"/>
      <c r="BW10" s="54"/>
      <c r="BX10" s="54"/>
      <c r="BY10" s="431"/>
      <c r="BZ10" s="432"/>
      <c r="CA10" s="432"/>
      <c r="CB10" s="432"/>
      <c r="CC10" s="432"/>
      <c r="CD10" s="433"/>
      <c r="CE10" s="450"/>
      <c r="CF10" s="90" t="s">
        <v>86</v>
      </c>
      <c r="CG10" s="69"/>
      <c r="CH10" s="62"/>
      <c r="CI10" s="425"/>
      <c r="CJ10" s="45"/>
      <c r="CK10" s="46"/>
      <c r="CL10" s="45"/>
      <c r="CM10" s="63"/>
      <c r="CN10" s="442"/>
      <c r="CO10" s="423"/>
      <c r="CP10" s="91"/>
      <c r="CQ10" s="431"/>
      <c r="CR10" s="439"/>
      <c r="CS10" s="50"/>
      <c r="CT10" s="59"/>
      <c r="CU10" s="469" t="s">
        <v>123</v>
      </c>
      <c r="CV10" s="452"/>
      <c r="CW10" s="447" t="s">
        <v>115</v>
      </c>
      <c r="CX10" s="448"/>
    </row>
    <row r="11" spans="1:102" ht="22.5" customHeight="1">
      <c r="A11" s="609"/>
      <c r="B11" s="473" t="s">
        <v>124</v>
      </c>
      <c r="C11" s="92"/>
      <c r="D11" s="93"/>
      <c r="E11" s="18"/>
      <c r="F11" s="24"/>
      <c r="G11" s="23"/>
      <c r="H11" s="25"/>
      <c r="I11" s="18"/>
      <c r="J11" s="17"/>
      <c r="K11" s="18"/>
      <c r="L11" s="17"/>
      <c r="M11" s="18"/>
      <c r="N11" s="17"/>
      <c r="O11" s="18"/>
      <c r="P11" s="25" t="s">
        <v>105</v>
      </c>
      <c r="Q11" s="18"/>
      <c r="R11" s="17"/>
      <c r="S11" s="94" t="s">
        <v>125</v>
      </c>
      <c r="T11" s="95"/>
      <c r="U11" s="25" t="s">
        <v>126</v>
      </c>
      <c r="V11" s="23"/>
      <c r="W11" s="24"/>
      <c r="X11" s="23"/>
      <c r="Y11" s="24"/>
      <c r="Z11" s="475" t="s">
        <v>127</v>
      </c>
      <c r="AA11" s="476"/>
      <c r="AB11" s="455" t="s">
        <v>128</v>
      </c>
      <c r="AC11" s="438"/>
      <c r="AD11" s="28"/>
      <c r="AE11" s="455" t="s">
        <v>129</v>
      </c>
      <c r="AF11" s="429"/>
      <c r="AG11" s="429"/>
      <c r="AH11" s="430"/>
      <c r="AI11" s="96" t="s">
        <v>107</v>
      </c>
      <c r="AJ11" s="17"/>
      <c r="AK11" s="445" t="s">
        <v>130</v>
      </c>
      <c r="AL11" s="446"/>
      <c r="AM11" s="18"/>
      <c r="AN11" s="17"/>
      <c r="AO11" s="18"/>
      <c r="AP11" s="17"/>
      <c r="AQ11" s="445" t="s">
        <v>131</v>
      </c>
      <c r="AR11" s="446"/>
      <c r="AS11" s="18"/>
      <c r="AT11" s="17"/>
      <c r="AU11" s="499" t="s">
        <v>132</v>
      </c>
      <c r="AV11" s="438"/>
      <c r="AW11" s="455" t="s">
        <v>133</v>
      </c>
      <c r="AX11" s="438"/>
      <c r="AY11" s="18"/>
      <c r="AZ11" s="25" t="s">
        <v>134</v>
      </c>
      <c r="BA11" s="87" t="s">
        <v>135</v>
      </c>
      <c r="BB11" s="28"/>
      <c r="BC11" s="40" t="s">
        <v>136</v>
      </c>
      <c r="BD11" s="36" t="s">
        <v>137</v>
      </c>
      <c r="BE11" s="97" t="s">
        <v>138</v>
      </c>
      <c r="BF11" s="466" t="s">
        <v>139</v>
      </c>
      <c r="BG11" s="455" t="s">
        <v>140</v>
      </c>
      <c r="BH11" s="429"/>
      <c r="BI11" s="429"/>
      <c r="BJ11" s="430"/>
      <c r="BK11" s="462"/>
      <c r="BL11" s="432"/>
      <c r="BM11" s="432"/>
      <c r="BN11" s="432"/>
      <c r="BO11" s="432"/>
      <c r="BP11" s="432"/>
      <c r="BQ11" s="432"/>
      <c r="BR11" s="432"/>
      <c r="BS11" s="432"/>
      <c r="BT11" s="432"/>
      <c r="BU11" s="432"/>
      <c r="BV11" s="439"/>
      <c r="BW11" s="28"/>
      <c r="BX11" s="28"/>
      <c r="BY11" s="431"/>
      <c r="BZ11" s="432"/>
      <c r="CA11" s="432"/>
      <c r="CB11" s="432"/>
      <c r="CC11" s="432"/>
      <c r="CD11" s="433"/>
      <c r="CE11" s="449" t="s">
        <v>141</v>
      </c>
      <c r="CF11" s="32"/>
      <c r="CG11" s="28"/>
      <c r="CH11" s="451" t="s">
        <v>112</v>
      </c>
      <c r="CI11" s="444" t="s">
        <v>142</v>
      </c>
      <c r="CJ11" s="453" t="s">
        <v>143</v>
      </c>
      <c r="CK11" s="454" t="s">
        <v>143</v>
      </c>
      <c r="CL11" s="72"/>
      <c r="CM11" s="98"/>
      <c r="CN11" s="99"/>
      <c r="CO11" s="72"/>
      <c r="CP11" s="88"/>
      <c r="CQ11" s="431"/>
      <c r="CR11" s="439"/>
      <c r="CS11" s="18"/>
      <c r="CT11" s="17"/>
      <c r="CU11" s="445" t="s">
        <v>144</v>
      </c>
      <c r="CV11" s="446"/>
      <c r="CW11" s="23"/>
      <c r="CX11" s="30" t="s">
        <v>145</v>
      </c>
    </row>
    <row r="12" spans="1:102" ht="22.5" customHeight="1">
      <c r="A12" s="609"/>
      <c r="B12" s="474"/>
      <c r="C12" s="100"/>
      <c r="D12" s="51" t="s">
        <v>105</v>
      </c>
      <c r="E12" s="58"/>
      <c r="F12" s="59"/>
      <c r="G12" s="58"/>
      <c r="H12" s="59"/>
      <c r="I12" s="45"/>
      <c r="J12" s="46"/>
      <c r="K12" s="45"/>
      <c r="L12" s="59"/>
      <c r="M12" s="58"/>
      <c r="N12" s="59"/>
      <c r="O12" s="45"/>
      <c r="P12" s="46"/>
      <c r="Q12" s="45"/>
      <c r="R12" s="46"/>
      <c r="S12" s="101" t="s">
        <v>146</v>
      </c>
      <c r="T12" s="89"/>
      <c r="U12" s="51" t="s">
        <v>147</v>
      </c>
      <c r="V12" s="58"/>
      <c r="W12" s="59"/>
      <c r="X12" s="58"/>
      <c r="Y12" s="59"/>
      <c r="Z12" s="470" t="s">
        <v>127</v>
      </c>
      <c r="AA12" s="477"/>
      <c r="AB12" s="456"/>
      <c r="AC12" s="472"/>
      <c r="AD12" s="67" t="s">
        <v>148</v>
      </c>
      <c r="AE12" s="456"/>
      <c r="AF12" s="457"/>
      <c r="AG12" s="457"/>
      <c r="AH12" s="458"/>
      <c r="AI12" s="102"/>
      <c r="AJ12" s="46"/>
      <c r="AK12" s="45"/>
      <c r="AL12" s="46"/>
      <c r="AM12" s="447" t="s">
        <v>130</v>
      </c>
      <c r="AN12" s="452"/>
      <c r="AO12" s="45"/>
      <c r="AP12" s="46"/>
      <c r="AQ12" s="103" t="s">
        <v>149</v>
      </c>
      <c r="AR12" s="104"/>
      <c r="AS12" s="447" t="s">
        <v>131</v>
      </c>
      <c r="AT12" s="452"/>
      <c r="AU12" s="456"/>
      <c r="AV12" s="472"/>
      <c r="AW12" s="456"/>
      <c r="AX12" s="472"/>
      <c r="AY12" s="50"/>
      <c r="AZ12" s="46"/>
      <c r="BA12" s="105" t="s">
        <v>107</v>
      </c>
      <c r="BB12" s="67" t="s">
        <v>150</v>
      </c>
      <c r="BC12" s="54"/>
      <c r="BD12" s="106" t="s">
        <v>151</v>
      </c>
      <c r="BE12" s="107" t="s">
        <v>152</v>
      </c>
      <c r="BF12" s="442"/>
      <c r="BG12" s="456"/>
      <c r="BH12" s="457"/>
      <c r="BI12" s="457"/>
      <c r="BJ12" s="458"/>
      <c r="BK12" s="462"/>
      <c r="BL12" s="432"/>
      <c r="BM12" s="432"/>
      <c r="BN12" s="432"/>
      <c r="BO12" s="432"/>
      <c r="BP12" s="432"/>
      <c r="BQ12" s="432"/>
      <c r="BR12" s="432"/>
      <c r="BS12" s="432"/>
      <c r="BT12" s="432"/>
      <c r="BU12" s="432"/>
      <c r="BV12" s="439"/>
      <c r="BW12" s="54"/>
      <c r="BX12" s="54"/>
      <c r="BY12" s="431"/>
      <c r="BZ12" s="432"/>
      <c r="CA12" s="432"/>
      <c r="CB12" s="432"/>
      <c r="CC12" s="432"/>
      <c r="CD12" s="433"/>
      <c r="CE12" s="450"/>
      <c r="CF12" s="61"/>
      <c r="CG12" s="54"/>
      <c r="CH12" s="423"/>
      <c r="CI12" s="425"/>
      <c r="CJ12" s="423"/>
      <c r="CK12" s="425"/>
      <c r="CL12" s="52"/>
      <c r="CM12" s="108"/>
      <c r="CN12" s="109"/>
      <c r="CO12" s="52"/>
      <c r="CP12" s="91"/>
      <c r="CQ12" s="431"/>
      <c r="CR12" s="439"/>
      <c r="CS12" s="45"/>
      <c r="CT12" s="46"/>
      <c r="CU12" s="45"/>
      <c r="CV12" s="51" t="s">
        <v>153</v>
      </c>
      <c r="CW12" s="470" t="s">
        <v>154</v>
      </c>
      <c r="CX12" s="448"/>
    </row>
    <row r="13" spans="1:102" ht="22.5" customHeight="1">
      <c r="A13" s="609"/>
      <c r="B13" s="473" t="s">
        <v>155</v>
      </c>
      <c r="C13" s="110"/>
      <c r="D13" s="17"/>
      <c r="E13" s="23"/>
      <c r="F13" s="24"/>
      <c r="G13" s="23"/>
      <c r="H13" s="25"/>
      <c r="I13" s="22"/>
      <c r="J13" s="25"/>
      <c r="K13" s="23"/>
      <c r="L13" s="17"/>
      <c r="M13" s="18"/>
      <c r="N13" s="24"/>
      <c r="O13" s="23"/>
      <c r="P13" s="24"/>
      <c r="Q13" s="23"/>
      <c r="R13" s="24"/>
      <c r="S13" s="23"/>
      <c r="T13" s="95"/>
      <c r="U13" s="111"/>
      <c r="V13" s="23"/>
      <c r="W13" s="24"/>
      <c r="X13" s="23"/>
      <c r="Y13" s="24"/>
      <c r="Z13" s="28"/>
      <c r="AA13" s="42"/>
      <c r="AB13" s="485" t="s">
        <v>156</v>
      </c>
      <c r="AC13" s="446"/>
      <c r="AD13" s="482" t="s">
        <v>157</v>
      </c>
      <c r="AE13" s="455" t="s">
        <v>158</v>
      </c>
      <c r="AF13" s="429"/>
      <c r="AG13" s="429"/>
      <c r="AH13" s="430"/>
      <c r="AI13" s="92"/>
      <c r="AJ13" s="17"/>
      <c r="AK13" s="18"/>
      <c r="AL13" s="17"/>
      <c r="AM13" s="18"/>
      <c r="AN13" s="17"/>
      <c r="AO13" s="18"/>
      <c r="AP13" s="17"/>
      <c r="AQ13" s="464" t="s">
        <v>82</v>
      </c>
      <c r="AR13" s="438"/>
      <c r="AS13" s="455" t="s">
        <v>159</v>
      </c>
      <c r="AT13" s="438"/>
      <c r="AU13" s="464" t="s">
        <v>82</v>
      </c>
      <c r="AV13" s="438"/>
      <c r="AW13" s="22" t="s">
        <v>134</v>
      </c>
      <c r="AX13" s="26"/>
      <c r="AY13" s="483" t="s">
        <v>160</v>
      </c>
      <c r="AZ13" s="438"/>
      <c r="BA13" s="484" t="s">
        <v>160</v>
      </c>
      <c r="BB13" s="455" t="s">
        <v>161</v>
      </c>
      <c r="BC13" s="438"/>
      <c r="BD13" s="445" t="s">
        <v>162</v>
      </c>
      <c r="BE13" s="446"/>
      <c r="BF13" s="87" t="s">
        <v>163</v>
      </c>
      <c r="BG13" s="455" t="s">
        <v>164</v>
      </c>
      <c r="BH13" s="429"/>
      <c r="BI13" s="429"/>
      <c r="BJ13" s="430"/>
      <c r="BK13" s="462"/>
      <c r="BL13" s="432"/>
      <c r="BM13" s="432"/>
      <c r="BN13" s="432"/>
      <c r="BO13" s="432"/>
      <c r="BP13" s="432"/>
      <c r="BQ13" s="432"/>
      <c r="BR13" s="432"/>
      <c r="BS13" s="432"/>
      <c r="BT13" s="432"/>
      <c r="BU13" s="432"/>
      <c r="BV13" s="439"/>
      <c r="BW13" s="445" t="s">
        <v>165</v>
      </c>
      <c r="BX13" s="446"/>
      <c r="BY13" s="431"/>
      <c r="BZ13" s="432"/>
      <c r="CA13" s="432"/>
      <c r="CB13" s="432"/>
      <c r="CC13" s="432"/>
      <c r="CD13" s="433"/>
      <c r="CE13" s="112"/>
      <c r="CF13" s="28"/>
      <c r="CG13" s="28"/>
      <c r="CH13" s="422" t="s">
        <v>111</v>
      </c>
      <c r="CI13" s="17"/>
      <c r="CJ13" s="422" t="s">
        <v>166</v>
      </c>
      <c r="CK13" s="444" t="s">
        <v>166</v>
      </c>
      <c r="CL13" s="22"/>
      <c r="CM13" s="34"/>
      <c r="CN13" s="28"/>
      <c r="CO13" s="22"/>
      <c r="CP13" s="97" t="s">
        <v>73</v>
      </c>
      <c r="CQ13" s="431"/>
      <c r="CR13" s="439"/>
      <c r="CS13" s="113"/>
      <c r="CT13" s="111"/>
      <c r="CU13" s="22" t="s">
        <v>167</v>
      </c>
      <c r="CV13" s="17"/>
      <c r="CW13" s="22" t="s">
        <v>145</v>
      </c>
      <c r="CX13" s="30" t="s">
        <v>168</v>
      </c>
    </row>
    <row r="14" spans="1:102" ht="22.5" customHeight="1">
      <c r="A14" s="609"/>
      <c r="B14" s="474"/>
      <c r="C14" s="114"/>
      <c r="D14" s="51"/>
      <c r="E14" s="58"/>
      <c r="F14" s="59"/>
      <c r="G14" s="115"/>
      <c r="H14" s="116"/>
      <c r="I14" s="50"/>
      <c r="J14" s="51"/>
      <c r="K14" s="58"/>
      <c r="L14" s="59"/>
      <c r="M14" s="45"/>
      <c r="N14" s="59"/>
      <c r="O14" s="58"/>
      <c r="P14" s="59"/>
      <c r="Q14" s="58"/>
      <c r="R14" s="59"/>
      <c r="S14" s="45"/>
      <c r="T14" s="89"/>
      <c r="U14" s="117"/>
      <c r="V14" s="58"/>
      <c r="W14" s="59"/>
      <c r="X14" s="58"/>
      <c r="Y14" s="59"/>
      <c r="Z14" s="109"/>
      <c r="AA14" s="109"/>
      <c r="AB14" s="486" t="s">
        <v>169</v>
      </c>
      <c r="AC14" s="452"/>
      <c r="AD14" s="442"/>
      <c r="AE14" s="456"/>
      <c r="AF14" s="457"/>
      <c r="AG14" s="457"/>
      <c r="AH14" s="458"/>
      <c r="AI14" s="100"/>
      <c r="AJ14" s="46"/>
      <c r="AK14" s="45"/>
      <c r="AL14" s="46"/>
      <c r="AM14" s="50" t="s">
        <v>170</v>
      </c>
      <c r="AN14" s="46"/>
      <c r="AO14" s="45"/>
      <c r="AP14" s="46"/>
      <c r="AQ14" s="456"/>
      <c r="AR14" s="472"/>
      <c r="AS14" s="456"/>
      <c r="AT14" s="472"/>
      <c r="AU14" s="456"/>
      <c r="AV14" s="472"/>
      <c r="AW14" s="56"/>
      <c r="AX14" s="51" t="s">
        <v>134</v>
      </c>
      <c r="AY14" s="456"/>
      <c r="AZ14" s="472"/>
      <c r="BA14" s="442"/>
      <c r="BB14" s="456"/>
      <c r="BC14" s="472"/>
      <c r="BD14" s="478" t="s">
        <v>171</v>
      </c>
      <c r="BE14" s="452"/>
      <c r="BF14" s="118" t="s">
        <v>172</v>
      </c>
      <c r="BG14" s="456"/>
      <c r="BH14" s="457"/>
      <c r="BI14" s="457"/>
      <c r="BJ14" s="458"/>
      <c r="BK14" s="462"/>
      <c r="BL14" s="432"/>
      <c r="BM14" s="432"/>
      <c r="BN14" s="432"/>
      <c r="BO14" s="432"/>
      <c r="BP14" s="432"/>
      <c r="BQ14" s="432"/>
      <c r="BR14" s="432"/>
      <c r="BS14" s="432"/>
      <c r="BT14" s="432"/>
      <c r="BU14" s="432"/>
      <c r="BV14" s="439"/>
      <c r="BW14" s="447" t="s">
        <v>173</v>
      </c>
      <c r="BX14" s="452"/>
      <c r="BY14" s="431"/>
      <c r="BZ14" s="432"/>
      <c r="CA14" s="432"/>
      <c r="CB14" s="432"/>
      <c r="CC14" s="432"/>
      <c r="CD14" s="433"/>
      <c r="CE14" s="119"/>
      <c r="CF14" s="54"/>
      <c r="CG14" s="54"/>
      <c r="CH14" s="423"/>
      <c r="CI14" s="107" t="s">
        <v>112</v>
      </c>
      <c r="CJ14" s="423"/>
      <c r="CK14" s="425"/>
      <c r="CL14" s="45"/>
      <c r="CM14" s="63"/>
      <c r="CN14" s="54"/>
      <c r="CO14" s="45"/>
      <c r="CP14" s="91"/>
      <c r="CQ14" s="431"/>
      <c r="CR14" s="439"/>
      <c r="CS14" s="45"/>
      <c r="CT14" s="46"/>
      <c r="CU14" s="45"/>
      <c r="CV14" s="46"/>
      <c r="CW14" s="50" t="s">
        <v>168</v>
      </c>
      <c r="CX14" s="120" t="s">
        <v>174</v>
      </c>
    </row>
    <row r="15" spans="1:102" ht="22.5" customHeight="1">
      <c r="A15" s="609"/>
      <c r="B15" s="473" t="s">
        <v>175</v>
      </c>
      <c r="C15" s="110"/>
      <c r="D15" s="24"/>
      <c r="E15" s="23"/>
      <c r="F15" s="24"/>
      <c r="G15" s="23"/>
      <c r="H15" s="24"/>
      <c r="I15" s="18"/>
      <c r="J15" s="17"/>
      <c r="K15" s="23"/>
      <c r="L15" s="24"/>
      <c r="M15" s="23"/>
      <c r="N15" s="24"/>
      <c r="O15" s="23"/>
      <c r="P15" s="24"/>
      <c r="Q15" s="23"/>
      <c r="R15" s="24"/>
      <c r="S15" s="18"/>
      <c r="T15" s="121"/>
      <c r="U15" s="26"/>
      <c r="V15" s="23"/>
      <c r="W15" s="24"/>
      <c r="X15" s="23"/>
      <c r="Y15" s="24"/>
      <c r="Z15" s="99"/>
      <c r="AA15" s="99"/>
      <c r="AB15" s="455" t="s">
        <v>158</v>
      </c>
      <c r="AC15" s="429"/>
      <c r="AD15" s="479"/>
      <c r="AE15" s="18"/>
      <c r="AF15" s="17"/>
      <c r="AG15" s="18"/>
      <c r="AH15" s="44"/>
      <c r="AI15" s="110"/>
      <c r="AJ15" s="24"/>
      <c r="AK15" s="23"/>
      <c r="AL15" s="24"/>
      <c r="AM15" s="23"/>
      <c r="AN15" s="24"/>
      <c r="AO15" s="23"/>
      <c r="AP15" s="24"/>
      <c r="AQ15" s="23"/>
      <c r="AR15" s="24"/>
      <c r="AS15" s="464" t="s">
        <v>82</v>
      </c>
      <c r="AT15" s="438"/>
      <c r="AU15" s="72"/>
      <c r="AV15" s="26"/>
      <c r="AW15" s="464" t="s">
        <v>82</v>
      </c>
      <c r="AX15" s="429"/>
      <c r="AY15" s="429"/>
      <c r="AZ15" s="429"/>
      <c r="BA15" s="479"/>
      <c r="BB15" s="481" t="s">
        <v>82</v>
      </c>
      <c r="BC15" s="28"/>
      <c r="BD15" s="464" t="s">
        <v>82</v>
      </c>
      <c r="BE15" s="429"/>
      <c r="BF15" s="479"/>
      <c r="BG15" s="464" t="s">
        <v>82</v>
      </c>
      <c r="BH15" s="429"/>
      <c r="BI15" s="429"/>
      <c r="BJ15" s="430"/>
      <c r="BK15" s="462"/>
      <c r="BL15" s="432"/>
      <c r="BM15" s="432"/>
      <c r="BN15" s="432"/>
      <c r="BO15" s="432"/>
      <c r="BP15" s="432"/>
      <c r="BQ15" s="432"/>
      <c r="BR15" s="432"/>
      <c r="BS15" s="432"/>
      <c r="BT15" s="432"/>
      <c r="BU15" s="432"/>
      <c r="BV15" s="439"/>
      <c r="BW15" s="122" t="s">
        <v>176</v>
      </c>
      <c r="BX15" s="28"/>
      <c r="BY15" s="431"/>
      <c r="BZ15" s="432"/>
      <c r="CA15" s="432"/>
      <c r="CB15" s="432"/>
      <c r="CC15" s="432"/>
      <c r="CD15" s="433"/>
      <c r="CE15" s="112"/>
      <c r="CF15" s="42"/>
      <c r="CG15" s="42"/>
      <c r="CH15" s="22" t="s">
        <v>95</v>
      </c>
      <c r="CI15" s="17"/>
      <c r="CJ15" s="22" t="s">
        <v>177</v>
      </c>
      <c r="CK15" s="24"/>
      <c r="CL15" s="72"/>
      <c r="CM15" s="43"/>
      <c r="CN15" s="42"/>
      <c r="CO15" s="23"/>
      <c r="CP15" s="424" t="s">
        <v>178</v>
      </c>
      <c r="CQ15" s="431"/>
      <c r="CR15" s="439"/>
      <c r="CS15" s="445" t="s">
        <v>112</v>
      </c>
      <c r="CT15" s="446"/>
      <c r="CU15" s="23"/>
      <c r="CV15" s="24"/>
      <c r="CW15" s="123" t="s">
        <v>179</v>
      </c>
      <c r="CX15" s="124"/>
    </row>
    <row r="16" spans="1:102" ht="22.5" customHeight="1">
      <c r="A16" s="609"/>
      <c r="B16" s="474"/>
      <c r="C16" s="125"/>
      <c r="D16" s="59"/>
      <c r="E16" s="58"/>
      <c r="F16" s="59"/>
      <c r="G16" s="45"/>
      <c r="H16" s="46"/>
      <c r="I16" s="58"/>
      <c r="J16" s="51"/>
      <c r="K16" s="58"/>
      <c r="L16" s="59"/>
      <c r="M16" s="58"/>
      <c r="N16" s="59"/>
      <c r="O16" s="58"/>
      <c r="P16" s="59"/>
      <c r="Q16" s="58"/>
      <c r="R16" s="59"/>
      <c r="S16" s="45"/>
      <c r="T16" s="89"/>
      <c r="U16" s="53"/>
      <c r="V16" s="58"/>
      <c r="W16" s="59"/>
      <c r="X16" s="58"/>
      <c r="Y16" s="59"/>
      <c r="Z16" s="54"/>
      <c r="AA16" s="54"/>
      <c r="AB16" s="456"/>
      <c r="AC16" s="457"/>
      <c r="AD16" s="480"/>
      <c r="AE16" s="45"/>
      <c r="AF16" s="46"/>
      <c r="AG16" s="45"/>
      <c r="AH16" s="70"/>
      <c r="AI16" s="125"/>
      <c r="AJ16" s="59"/>
      <c r="AK16" s="58"/>
      <c r="AL16" s="59"/>
      <c r="AM16" s="58"/>
      <c r="AN16" s="104"/>
      <c r="AO16" s="58"/>
      <c r="AP16" s="59"/>
      <c r="AQ16" s="58"/>
      <c r="AR16" s="59"/>
      <c r="AS16" s="456"/>
      <c r="AT16" s="472"/>
      <c r="AU16" s="58"/>
      <c r="AV16" s="59"/>
      <c r="AW16" s="456"/>
      <c r="AX16" s="457"/>
      <c r="AY16" s="457"/>
      <c r="AZ16" s="457"/>
      <c r="BA16" s="480"/>
      <c r="BB16" s="442"/>
      <c r="BC16" s="54"/>
      <c r="BD16" s="456"/>
      <c r="BE16" s="457"/>
      <c r="BF16" s="480"/>
      <c r="BG16" s="456"/>
      <c r="BH16" s="457"/>
      <c r="BI16" s="457"/>
      <c r="BJ16" s="458"/>
      <c r="BK16" s="462"/>
      <c r="BL16" s="432"/>
      <c r="BM16" s="432"/>
      <c r="BN16" s="432"/>
      <c r="BO16" s="432"/>
      <c r="BP16" s="432"/>
      <c r="BQ16" s="432"/>
      <c r="BR16" s="432"/>
      <c r="BS16" s="432"/>
      <c r="BT16" s="432"/>
      <c r="BU16" s="432"/>
      <c r="BV16" s="439"/>
      <c r="BW16" s="67" t="s">
        <v>180</v>
      </c>
      <c r="BX16" s="126" t="s">
        <v>176</v>
      </c>
      <c r="BY16" s="431"/>
      <c r="BZ16" s="432"/>
      <c r="CA16" s="432"/>
      <c r="CB16" s="432"/>
      <c r="CC16" s="432"/>
      <c r="CD16" s="433"/>
      <c r="CE16" s="119"/>
      <c r="CF16" s="69"/>
      <c r="CG16" s="69"/>
      <c r="CH16" s="106" t="s">
        <v>112</v>
      </c>
      <c r="CI16" s="59"/>
      <c r="CJ16" s="56"/>
      <c r="CK16" s="51" t="s">
        <v>177</v>
      </c>
      <c r="CL16" s="52"/>
      <c r="CM16" s="127"/>
      <c r="CN16" s="69"/>
      <c r="CO16" s="58"/>
      <c r="CP16" s="425"/>
      <c r="CQ16" s="431"/>
      <c r="CR16" s="439"/>
      <c r="CS16" s="52"/>
      <c r="CT16" s="53"/>
      <c r="CU16" s="58"/>
      <c r="CV16" s="59"/>
      <c r="CW16" s="465" t="s">
        <v>181</v>
      </c>
      <c r="CX16" s="448"/>
    </row>
    <row r="17" spans="1:102" ht="22.5" customHeight="1">
      <c r="A17" s="609"/>
      <c r="B17" s="473" t="s">
        <v>182</v>
      </c>
      <c r="C17" s="110"/>
      <c r="D17" s="24"/>
      <c r="E17" s="23"/>
      <c r="F17" s="24"/>
      <c r="G17" s="18"/>
      <c r="H17" s="17"/>
      <c r="I17" s="23"/>
      <c r="J17" s="24"/>
      <c r="K17" s="23"/>
      <c r="L17" s="24"/>
      <c r="M17" s="23"/>
      <c r="N17" s="24"/>
      <c r="O17" s="23"/>
      <c r="P17" s="24"/>
      <c r="Q17" s="23"/>
      <c r="R17" s="24"/>
      <c r="S17" s="23"/>
      <c r="T17" s="95"/>
      <c r="U17" s="24"/>
      <c r="V17" s="23"/>
      <c r="W17" s="24"/>
      <c r="X17" s="23"/>
      <c r="Y17" s="24"/>
      <c r="Z17" s="28"/>
      <c r="AA17" s="42"/>
      <c r="AB17" s="23"/>
      <c r="AC17" s="24"/>
      <c r="AD17" s="441" t="s">
        <v>183</v>
      </c>
      <c r="AE17" s="23"/>
      <c r="AF17" s="24"/>
      <c r="AG17" s="23"/>
      <c r="AH17" s="128"/>
      <c r="AI17" s="110"/>
      <c r="AJ17" s="24"/>
      <c r="AK17" s="18"/>
      <c r="AL17" s="17"/>
      <c r="AM17" s="18"/>
      <c r="AN17" s="17"/>
      <c r="AO17" s="23"/>
      <c r="AP17" s="24"/>
      <c r="AQ17" s="23"/>
      <c r="AR17" s="24"/>
      <c r="AS17" s="23"/>
      <c r="AT17" s="24"/>
      <c r="AU17" s="18"/>
      <c r="AV17" s="17"/>
      <c r="AW17" s="443" t="s">
        <v>184</v>
      </c>
      <c r="AX17" s="17"/>
      <c r="AY17" s="18"/>
      <c r="AZ17" s="17"/>
      <c r="BA17" s="28"/>
      <c r="BB17" s="28"/>
      <c r="BC17" s="28"/>
      <c r="BD17" s="18"/>
      <c r="BE17" s="17"/>
      <c r="BF17" s="40" t="s">
        <v>185</v>
      </c>
      <c r="BG17" s="72"/>
      <c r="BH17" s="26"/>
      <c r="BI17" s="18"/>
      <c r="BJ17" s="44"/>
      <c r="BK17" s="462"/>
      <c r="BL17" s="432"/>
      <c r="BM17" s="432"/>
      <c r="BN17" s="432"/>
      <c r="BO17" s="432"/>
      <c r="BP17" s="432"/>
      <c r="BQ17" s="432"/>
      <c r="BR17" s="432"/>
      <c r="BS17" s="432"/>
      <c r="BT17" s="432"/>
      <c r="BU17" s="432"/>
      <c r="BV17" s="439"/>
      <c r="BW17" s="122" t="s">
        <v>176</v>
      </c>
      <c r="BX17" s="28"/>
      <c r="BY17" s="431"/>
      <c r="BZ17" s="432"/>
      <c r="CA17" s="432"/>
      <c r="CB17" s="432"/>
      <c r="CC17" s="432"/>
      <c r="CD17" s="433"/>
      <c r="CE17" s="112"/>
      <c r="CF17" s="28"/>
      <c r="CG17" s="42"/>
      <c r="CH17" s="18"/>
      <c r="CI17" s="24"/>
      <c r="CJ17" s="23"/>
      <c r="CK17" s="24"/>
      <c r="CL17" s="23"/>
      <c r="CM17" s="43"/>
      <c r="CN17" s="42"/>
      <c r="CO17" s="23"/>
      <c r="CP17" s="88"/>
      <c r="CQ17" s="431"/>
      <c r="CR17" s="439"/>
      <c r="CS17" s="445" t="s">
        <v>112</v>
      </c>
      <c r="CT17" s="446"/>
      <c r="CU17" s="22"/>
      <c r="CV17" s="24"/>
      <c r="CW17" s="23"/>
      <c r="CX17" s="128"/>
    </row>
    <row r="18" spans="1:102" ht="22.5" customHeight="1">
      <c r="A18" s="609"/>
      <c r="B18" s="474"/>
      <c r="C18" s="125"/>
      <c r="D18" s="59"/>
      <c r="E18" s="58"/>
      <c r="F18" s="59"/>
      <c r="G18" s="45"/>
      <c r="H18" s="46"/>
      <c r="I18" s="58"/>
      <c r="J18" s="59"/>
      <c r="K18" s="58"/>
      <c r="L18" s="59"/>
      <c r="M18" s="58"/>
      <c r="N18" s="59"/>
      <c r="O18" s="58"/>
      <c r="P18" s="59"/>
      <c r="Q18" s="58"/>
      <c r="R18" s="59"/>
      <c r="S18" s="129"/>
      <c r="T18" s="130"/>
      <c r="U18" s="127"/>
      <c r="V18" s="129"/>
      <c r="W18" s="127"/>
      <c r="X18" s="129"/>
      <c r="Y18" s="127"/>
      <c r="Z18" s="54"/>
      <c r="AA18" s="69"/>
      <c r="AB18" s="58"/>
      <c r="AC18" s="59"/>
      <c r="AD18" s="442"/>
      <c r="AE18" s="58"/>
      <c r="AF18" s="59"/>
      <c r="AG18" s="58"/>
      <c r="AH18" s="83"/>
      <c r="AI18" s="125"/>
      <c r="AJ18" s="59"/>
      <c r="AK18" s="45"/>
      <c r="AL18" s="46"/>
      <c r="AM18" s="45"/>
      <c r="AN18" s="46"/>
      <c r="AO18" s="58"/>
      <c r="AP18" s="59"/>
      <c r="AQ18" s="58"/>
      <c r="AR18" s="59"/>
      <c r="AS18" s="58"/>
      <c r="AT18" s="59"/>
      <c r="AU18" s="45"/>
      <c r="AV18" s="46"/>
      <c r="AW18" s="423"/>
      <c r="AX18" s="46"/>
      <c r="AY18" s="45"/>
      <c r="AZ18" s="46"/>
      <c r="BA18" s="54"/>
      <c r="BB18" s="61"/>
      <c r="BC18" s="61"/>
      <c r="BD18" s="45"/>
      <c r="BE18" s="46"/>
      <c r="BF18" s="67" t="s">
        <v>185</v>
      </c>
      <c r="BG18" s="45"/>
      <c r="BH18" s="46"/>
      <c r="BI18" s="45"/>
      <c r="BJ18" s="70"/>
      <c r="BK18" s="462"/>
      <c r="BL18" s="432"/>
      <c r="BM18" s="432"/>
      <c r="BN18" s="432"/>
      <c r="BO18" s="432"/>
      <c r="BP18" s="432"/>
      <c r="BQ18" s="432"/>
      <c r="BR18" s="432"/>
      <c r="BS18" s="432"/>
      <c r="BT18" s="432"/>
      <c r="BU18" s="432"/>
      <c r="BV18" s="439"/>
      <c r="BW18" s="54"/>
      <c r="BX18" s="126" t="s">
        <v>176</v>
      </c>
      <c r="BY18" s="431"/>
      <c r="BZ18" s="432"/>
      <c r="CA18" s="432"/>
      <c r="CB18" s="432"/>
      <c r="CC18" s="432"/>
      <c r="CD18" s="433"/>
      <c r="CE18" s="131"/>
      <c r="CF18" s="54"/>
      <c r="CG18" s="69"/>
      <c r="CH18" s="45"/>
      <c r="CI18" s="59"/>
      <c r="CJ18" s="58"/>
      <c r="CK18" s="59"/>
      <c r="CL18" s="58"/>
      <c r="CM18" s="127"/>
      <c r="CN18" s="79"/>
      <c r="CO18" s="129"/>
      <c r="CP18" s="132"/>
      <c r="CQ18" s="431"/>
      <c r="CR18" s="439"/>
      <c r="CS18" s="133"/>
      <c r="CT18" s="108"/>
      <c r="CU18" s="129"/>
      <c r="CV18" s="127"/>
      <c r="CW18" s="129"/>
      <c r="CX18" s="134"/>
    </row>
    <row r="19" spans="1:102" ht="22.5" customHeight="1">
      <c r="A19" s="609"/>
      <c r="B19" s="473" t="s">
        <v>186</v>
      </c>
      <c r="C19" s="110"/>
      <c r="D19" s="24"/>
      <c r="E19" s="23"/>
      <c r="F19" s="24"/>
      <c r="G19" s="23"/>
      <c r="H19" s="24"/>
      <c r="I19" s="23"/>
      <c r="J19" s="24"/>
      <c r="K19" s="23"/>
      <c r="L19" s="24"/>
      <c r="M19" s="23"/>
      <c r="N19" s="24"/>
      <c r="O19" s="23"/>
      <c r="P19" s="24"/>
      <c r="Q19" s="23"/>
      <c r="R19" s="24"/>
      <c r="S19" s="135"/>
      <c r="T19" s="136"/>
      <c r="U19" s="43"/>
      <c r="V19" s="135"/>
      <c r="W19" s="43"/>
      <c r="X19" s="135"/>
      <c r="Y19" s="137"/>
      <c r="Z19" s="138"/>
      <c r="AA19" s="138"/>
      <c r="AB19" s="135"/>
      <c r="AC19" s="43"/>
      <c r="AD19" s="138"/>
      <c r="AE19" s="135"/>
      <c r="AF19" s="43"/>
      <c r="AG19" s="135"/>
      <c r="AH19" s="139"/>
      <c r="AI19" s="140"/>
      <c r="AJ19" s="43"/>
      <c r="AK19" s="135"/>
      <c r="AL19" s="43"/>
      <c r="AM19" s="135"/>
      <c r="AN19" s="43"/>
      <c r="AO19" s="135"/>
      <c r="AP19" s="43"/>
      <c r="AQ19" s="135"/>
      <c r="AR19" s="43"/>
      <c r="AS19" s="135"/>
      <c r="AT19" s="43"/>
      <c r="AU19" s="135"/>
      <c r="AV19" s="43"/>
      <c r="AW19" s="135"/>
      <c r="AX19" s="43"/>
      <c r="AY19" s="135"/>
      <c r="AZ19" s="34"/>
      <c r="BA19" s="32"/>
      <c r="BB19" s="32"/>
      <c r="BC19" s="32"/>
      <c r="BD19" s="23"/>
      <c r="BE19" s="24"/>
      <c r="BF19" s="99"/>
      <c r="BG19" s="18"/>
      <c r="BH19" s="17"/>
      <c r="BI19" s="18"/>
      <c r="BJ19" s="44"/>
      <c r="BK19" s="462"/>
      <c r="BL19" s="432"/>
      <c r="BM19" s="432"/>
      <c r="BN19" s="432"/>
      <c r="BO19" s="432"/>
      <c r="BP19" s="432"/>
      <c r="BQ19" s="432"/>
      <c r="BR19" s="432"/>
      <c r="BS19" s="432"/>
      <c r="BT19" s="432"/>
      <c r="BU19" s="432"/>
      <c r="BV19" s="439"/>
      <c r="BW19" s="42"/>
      <c r="BX19" s="42"/>
      <c r="BY19" s="431"/>
      <c r="BZ19" s="432"/>
      <c r="CA19" s="432"/>
      <c r="CB19" s="432"/>
      <c r="CC19" s="432"/>
      <c r="CD19" s="433"/>
      <c r="CE19" s="141"/>
      <c r="CF19" s="42"/>
      <c r="CG19" s="42"/>
      <c r="CH19" s="18"/>
      <c r="CI19" s="24"/>
      <c r="CJ19" s="23"/>
      <c r="CK19" s="24"/>
      <c r="CL19" s="23"/>
      <c r="CM19" s="43"/>
      <c r="CN19" s="138"/>
      <c r="CO19" s="135"/>
      <c r="CP19" s="142"/>
      <c r="CQ19" s="431"/>
      <c r="CR19" s="439"/>
      <c r="CS19" s="33"/>
      <c r="CT19" s="143"/>
      <c r="CU19" s="135"/>
      <c r="CV19" s="43"/>
      <c r="CW19" s="135"/>
      <c r="CX19" s="139"/>
    </row>
    <row r="20" spans="1:102" ht="22.5" customHeight="1">
      <c r="A20" s="610"/>
      <c r="B20" s="474"/>
      <c r="C20" s="125"/>
      <c r="D20" s="59"/>
      <c r="E20" s="129"/>
      <c r="F20" s="127"/>
      <c r="G20" s="129"/>
      <c r="H20" s="127"/>
      <c r="I20" s="129"/>
      <c r="J20" s="127"/>
      <c r="K20" s="129"/>
      <c r="L20" s="127"/>
      <c r="M20" s="129"/>
      <c r="N20" s="127"/>
      <c r="O20" s="129"/>
      <c r="P20" s="127"/>
      <c r="Q20" s="129"/>
      <c r="R20" s="127"/>
      <c r="S20" s="129"/>
      <c r="T20" s="130"/>
      <c r="U20" s="127"/>
      <c r="V20" s="129"/>
      <c r="W20" s="127"/>
      <c r="X20" s="144"/>
      <c r="Y20" s="127"/>
      <c r="Z20" s="79"/>
      <c r="AA20" s="79"/>
      <c r="AB20" s="129"/>
      <c r="AC20" s="127"/>
      <c r="AD20" s="79"/>
      <c r="AE20" s="129"/>
      <c r="AF20" s="127"/>
      <c r="AG20" s="129"/>
      <c r="AH20" s="134"/>
      <c r="AI20" s="145"/>
      <c r="AJ20" s="127"/>
      <c r="AK20" s="129"/>
      <c r="AL20" s="127"/>
      <c r="AM20" s="129"/>
      <c r="AN20" s="127"/>
      <c r="AO20" s="129"/>
      <c r="AP20" s="127"/>
      <c r="AQ20" s="129"/>
      <c r="AR20" s="127"/>
      <c r="AS20" s="129"/>
      <c r="AT20" s="127"/>
      <c r="AU20" s="129"/>
      <c r="AV20" s="127"/>
      <c r="AW20" s="129"/>
      <c r="AX20" s="127"/>
      <c r="AY20" s="129"/>
      <c r="AZ20" s="63"/>
      <c r="BA20" s="61"/>
      <c r="BB20" s="61"/>
      <c r="BC20" s="61"/>
      <c r="BD20" s="58"/>
      <c r="BE20" s="59"/>
      <c r="BF20" s="109"/>
      <c r="BG20" s="45"/>
      <c r="BH20" s="46"/>
      <c r="BI20" s="45"/>
      <c r="BJ20" s="70"/>
      <c r="BK20" s="463"/>
      <c r="BL20" s="435"/>
      <c r="BM20" s="435"/>
      <c r="BN20" s="435"/>
      <c r="BO20" s="435"/>
      <c r="BP20" s="435"/>
      <c r="BQ20" s="435"/>
      <c r="BR20" s="435"/>
      <c r="BS20" s="435"/>
      <c r="BT20" s="435"/>
      <c r="BU20" s="435"/>
      <c r="BV20" s="440"/>
      <c r="BW20" s="79"/>
      <c r="BX20" s="79"/>
      <c r="BY20" s="434"/>
      <c r="BZ20" s="435"/>
      <c r="CA20" s="435"/>
      <c r="CB20" s="435"/>
      <c r="CC20" s="435"/>
      <c r="CD20" s="436"/>
      <c r="CE20" s="146"/>
      <c r="CF20" s="79"/>
      <c r="CG20" s="79"/>
      <c r="CH20" s="129"/>
      <c r="CI20" s="127"/>
      <c r="CJ20" s="129"/>
      <c r="CK20" s="127"/>
      <c r="CL20" s="129"/>
      <c r="CM20" s="127"/>
      <c r="CN20" s="79"/>
      <c r="CO20" s="129"/>
      <c r="CP20" s="132"/>
      <c r="CQ20" s="434"/>
      <c r="CR20" s="440"/>
      <c r="CS20" s="62"/>
      <c r="CT20" s="147"/>
      <c r="CU20" s="129"/>
      <c r="CV20" s="127"/>
      <c r="CW20" s="129"/>
      <c r="CX20" s="134"/>
    </row>
    <row r="21" spans="1:102" ht="7.5" customHeight="1">
      <c r="A21" s="148"/>
      <c r="B21" s="149"/>
      <c r="C21" s="150"/>
      <c r="D21" s="151"/>
      <c r="E21" s="152"/>
      <c r="F21" s="153"/>
      <c r="G21" s="152"/>
      <c r="H21" s="153"/>
      <c r="I21" s="152"/>
      <c r="J21" s="153"/>
      <c r="K21" s="152"/>
      <c r="L21" s="153"/>
      <c r="M21" s="152"/>
      <c r="N21" s="153"/>
      <c r="O21" s="152"/>
      <c r="P21" s="153"/>
      <c r="Q21" s="152"/>
      <c r="R21" s="153"/>
      <c r="S21" s="152"/>
      <c r="T21" s="154"/>
      <c r="U21" s="153"/>
      <c r="V21" s="152"/>
      <c r="W21" s="153"/>
      <c r="X21" s="152"/>
      <c r="Y21" s="153"/>
      <c r="Z21" s="155"/>
      <c r="AA21" s="155"/>
      <c r="AB21" s="152"/>
      <c r="AC21" s="153"/>
      <c r="AD21" s="155"/>
      <c r="AE21" s="152"/>
      <c r="AF21" s="153"/>
      <c r="AG21" s="152"/>
      <c r="AH21" s="156"/>
      <c r="AI21" s="157"/>
      <c r="AJ21" s="158"/>
      <c r="AK21" s="159"/>
      <c r="AL21" s="158"/>
      <c r="AM21" s="159"/>
      <c r="AN21" s="158"/>
      <c r="AO21" s="159"/>
      <c r="AP21" s="158"/>
      <c r="AQ21" s="159"/>
      <c r="AR21" s="158"/>
      <c r="AS21" s="159"/>
      <c r="AT21" s="158"/>
      <c r="AU21" s="159"/>
      <c r="AV21" s="158"/>
      <c r="AW21" s="159"/>
      <c r="AX21" s="158"/>
      <c r="AY21" s="159"/>
      <c r="AZ21" s="158"/>
      <c r="BA21" s="160"/>
      <c r="BB21" s="160"/>
      <c r="BC21" s="160"/>
      <c r="BD21" s="159"/>
      <c r="BE21" s="158"/>
      <c r="BF21" s="160"/>
      <c r="BG21" s="159"/>
      <c r="BH21" s="158"/>
      <c r="BI21" s="159"/>
      <c r="BJ21" s="161"/>
      <c r="BK21" s="162"/>
      <c r="BL21" s="155"/>
      <c r="BM21" s="155"/>
      <c r="BN21" s="152"/>
      <c r="BO21" s="153"/>
      <c r="BP21" s="152"/>
      <c r="BQ21" s="153"/>
      <c r="BR21" s="152"/>
      <c r="BS21" s="153"/>
      <c r="BT21" s="152"/>
      <c r="BU21" s="153"/>
      <c r="BV21" s="155"/>
      <c r="BW21" s="155"/>
      <c r="BX21" s="155"/>
      <c r="BY21" s="152"/>
      <c r="BZ21" s="153"/>
      <c r="CA21" s="152"/>
      <c r="CB21" s="153"/>
      <c r="CC21" s="152"/>
      <c r="CD21" s="156"/>
      <c r="CE21" s="162"/>
      <c r="CF21" s="155"/>
      <c r="CG21" s="155"/>
      <c r="CH21" s="152"/>
      <c r="CI21" s="153"/>
      <c r="CJ21" s="152"/>
      <c r="CK21" s="153"/>
      <c r="CL21" s="152"/>
      <c r="CM21" s="153"/>
      <c r="CN21" s="155"/>
      <c r="CO21" s="152"/>
      <c r="CP21" s="153"/>
      <c r="CQ21" s="155"/>
      <c r="CR21" s="155"/>
      <c r="CS21" s="152"/>
      <c r="CT21" s="153"/>
      <c r="CU21" s="152"/>
      <c r="CV21" s="153"/>
      <c r="CW21" s="152"/>
      <c r="CX21" s="156"/>
    </row>
    <row r="22" spans="1:102" ht="22.5" customHeight="1">
      <c r="A22" s="557" t="s">
        <v>187</v>
      </c>
      <c r="B22" s="473" t="s">
        <v>55</v>
      </c>
      <c r="C22" s="110"/>
      <c r="D22" s="24"/>
      <c r="E22" s="23"/>
      <c r="F22" s="24"/>
      <c r="G22" s="18"/>
      <c r="H22" s="17"/>
      <c r="I22" s="18"/>
      <c r="J22" s="93"/>
      <c r="K22" s="23"/>
      <c r="L22" s="24"/>
      <c r="M22" s="23"/>
      <c r="N22" s="24"/>
      <c r="O22" s="22"/>
      <c r="P22" s="25"/>
      <c r="Q22" s="455" t="s">
        <v>61</v>
      </c>
      <c r="R22" s="438"/>
      <c r="S22" s="18"/>
      <c r="T22" s="121"/>
      <c r="U22" s="24"/>
      <c r="V22" s="18"/>
      <c r="W22" s="25" t="s">
        <v>188</v>
      </c>
      <c r="X22" s="455" t="s">
        <v>189</v>
      </c>
      <c r="Y22" s="438"/>
      <c r="Z22" s="99"/>
      <c r="AA22" s="99"/>
      <c r="AB22" s="18"/>
      <c r="AC22" s="17"/>
      <c r="AD22" s="87" t="s">
        <v>190</v>
      </c>
      <c r="AE22" s="29" t="s">
        <v>191</v>
      </c>
      <c r="AF22" s="17"/>
      <c r="AG22" s="455" t="s">
        <v>192</v>
      </c>
      <c r="AH22" s="430"/>
      <c r="AI22" s="488" t="s">
        <v>193</v>
      </c>
      <c r="AJ22" s="429"/>
      <c r="AK22" s="429"/>
      <c r="AL22" s="429"/>
      <c r="AM22" s="429"/>
      <c r="AN22" s="429"/>
      <c r="AO22" s="429"/>
      <c r="AP22" s="479"/>
      <c r="AQ22" s="455" t="s">
        <v>194</v>
      </c>
      <c r="AR22" s="429"/>
      <c r="AS22" s="429"/>
      <c r="AT22" s="429"/>
      <c r="AU22" s="429"/>
      <c r="AV22" s="479"/>
      <c r="AW22" s="23"/>
      <c r="AX22" s="24"/>
      <c r="AY22" s="18"/>
      <c r="AZ22" s="24"/>
      <c r="BA22" s="42"/>
      <c r="BB22" s="455" t="s">
        <v>195</v>
      </c>
      <c r="BC22" s="438"/>
      <c r="BD22" s="23"/>
      <c r="BE22" s="24"/>
      <c r="BF22" s="40"/>
      <c r="BG22" s="18"/>
      <c r="BH22" s="17"/>
      <c r="BI22" s="18"/>
      <c r="BJ22" s="44"/>
      <c r="BK22" s="41"/>
      <c r="BL22" s="32"/>
      <c r="BM22" s="32"/>
      <c r="BN22" s="36" t="s">
        <v>196</v>
      </c>
      <c r="BO22" s="97" t="s">
        <v>196</v>
      </c>
      <c r="BP22" s="33"/>
      <c r="BQ22" s="34"/>
      <c r="BR22" s="135"/>
      <c r="BS22" s="43"/>
      <c r="BT22" s="135"/>
      <c r="BU22" s="43"/>
      <c r="BV22" s="163"/>
      <c r="BW22" s="498" t="s">
        <v>70</v>
      </c>
      <c r="BX22" s="438"/>
      <c r="BY22" s="36" t="s">
        <v>196</v>
      </c>
      <c r="BZ22" s="97" t="s">
        <v>196</v>
      </c>
      <c r="CA22" s="23"/>
      <c r="CB22" s="24"/>
      <c r="CC22" s="23"/>
      <c r="CD22" s="128"/>
      <c r="CE22" s="141"/>
      <c r="CF22" s="28"/>
      <c r="CG22" s="42"/>
      <c r="CH22" s="18"/>
      <c r="CI22" s="17"/>
      <c r="CJ22" s="18"/>
      <c r="CK22" s="26"/>
      <c r="CL22" s="422" t="s">
        <v>197</v>
      </c>
      <c r="CM22" s="17"/>
      <c r="CN22" s="99"/>
      <c r="CO22" s="18"/>
      <c r="CP22" s="26"/>
      <c r="CQ22" s="466" t="s">
        <v>198</v>
      </c>
      <c r="CR22" s="99"/>
      <c r="CS22" s="455" t="s">
        <v>199</v>
      </c>
      <c r="CT22" s="438"/>
      <c r="CU22" s="72"/>
      <c r="CV22" s="26"/>
      <c r="CW22" s="18"/>
      <c r="CX22" s="44"/>
    </row>
    <row r="23" spans="1:102" ht="22.5" customHeight="1">
      <c r="A23" s="520"/>
      <c r="B23" s="474"/>
      <c r="C23" s="125"/>
      <c r="D23" s="59"/>
      <c r="E23" s="58"/>
      <c r="F23" s="59"/>
      <c r="G23" s="45"/>
      <c r="H23" s="46"/>
      <c r="I23" s="45"/>
      <c r="J23" s="46"/>
      <c r="K23" s="50"/>
      <c r="L23" s="51"/>
      <c r="M23" s="45"/>
      <c r="N23" s="51"/>
      <c r="O23" s="45"/>
      <c r="P23" s="59"/>
      <c r="Q23" s="456"/>
      <c r="R23" s="472"/>
      <c r="S23" s="45"/>
      <c r="T23" s="89"/>
      <c r="U23" s="59"/>
      <c r="V23" s="50" t="s">
        <v>188</v>
      </c>
      <c r="W23" s="59"/>
      <c r="X23" s="456"/>
      <c r="Y23" s="472"/>
      <c r="Z23" s="90" t="s">
        <v>191</v>
      </c>
      <c r="AA23" s="109"/>
      <c r="AB23" s="50" t="s">
        <v>200</v>
      </c>
      <c r="AC23" s="51" t="s">
        <v>200</v>
      </c>
      <c r="AD23" s="54"/>
      <c r="AE23" s="447" t="s">
        <v>201</v>
      </c>
      <c r="AF23" s="452"/>
      <c r="AG23" s="456"/>
      <c r="AH23" s="458"/>
      <c r="AI23" s="489"/>
      <c r="AJ23" s="457"/>
      <c r="AK23" s="457"/>
      <c r="AL23" s="457"/>
      <c r="AM23" s="457"/>
      <c r="AN23" s="457"/>
      <c r="AO23" s="457"/>
      <c r="AP23" s="480"/>
      <c r="AQ23" s="456"/>
      <c r="AR23" s="457"/>
      <c r="AS23" s="457"/>
      <c r="AT23" s="457"/>
      <c r="AU23" s="457"/>
      <c r="AV23" s="480"/>
      <c r="AW23" s="58"/>
      <c r="AX23" s="59"/>
      <c r="AY23" s="45"/>
      <c r="AZ23" s="59"/>
      <c r="BA23" s="69"/>
      <c r="BB23" s="456"/>
      <c r="BC23" s="472"/>
      <c r="BD23" s="58"/>
      <c r="BE23" s="59"/>
      <c r="BF23" s="109"/>
      <c r="BG23" s="447" t="s">
        <v>202</v>
      </c>
      <c r="BH23" s="477"/>
      <c r="BI23" s="477"/>
      <c r="BJ23" s="448"/>
      <c r="BK23" s="119"/>
      <c r="BL23" s="69"/>
      <c r="BM23" s="54"/>
      <c r="BN23" s="470" t="s">
        <v>203</v>
      </c>
      <c r="BO23" s="452"/>
      <c r="BP23" s="45"/>
      <c r="BQ23" s="46"/>
      <c r="BR23" s="58"/>
      <c r="BS23" s="59"/>
      <c r="BT23" s="58"/>
      <c r="BU23" s="59"/>
      <c r="BV23" s="164"/>
      <c r="BW23" s="431"/>
      <c r="BX23" s="439"/>
      <c r="BY23" s="486" t="s">
        <v>203</v>
      </c>
      <c r="BZ23" s="452"/>
      <c r="CA23" s="58"/>
      <c r="CB23" s="59"/>
      <c r="CC23" s="58"/>
      <c r="CD23" s="83"/>
      <c r="CE23" s="131"/>
      <c r="CF23" s="54"/>
      <c r="CG23" s="69"/>
      <c r="CH23" s="45"/>
      <c r="CI23" s="46"/>
      <c r="CJ23" s="45"/>
      <c r="CK23" s="53"/>
      <c r="CL23" s="423"/>
      <c r="CM23" s="46"/>
      <c r="CN23" s="109"/>
      <c r="CO23" s="45"/>
      <c r="CP23" s="53"/>
      <c r="CQ23" s="442"/>
      <c r="CR23" s="109"/>
      <c r="CS23" s="456"/>
      <c r="CT23" s="472"/>
      <c r="CU23" s="103"/>
      <c r="CV23" s="104"/>
      <c r="CW23" s="45"/>
      <c r="CX23" s="70"/>
    </row>
    <row r="24" spans="1:102" ht="22.5" customHeight="1">
      <c r="A24" s="520"/>
      <c r="B24" s="473" t="s">
        <v>74</v>
      </c>
      <c r="C24" s="16"/>
      <c r="D24" s="24"/>
      <c r="E24" s="18"/>
      <c r="F24" s="17"/>
      <c r="G24" s="18"/>
      <c r="H24" s="24"/>
      <c r="I24" s="18"/>
      <c r="J24" s="24"/>
      <c r="K24" s="22"/>
      <c r="L24" s="25"/>
      <c r="M24" s="22"/>
      <c r="N24" s="25" t="s">
        <v>97</v>
      </c>
      <c r="O24" s="18"/>
      <c r="P24" s="17"/>
      <c r="Q24" s="455" t="s">
        <v>204</v>
      </c>
      <c r="R24" s="438"/>
      <c r="S24" s="18"/>
      <c r="T24" s="71" t="s">
        <v>205</v>
      </c>
      <c r="U24" s="25" t="s">
        <v>63</v>
      </c>
      <c r="V24" s="455" t="s">
        <v>206</v>
      </c>
      <c r="W24" s="429"/>
      <c r="X24" s="429"/>
      <c r="Y24" s="479"/>
      <c r="Z24" s="455" t="s">
        <v>207</v>
      </c>
      <c r="AA24" s="429"/>
      <c r="AB24" s="455" t="s">
        <v>208</v>
      </c>
      <c r="AC24" s="429"/>
      <c r="AD24" s="479"/>
      <c r="AE24" s="455" t="s">
        <v>192</v>
      </c>
      <c r="AF24" s="438"/>
      <c r="AG24" s="471" t="s">
        <v>209</v>
      </c>
      <c r="AH24" s="430"/>
      <c r="AI24" s="488" t="s">
        <v>210</v>
      </c>
      <c r="AJ24" s="429"/>
      <c r="AK24" s="429"/>
      <c r="AL24" s="429"/>
      <c r="AM24" s="429"/>
      <c r="AN24" s="429"/>
      <c r="AO24" s="429"/>
      <c r="AP24" s="479"/>
      <c r="AQ24" s="455" t="s">
        <v>211</v>
      </c>
      <c r="AR24" s="429"/>
      <c r="AS24" s="429"/>
      <c r="AT24" s="429"/>
      <c r="AU24" s="429"/>
      <c r="AV24" s="479"/>
      <c r="AW24" s="23"/>
      <c r="AX24" s="24"/>
      <c r="AY24" s="23"/>
      <c r="AZ24" s="24"/>
      <c r="BA24" s="42"/>
      <c r="BB24" s="28"/>
      <c r="BC24" s="28"/>
      <c r="BD24" s="18"/>
      <c r="BE24" s="17"/>
      <c r="BF24" s="42"/>
      <c r="BG24" s="445" t="s">
        <v>202</v>
      </c>
      <c r="BH24" s="476"/>
      <c r="BI24" s="476"/>
      <c r="BJ24" s="468"/>
      <c r="BK24" s="112"/>
      <c r="BL24" s="165"/>
      <c r="BM24" s="28"/>
      <c r="BN24" s="471" t="s">
        <v>212</v>
      </c>
      <c r="BO24" s="438"/>
      <c r="BP24" s="18"/>
      <c r="BQ24" s="17"/>
      <c r="BR24" s="18"/>
      <c r="BS24" s="17"/>
      <c r="BT24" s="485" t="s">
        <v>213</v>
      </c>
      <c r="BU24" s="476"/>
      <c r="BV24" s="493"/>
      <c r="BW24" s="431"/>
      <c r="BX24" s="439"/>
      <c r="BY24" s="471" t="s">
        <v>203</v>
      </c>
      <c r="BZ24" s="438"/>
      <c r="CA24" s="455" t="s">
        <v>214</v>
      </c>
      <c r="CB24" s="438"/>
      <c r="CC24" s="18"/>
      <c r="CD24" s="44"/>
      <c r="CE24" s="112"/>
      <c r="CF24" s="28"/>
      <c r="CG24" s="28"/>
      <c r="CH24" s="18"/>
      <c r="CI24" s="444" t="s">
        <v>215</v>
      </c>
      <c r="CJ24" s="18"/>
      <c r="CK24" s="25"/>
      <c r="CL24" s="422" t="s">
        <v>216</v>
      </c>
      <c r="CM24" s="444" t="s">
        <v>217</v>
      </c>
      <c r="CN24" s="28"/>
      <c r="CO24" s="18"/>
      <c r="CP24" s="444" t="s">
        <v>218</v>
      </c>
      <c r="CQ24" s="490" t="s">
        <v>219</v>
      </c>
      <c r="CR24" s="438"/>
      <c r="CS24" s="492" t="s">
        <v>199</v>
      </c>
      <c r="CT24" s="446"/>
      <c r="CU24" s="455" t="s">
        <v>220</v>
      </c>
      <c r="CV24" s="438"/>
      <c r="CW24" s="72"/>
      <c r="CX24" s="124"/>
    </row>
    <row r="25" spans="1:102" ht="22.5" customHeight="1">
      <c r="A25" s="520"/>
      <c r="B25" s="474"/>
      <c r="C25" s="125"/>
      <c r="D25" s="51"/>
      <c r="E25" s="45"/>
      <c r="F25" s="166" t="s">
        <v>188</v>
      </c>
      <c r="G25" s="58"/>
      <c r="H25" s="46"/>
      <c r="I25" s="45"/>
      <c r="J25" s="46"/>
      <c r="K25" s="78" t="s">
        <v>221</v>
      </c>
      <c r="L25" s="51" t="s">
        <v>97</v>
      </c>
      <c r="M25" s="470" t="s">
        <v>71</v>
      </c>
      <c r="N25" s="452"/>
      <c r="O25" s="45"/>
      <c r="P25" s="46"/>
      <c r="Q25" s="456"/>
      <c r="R25" s="472"/>
      <c r="S25" s="50" t="s">
        <v>205</v>
      </c>
      <c r="T25" s="89"/>
      <c r="U25" s="59"/>
      <c r="V25" s="456"/>
      <c r="W25" s="457"/>
      <c r="X25" s="457"/>
      <c r="Y25" s="480"/>
      <c r="Z25" s="456"/>
      <c r="AA25" s="457"/>
      <c r="AB25" s="456"/>
      <c r="AC25" s="457"/>
      <c r="AD25" s="480"/>
      <c r="AE25" s="456"/>
      <c r="AF25" s="472"/>
      <c r="AG25" s="456"/>
      <c r="AH25" s="458"/>
      <c r="AI25" s="489"/>
      <c r="AJ25" s="457"/>
      <c r="AK25" s="457"/>
      <c r="AL25" s="457"/>
      <c r="AM25" s="457"/>
      <c r="AN25" s="457"/>
      <c r="AO25" s="457"/>
      <c r="AP25" s="480"/>
      <c r="AQ25" s="456"/>
      <c r="AR25" s="457"/>
      <c r="AS25" s="457"/>
      <c r="AT25" s="457"/>
      <c r="AU25" s="457"/>
      <c r="AV25" s="480"/>
      <c r="AW25" s="447" t="s">
        <v>222</v>
      </c>
      <c r="AX25" s="477"/>
      <c r="AY25" s="477"/>
      <c r="AZ25" s="477"/>
      <c r="BA25" s="487"/>
      <c r="BB25" s="54"/>
      <c r="BC25" s="54"/>
      <c r="BD25" s="447" t="s">
        <v>222</v>
      </c>
      <c r="BE25" s="477"/>
      <c r="BF25" s="487"/>
      <c r="BG25" s="447" t="s">
        <v>222</v>
      </c>
      <c r="BH25" s="477"/>
      <c r="BI25" s="477"/>
      <c r="BJ25" s="448"/>
      <c r="BK25" s="119"/>
      <c r="BL25" s="69"/>
      <c r="BM25" s="54"/>
      <c r="BN25" s="456"/>
      <c r="BO25" s="472"/>
      <c r="BP25" s="45"/>
      <c r="BQ25" s="46"/>
      <c r="BR25" s="45"/>
      <c r="BS25" s="46"/>
      <c r="BT25" s="45"/>
      <c r="BU25" s="46"/>
      <c r="BV25" s="164"/>
      <c r="BW25" s="431"/>
      <c r="BX25" s="439"/>
      <c r="BY25" s="456"/>
      <c r="BZ25" s="472"/>
      <c r="CA25" s="456"/>
      <c r="CB25" s="472"/>
      <c r="CC25" s="45"/>
      <c r="CD25" s="70"/>
      <c r="CE25" s="119"/>
      <c r="CF25" s="54"/>
      <c r="CG25" s="54"/>
      <c r="CH25" s="45"/>
      <c r="CI25" s="425"/>
      <c r="CJ25" s="45"/>
      <c r="CK25" s="51"/>
      <c r="CL25" s="423"/>
      <c r="CM25" s="425"/>
      <c r="CN25" s="54"/>
      <c r="CO25" s="45"/>
      <c r="CP25" s="425"/>
      <c r="CQ25" s="456"/>
      <c r="CR25" s="472"/>
      <c r="CS25" s="491" t="s">
        <v>223</v>
      </c>
      <c r="CT25" s="452"/>
      <c r="CU25" s="456"/>
      <c r="CV25" s="472"/>
      <c r="CW25" s="52"/>
      <c r="CX25" s="167"/>
    </row>
    <row r="26" spans="1:102" ht="22.5" customHeight="1">
      <c r="A26" s="520"/>
      <c r="B26" s="473" t="s">
        <v>96</v>
      </c>
      <c r="C26" s="16"/>
      <c r="D26" s="25"/>
      <c r="E26" s="18"/>
      <c r="F26" s="168" t="s">
        <v>188</v>
      </c>
      <c r="G26" s="23"/>
      <c r="H26" s="25" t="s">
        <v>224</v>
      </c>
      <c r="I26" s="18"/>
      <c r="J26" s="17"/>
      <c r="K26" s="22" t="s">
        <v>56</v>
      </c>
      <c r="L26" s="85" t="s">
        <v>225</v>
      </c>
      <c r="M26" s="455" t="s">
        <v>226</v>
      </c>
      <c r="N26" s="438"/>
      <c r="O26" s="18"/>
      <c r="P26" s="17"/>
      <c r="Q26" s="22" t="s">
        <v>191</v>
      </c>
      <c r="R26" s="25" t="s">
        <v>205</v>
      </c>
      <c r="S26" s="451" t="s">
        <v>227</v>
      </c>
      <c r="T26" s="546" t="s">
        <v>227</v>
      </c>
      <c r="U26" s="169" t="s">
        <v>228</v>
      </c>
      <c r="V26" s="445" t="s">
        <v>229</v>
      </c>
      <c r="W26" s="476"/>
      <c r="X26" s="476"/>
      <c r="Y26" s="493"/>
      <c r="Z26" s="455" t="s">
        <v>230</v>
      </c>
      <c r="AA26" s="429"/>
      <c r="AB26" s="455" t="s">
        <v>189</v>
      </c>
      <c r="AC26" s="438"/>
      <c r="AD26" s="466" t="s">
        <v>189</v>
      </c>
      <c r="AE26" s="471" t="s">
        <v>231</v>
      </c>
      <c r="AF26" s="438"/>
      <c r="AG26" s="445" t="s">
        <v>232</v>
      </c>
      <c r="AH26" s="468"/>
      <c r="AI26" s="488" t="s">
        <v>233</v>
      </c>
      <c r="AJ26" s="429"/>
      <c r="AK26" s="429"/>
      <c r="AL26" s="429"/>
      <c r="AM26" s="429"/>
      <c r="AN26" s="429"/>
      <c r="AO26" s="429"/>
      <c r="AP26" s="479"/>
      <c r="AQ26" s="455" t="s">
        <v>234</v>
      </c>
      <c r="AR26" s="429"/>
      <c r="AS26" s="429"/>
      <c r="AT26" s="429"/>
      <c r="AU26" s="429"/>
      <c r="AV26" s="479"/>
      <c r="AW26" s="445" t="s">
        <v>235</v>
      </c>
      <c r="AX26" s="476"/>
      <c r="AY26" s="476"/>
      <c r="AZ26" s="476"/>
      <c r="BA26" s="493"/>
      <c r="BB26" s="494" t="s">
        <v>236</v>
      </c>
      <c r="BC26" s="476"/>
      <c r="BD26" s="445" t="s">
        <v>237</v>
      </c>
      <c r="BE26" s="476"/>
      <c r="BF26" s="493"/>
      <c r="BG26" s="455" t="s">
        <v>238</v>
      </c>
      <c r="BH26" s="429"/>
      <c r="BI26" s="429"/>
      <c r="BJ26" s="430"/>
      <c r="BK26" s="112"/>
      <c r="BL26" s="28"/>
      <c r="BM26" s="466" t="s">
        <v>239</v>
      </c>
      <c r="BN26" s="471" t="s">
        <v>240</v>
      </c>
      <c r="BO26" s="438"/>
      <c r="BP26" s="455" t="s">
        <v>241</v>
      </c>
      <c r="BQ26" s="438"/>
      <c r="BR26" s="455" t="s">
        <v>241</v>
      </c>
      <c r="BS26" s="438"/>
      <c r="BT26" s="495" t="s">
        <v>242</v>
      </c>
      <c r="BU26" s="429"/>
      <c r="BV26" s="479"/>
      <c r="BW26" s="431"/>
      <c r="BX26" s="439"/>
      <c r="BY26" s="113"/>
      <c r="BZ26" s="111"/>
      <c r="CA26" s="455" t="s">
        <v>243</v>
      </c>
      <c r="CB26" s="429"/>
      <c r="CC26" s="429"/>
      <c r="CD26" s="430"/>
      <c r="CE26" s="76" t="s">
        <v>244</v>
      </c>
      <c r="CF26" s="466" t="s">
        <v>245</v>
      </c>
      <c r="CG26" s="466" t="s">
        <v>246</v>
      </c>
      <c r="CH26" s="73" t="s">
        <v>247</v>
      </c>
      <c r="CI26" s="25" t="s">
        <v>248</v>
      </c>
      <c r="CJ26" s="18"/>
      <c r="CK26" s="24"/>
      <c r="CL26" s="445" t="s">
        <v>249</v>
      </c>
      <c r="CM26" s="446"/>
      <c r="CN26" s="87" t="s">
        <v>249</v>
      </c>
      <c r="CO26" s="18"/>
      <c r="CP26" s="444" t="s">
        <v>250</v>
      </c>
      <c r="CQ26" s="28"/>
      <c r="CR26" s="99"/>
      <c r="CS26" s="422" t="s">
        <v>251</v>
      </c>
      <c r="CT26" s="444" t="s">
        <v>252</v>
      </c>
      <c r="CU26" s="492" t="s">
        <v>253</v>
      </c>
      <c r="CV26" s="446"/>
      <c r="CW26" s="73"/>
      <c r="CX26" s="170"/>
    </row>
    <row r="27" spans="1:102" ht="22.5" customHeight="1">
      <c r="A27" s="520"/>
      <c r="B27" s="474"/>
      <c r="C27" s="114"/>
      <c r="D27" s="51"/>
      <c r="E27" s="58"/>
      <c r="F27" s="46"/>
      <c r="G27" s="50" t="s">
        <v>224</v>
      </c>
      <c r="H27" s="51" t="s">
        <v>97</v>
      </c>
      <c r="I27" s="45"/>
      <c r="J27" s="46"/>
      <c r="K27" s="470" t="s">
        <v>254</v>
      </c>
      <c r="L27" s="452"/>
      <c r="M27" s="456"/>
      <c r="N27" s="472"/>
      <c r="O27" s="447" t="s">
        <v>255</v>
      </c>
      <c r="P27" s="452"/>
      <c r="Q27" s="50" t="s">
        <v>256</v>
      </c>
      <c r="R27" s="51" t="s">
        <v>191</v>
      </c>
      <c r="S27" s="423"/>
      <c r="T27" s="547"/>
      <c r="U27" s="46"/>
      <c r="V27" s="62"/>
      <c r="W27" s="51" t="s">
        <v>188</v>
      </c>
      <c r="X27" s="45"/>
      <c r="Y27" s="53" t="s">
        <v>257</v>
      </c>
      <c r="Z27" s="456"/>
      <c r="AA27" s="457"/>
      <c r="AB27" s="456"/>
      <c r="AC27" s="472"/>
      <c r="AD27" s="442"/>
      <c r="AE27" s="456"/>
      <c r="AF27" s="472"/>
      <c r="AG27" s="447" t="s">
        <v>258</v>
      </c>
      <c r="AH27" s="448"/>
      <c r="AI27" s="489"/>
      <c r="AJ27" s="457"/>
      <c r="AK27" s="457"/>
      <c r="AL27" s="457"/>
      <c r="AM27" s="457"/>
      <c r="AN27" s="457"/>
      <c r="AO27" s="457"/>
      <c r="AP27" s="480"/>
      <c r="AQ27" s="456"/>
      <c r="AR27" s="457"/>
      <c r="AS27" s="457"/>
      <c r="AT27" s="457"/>
      <c r="AU27" s="457"/>
      <c r="AV27" s="480"/>
      <c r="AW27" s="447" t="s">
        <v>259</v>
      </c>
      <c r="AX27" s="477"/>
      <c r="AY27" s="477"/>
      <c r="AZ27" s="477"/>
      <c r="BA27" s="487"/>
      <c r="BB27" s="447" t="s">
        <v>259</v>
      </c>
      <c r="BC27" s="452"/>
      <c r="BD27" s="45"/>
      <c r="BE27" s="46"/>
      <c r="BF27" s="109"/>
      <c r="BG27" s="456"/>
      <c r="BH27" s="457"/>
      <c r="BI27" s="457"/>
      <c r="BJ27" s="458"/>
      <c r="BK27" s="171" t="s">
        <v>260</v>
      </c>
      <c r="BL27" s="67" t="s">
        <v>260</v>
      </c>
      <c r="BM27" s="442"/>
      <c r="BN27" s="456"/>
      <c r="BO27" s="472"/>
      <c r="BP27" s="456"/>
      <c r="BQ27" s="472"/>
      <c r="BR27" s="456"/>
      <c r="BS27" s="472"/>
      <c r="BT27" s="456"/>
      <c r="BU27" s="457"/>
      <c r="BV27" s="480"/>
      <c r="BW27" s="431"/>
      <c r="BX27" s="439"/>
      <c r="BY27" s="62"/>
      <c r="BZ27" s="63"/>
      <c r="CA27" s="456"/>
      <c r="CB27" s="457"/>
      <c r="CC27" s="457"/>
      <c r="CD27" s="458"/>
      <c r="CE27" s="82" t="s">
        <v>261</v>
      </c>
      <c r="CF27" s="442"/>
      <c r="CG27" s="442"/>
      <c r="CH27" s="45"/>
      <c r="CI27" s="104" t="s">
        <v>247</v>
      </c>
      <c r="CJ27" s="45"/>
      <c r="CK27" s="51"/>
      <c r="CL27" s="45"/>
      <c r="CM27" s="46"/>
      <c r="CN27" s="61"/>
      <c r="CO27" s="45"/>
      <c r="CP27" s="425"/>
      <c r="CQ27" s="54"/>
      <c r="CR27" s="109"/>
      <c r="CS27" s="423"/>
      <c r="CT27" s="425"/>
      <c r="CU27" s="469" t="s">
        <v>262</v>
      </c>
      <c r="CV27" s="452"/>
      <c r="CW27" s="491" t="s">
        <v>253</v>
      </c>
      <c r="CX27" s="448"/>
    </row>
    <row r="28" spans="1:102" ht="22.5" customHeight="1">
      <c r="A28" s="520"/>
      <c r="B28" s="473" t="s">
        <v>124</v>
      </c>
      <c r="C28" s="172"/>
      <c r="D28" s="26"/>
      <c r="E28" s="18"/>
      <c r="F28" s="168" t="s">
        <v>188</v>
      </c>
      <c r="G28" s="22" t="s">
        <v>97</v>
      </c>
      <c r="H28" s="17"/>
      <c r="I28" s="500" t="s">
        <v>263</v>
      </c>
      <c r="J28" s="17"/>
      <c r="K28" s="455" t="s">
        <v>58</v>
      </c>
      <c r="L28" s="438"/>
      <c r="M28" s="22" t="s">
        <v>255</v>
      </c>
      <c r="N28" s="17"/>
      <c r="O28" s="455" t="s">
        <v>264</v>
      </c>
      <c r="P28" s="438"/>
      <c r="Q28" s="451" t="s">
        <v>227</v>
      </c>
      <c r="R28" s="424" t="s">
        <v>227</v>
      </c>
      <c r="S28" s="445" t="s">
        <v>265</v>
      </c>
      <c r="T28" s="493"/>
      <c r="U28" s="25" t="s">
        <v>205</v>
      </c>
      <c r="V28" s="455" t="s">
        <v>189</v>
      </c>
      <c r="W28" s="438"/>
      <c r="X28" s="455" t="s">
        <v>266</v>
      </c>
      <c r="Y28" s="438"/>
      <c r="Z28" s="503" t="s">
        <v>82</v>
      </c>
      <c r="AA28" s="28"/>
      <c r="AB28" s="502" t="s">
        <v>82</v>
      </c>
      <c r="AC28" s="429"/>
      <c r="AD28" s="479"/>
      <c r="AE28" s="502" t="s">
        <v>82</v>
      </c>
      <c r="AF28" s="429"/>
      <c r="AG28" s="429"/>
      <c r="AH28" s="430"/>
      <c r="AI28" s="511" t="s">
        <v>267</v>
      </c>
      <c r="AJ28" s="476"/>
      <c r="AK28" s="476"/>
      <c r="AL28" s="476"/>
      <c r="AM28" s="476"/>
      <c r="AN28" s="476"/>
      <c r="AO28" s="476"/>
      <c r="AP28" s="493"/>
      <c r="AQ28" s="445" t="s">
        <v>267</v>
      </c>
      <c r="AR28" s="476"/>
      <c r="AS28" s="476"/>
      <c r="AT28" s="476"/>
      <c r="AU28" s="476"/>
      <c r="AV28" s="493"/>
      <c r="AW28" s="445" t="s">
        <v>267</v>
      </c>
      <c r="AX28" s="476"/>
      <c r="AY28" s="476"/>
      <c r="AZ28" s="476"/>
      <c r="BA28" s="493"/>
      <c r="BB28" s="494" t="s">
        <v>236</v>
      </c>
      <c r="BC28" s="476"/>
      <c r="BD28" s="22"/>
      <c r="BE28" s="25"/>
      <c r="BF28" s="87"/>
      <c r="BG28" s="445" t="s">
        <v>268</v>
      </c>
      <c r="BH28" s="476"/>
      <c r="BI28" s="476"/>
      <c r="BJ28" s="468"/>
      <c r="BK28" s="488" t="s">
        <v>269</v>
      </c>
      <c r="BL28" s="429"/>
      <c r="BM28" s="429"/>
      <c r="BN28" s="429"/>
      <c r="BO28" s="429"/>
      <c r="BP28" s="429"/>
      <c r="BQ28" s="429"/>
      <c r="BR28" s="18"/>
      <c r="BS28" s="17"/>
      <c r="BT28" s="455" t="s">
        <v>269</v>
      </c>
      <c r="BU28" s="429"/>
      <c r="BV28" s="479"/>
      <c r="BW28" s="431"/>
      <c r="BX28" s="439"/>
      <c r="BY28" s="135"/>
      <c r="BZ28" s="34"/>
      <c r="CA28" s="455" t="s">
        <v>270</v>
      </c>
      <c r="CB28" s="429"/>
      <c r="CC28" s="429"/>
      <c r="CD28" s="430"/>
      <c r="CE28" s="449" t="s">
        <v>261</v>
      </c>
      <c r="CF28" s="466" t="s">
        <v>271</v>
      </c>
      <c r="CG28" s="87" t="s">
        <v>246</v>
      </c>
      <c r="CH28" s="422" t="s">
        <v>247</v>
      </c>
      <c r="CI28" s="444" t="s">
        <v>247</v>
      </c>
      <c r="CJ28" s="18"/>
      <c r="CK28" s="111"/>
      <c r="CL28" s="422" t="s">
        <v>272</v>
      </c>
      <c r="CM28" s="444" t="s">
        <v>272</v>
      </c>
      <c r="CN28" s="466" t="s">
        <v>273</v>
      </c>
      <c r="CO28" s="22"/>
      <c r="CP28" s="25" t="s">
        <v>250</v>
      </c>
      <c r="CQ28" s="28"/>
      <c r="CR28" s="99"/>
      <c r="CS28" s="422" t="s">
        <v>252</v>
      </c>
      <c r="CT28" s="444" t="s">
        <v>251</v>
      </c>
      <c r="CU28" s="22" t="s">
        <v>274</v>
      </c>
      <c r="CV28" s="93" t="s">
        <v>275</v>
      </c>
      <c r="CW28" s="455" t="s">
        <v>220</v>
      </c>
      <c r="CX28" s="430"/>
    </row>
    <row r="29" spans="1:102" ht="22.5" customHeight="1">
      <c r="A29" s="520"/>
      <c r="B29" s="474"/>
      <c r="C29" s="100"/>
      <c r="D29" s="46"/>
      <c r="E29" s="447" t="s">
        <v>276</v>
      </c>
      <c r="F29" s="452"/>
      <c r="G29" s="470" t="s">
        <v>71</v>
      </c>
      <c r="H29" s="452"/>
      <c r="I29" s="423"/>
      <c r="J29" s="46"/>
      <c r="K29" s="456"/>
      <c r="L29" s="472"/>
      <c r="M29" s="50" t="s">
        <v>277</v>
      </c>
      <c r="N29" s="60" t="s">
        <v>146</v>
      </c>
      <c r="O29" s="456"/>
      <c r="P29" s="472"/>
      <c r="Q29" s="423"/>
      <c r="R29" s="425"/>
      <c r="S29" s="447" t="s">
        <v>278</v>
      </c>
      <c r="T29" s="487"/>
      <c r="U29" s="46"/>
      <c r="V29" s="456"/>
      <c r="W29" s="472"/>
      <c r="X29" s="456"/>
      <c r="Y29" s="472"/>
      <c r="Z29" s="442"/>
      <c r="AA29" s="54"/>
      <c r="AB29" s="456"/>
      <c r="AC29" s="457"/>
      <c r="AD29" s="480"/>
      <c r="AE29" s="456"/>
      <c r="AF29" s="457"/>
      <c r="AG29" s="457"/>
      <c r="AH29" s="458"/>
      <c r="AI29" s="512" t="s">
        <v>279</v>
      </c>
      <c r="AJ29" s="477"/>
      <c r="AK29" s="477"/>
      <c r="AL29" s="477"/>
      <c r="AM29" s="477"/>
      <c r="AN29" s="477"/>
      <c r="AO29" s="477"/>
      <c r="AP29" s="487"/>
      <c r="AQ29" s="447" t="s">
        <v>280</v>
      </c>
      <c r="AR29" s="477"/>
      <c r="AS29" s="477"/>
      <c r="AT29" s="477"/>
      <c r="AU29" s="477"/>
      <c r="AV29" s="487"/>
      <c r="AW29" s="447" t="s">
        <v>280</v>
      </c>
      <c r="AX29" s="477"/>
      <c r="AY29" s="477"/>
      <c r="AZ29" s="477"/>
      <c r="BA29" s="487"/>
      <c r="BB29" s="54"/>
      <c r="BC29" s="54"/>
      <c r="BD29" s="470" t="s">
        <v>281</v>
      </c>
      <c r="BE29" s="477"/>
      <c r="BF29" s="487"/>
      <c r="BG29" s="447" t="s">
        <v>282</v>
      </c>
      <c r="BH29" s="477"/>
      <c r="BI29" s="477"/>
      <c r="BJ29" s="448"/>
      <c r="BK29" s="489"/>
      <c r="BL29" s="457"/>
      <c r="BM29" s="457"/>
      <c r="BN29" s="457"/>
      <c r="BO29" s="457"/>
      <c r="BP29" s="457"/>
      <c r="BQ29" s="457"/>
      <c r="BR29" s="45"/>
      <c r="BS29" s="46"/>
      <c r="BT29" s="456"/>
      <c r="BU29" s="457"/>
      <c r="BV29" s="480"/>
      <c r="BW29" s="431"/>
      <c r="BX29" s="439"/>
      <c r="BY29" s="129"/>
      <c r="BZ29" s="127"/>
      <c r="CA29" s="456"/>
      <c r="CB29" s="457"/>
      <c r="CC29" s="457"/>
      <c r="CD29" s="458"/>
      <c r="CE29" s="450"/>
      <c r="CF29" s="442"/>
      <c r="CG29" s="90" t="s">
        <v>283</v>
      </c>
      <c r="CH29" s="423"/>
      <c r="CI29" s="425"/>
      <c r="CJ29" s="45"/>
      <c r="CK29" s="51"/>
      <c r="CL29" s="423"/>
      <c r="CM29" s="425"/>
      <c r="CN29" s="442"/>
      <c r="CO29" s="50" t="s">
        <v>284</v>
      </c>
      <c r="CP29" s="53"/>
      <c r="CQ29" s="54"/>
      <c r="CR29" s="109"/>
      <c r="CS29" s="423"/>
      <c r="CT29" s="425"/>
      <c r="CU29" s="103" t="s">
        <v>285</v>
      </c>
      <c r="CV29" s="51" t="s">
        <v>274</v>
      </c>
      <c r="CW29" s="456"/>
      <c r="CX29" s="458"/>
    </row>
    <row r="30" spans="1:102" ht="22.5" customHeight="1">
      <c r="A30" s="520"/>
      <c r="B30" s="473" t="s">
        <v>155</v>
      </c>
      <c r="C30" s="501" t="s">
        <v>82</v>
      </c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79"/>
      <c r="O30" s="455" t="s">
        <v>286</v>
      </c>
      <c r="P30" s="429"/>
      <c r="Q30" s="429"/>
      <c r="R30" s="429"/>
      <c r="S30" s="429"/>
      <c r="T30" s="429"/>
      <c r="U30" s="479"/>
      <c r="V30" s="455" t="s">
        <v>266</v>
      </c>
      <c r="W30" s="438"/>
      <c r="X30" s="455" t="s">
        <v>287</v>
      </c>
      <c r="Y30" s="438"/>
      <c r="Z30" s="466" t="s">
        <v>288</v>
      </c>
      <c r="AA30" s="561" t="s">
        <v>289</v>
      </c>
      <c r="AB30" s="18"/>
      <c r="AC30" s="19" t="s">
        <v>263</v>
      </c>
      <c r="AD30" s="28"/>
      <c r="AE30" s="23"/>
      <c r="AF30" s="24"/>
      <c r="AG30" s="29" t="s">
        <v>290</v>
      </c>
      <c r="AH30" s="128"/>
      <c r="AI30" s="488" t="s">
        <v>291</v>
      </c>
      <c r="AJ30" s="429"/>
      <c r="AK30" s="429"/>
      <c r="AL30" s="429"/>
      <c r="AM30" s="429"/>
      <c r="AN30" s="429"/>
      <c r="AO30" s="429"/>
      <c r="AP30" s="479"/>
      <c r="AQ30" s="455" t="s">
        <v>291</v>
      </c>
      <c r="AR30" s="429"/>
      <c r="AS30" s="429"/>
      <c r="AT30" s="429"/>
      <c r="AU30" s="429"/>
      <c r="AV30" s="479"/>
      <c r="AW30" s="455" t="s">
        <v>292</v>
      </c>
      <c r="AX30" s="429"/>
      <c r="AY30" s="429"/>
      <c r="AZ30" s="429"/>
      <c r="BA30" s="479"/>
      <c r="BB30" s="499" t="s">
        <v>236</v>
      </c>
      <c r="BC30" s="429"/>
      <c r="BD30" s="455" t="s">
        <v>293</v>
      </c>
      <c r="BE30" s="429"/>
      <c r="BF30" s="479"/>
      <c r="BG30" s="455" t="s">
        <v>294</v>
      </c>
      <c r="BH30" s="429"/>
      <c r="BI30" s="429"/>
      <c r="BJ30" s="430"/>
      <c r="BK30" s="488" t="s">
        <v>295</v>
      </c>
      <c r="BL30" s="429"/>
      <c r="BM30" s="429"/>
      <c r="BN30" s="429"/>
      <c r="BO30" s="429"/>
      <c r="BP30" s="429"/>
      <c r="BQ30" s="429"/>
      <c r="BR30" s="455" t="s">
        <v>296</v>
      </c>
      <c r="BS30" s="438"/>
      <c r="BT30" s="490" t="s">
        <v>295</v>
      </c>
      <c r="BU30" s="429"/>
      <c r="BV30" s="479"/>
      <c r="BW30" s="431"/>
      <c r="BX30" s="439"/>
      <c r="BY30" s="33"/>
      <c r="BZ30" s="43"/>
      <c r="CA30" s="455" t="s">
        <v>297</v>
      </c>
      <c r="CB30" s="438"/>
      <c r="CC30" s="18"/>
      <c r="CD30" s="44"/>
      <c r="CE30" s="496" t="s">
        <v>261</v>
      </c>
      <c r="CF30" s="87" t="s">
        <v>298</v>
      </c>
      <c r="CG30" s="466" t="s">
        <v>283</v>
      </c>
      <c r="CH30" s="422" t="s">
        <v>114</v>
      </c>
      <c r="CI30" s="17"/>
      <c r="CJ30" s="36" t="s">
        <v>299</v>
      </c>
      <c r="CK30" s="111"/>
      <c r="CL30" s="497" t="s">
        <v>300</v>
      </c>
      <c r="CM30" s="446"/>
      <c r="CN30" s="28"/>
      <c r="CO30" s="422" t="s">
        <v>301</v>
      </c>
      <c r="CP30" s="24"/>
      <c r="CQ30" s="28"/>
      <c r="CR30" s="28"/>
      <c r="CS30" s="22" t="s">
        <v>168</v>
      </c>
      <c r="CT30" s="25" t="s">
        <v>302</v>
      </c>
      <c r="CU30" s="445" t="s">
        <v>303</v>
      </c>
      <c r="CV30" s="476"/>
      <c r="CW30" s="476"/>
      <c r="CX30" s="468"/>
    </row>
    <row r="31" spans="1:102" ht="22.5" customHeight="1">
      <c r="A31" s="520"/>
      <c r="B31" s="474"/>
      <c r="C31" s="489"/>
      <c r="D31" s="457"/>
      <c r="E31" s="457"/>
      <c r="F31" s="457"/>
      <c r="G31" s="457"/>
      <c r="H31" s="457"/>
      <c r="I31" s="457"/>
      <c r="J31" s="457"/>
      <c r="K31" s="457"/>
      <c r="L31" s="457"/>
      <c r="M31" s="457"/>
      <c r="N31" s="480"/>
      <c r="O31" s="456"/>
      <c r="P31" s="457"/>
      <c r="Q31" s="457"/>
      <c r="R31" s="457"/>
      <c r="S31" s="457"/>
      <c r="T31" s="457"/>
      <c r="U31" s="480"/>
      <c r="V31" s="456"/>
      <c r="W31" s="472"/>
      <c r="X31" s="456"/>
      <c r="Y31" s="472"/>
      <c r="Z31" s="442"/>
      <c r="AA31" s="562"/>
      <c r="AB31" s="45"/>
      <c r="AC31" s="46"/>
      <c r="AE31" s="47"/>
      <c r="AF31" s="48"/>
      <c r="AG31" s="49" t="s">
        <v>263</v>
      </c>
      <c r="AH31" s="173"/>
      <c r="AI31" s="489"/>
      <c r="AJ31" s="457"/>
      <c r="AK31" s="457"/>
      <c r="AL31" s="457"/>
      <c r="AM31" s="457"/>
      <c r="AN31" s="457"/>
      <c r="AO31" s="457"/>
      <c r="AP31" s="480"/>
      <c r="AQ31" s="456"/>
      <c r="AR31" s="457"/>
      <c r="AS31" s="457"/>
      <c r="AT31" s="457"/>
      <c r="AU31" s="457"/>
      <c r="AV31" s="480"/>
      <c r="AW31" s="456"/>
      <c r="AX31" s="457"/>
      <c r="AY31" s="457"/>
      <c r="AZ31" s="457"/>
      <c r="BA31" s="480"/>
      <c r="BB31" s="456"/>
      <c r="BC31" s="457"/>
      <c r="BD31" s="456"/>
      <c r="BE31" s="457"/>
      <c r="BF31" s="480"/>
      <c r="BG31" s="456"/>
      <c r="BH31" s="457"/>
      <c r="BI31" s="457"/>
      <c r="BJ31" s="458"/>
      <c r="BK31" s="489"/>
      <c r="BL31" s="457"/>
      <c r="BM31" s="457"/>
      <c r="BN31" s="457"/>
      <c r="BO31" s="457"/>
      <c r="BP31" s="457"/>
      <c r="BQ31" s="457"/>
      <c r="BR31" s="456"/>
      <c r="BS31" s="472"/>
      <c r="BT31" s="456"/>
      <c r="BU31" s="457"/>
      <c r="BV31" s="480"/>
      <c r="BW31" s="431"/>
      <c r="BX31" s="439"/>
      <c r="BY31" s="62"/>
      <c r="BZ31" s="63"/>
      <c r="CA31" s="456"/>
      <c r="CB31" s="472"/>
      <c r="CC31" s="45"/>
      <c r="CD31" s="70"/>
      <c r="CE31" s="450"/>
      <c r="CF31" s="90" t="s">
        <v>304</v>
      </c>
      <c r="CG31" s="442"/>
      <c r="CH31" s="423"/>
      <c r="CI31" s="46"/>
      <c r="CJ31" s="56"/>
      <c r="CK31" s="107" t="s">
        <v>299</v>
      </c>
      <c r="CL31" s="45"/>
      <c r="CM31" s="46"/>
      <c r="CN31" s="174" t="s">
        <v>300</v>
      </c>
      <c r="CO31" s="423"/>
      <c r="CP31" s="59"/>
      <c r="CQ31" s="54"/>
      <c r="CR31" s="54"/>
      <c r="CS31" s="50" t="s">
        <v>302</v>
      </c>
      <c r="CT31" s="51" t="s">
        <v>168</v>
      </c>
      <c r="CU31" s="45"/>
      <c r="CV31" s="46"/>
      <c r="CW31" s="58"/>
      <c r="CX31" s="83"/>
    </row>
    <row r="32" spans="1:102" ht="22.5" customHeight="1">
      <c r="A32" s="520"/>
      <c r="B32" s="473" t="s">
        <v>175</v>
      </c>
      <c r="C32" s="16" t="s">
        <v>305</v>
      </c>
      <c r="D32" s="25" t="s">
        <v>306</v>
      </c>
      <c r="E32" s="445" t="s">
        <v>307</v>
      </c>
      <c r="F32" s="446"/>
      <c r="G32" s="18"/>
      <c r="H32" s="17"/>
      <c r="I32" s="455" t="s">
        <v>308</v>
      </c>
      <c r="J32" s="438"/>
      <c r="K32" s="36"/>
      <c r="L32" s="97"/>
      <c r="M32" s="445" t="s">
        <v>309</v>
      </c>
      <c r="N32" s="446"/>
      <c r="O32" s="502" t="s">
        <v>82</v>
      </c>
      <c r="P32" s="429"/>
      <c r="Q32" s="429"/>
      <c r="R32" s="429"/>
      <c r="S32" s="429"/>
      <c r="T32" s="429"/>
      <c r="U32" s="479"/>
      <c r="V32" s="502" t="s">
        <v>82</v>
      </c>
      <c r="W32" s="429"/>
      <c r="X32" s="429"/>
      <c r="Y32" s="479"/>
      <c r="Z32" s="87" t="s">
        <v>310</v>
      </c>
      <c r="AA32" s="562"/>
      <c r="AB32" s="23"/>
      <c r="AC32" s="17"/>
      <c r="AD32" s="28"/>
      <c r="AE32" s="18"/>
      <c r="AF32" s="17"/>
      <c r="AG32" s="18"/>
      <c r="AH32" s="44"/>
      <c r="AI32" s="92"/>
      <c r="AJ32" s="17"/>
      <c r="AK32" s="18"/>
      <c r="AL32" s="17"/>
      <c r="AM32" s="18"/>
      <c r="AN32" s="17"/>
      <c r="AO32" s="18"/>
      <c r="AP32" s="17"/>
      <c r="AQ32" s="18"/>
      <c r="AR32" s="17"/>
      <c r="AS32" s="18"/>
      <c r="AT32" s="17"/>
      <c r="AU32" s="18"/>
      <c r="AV32" s="17"/>
      <c r="AW32" s="445" t="s">
        <v>311</v>
      </c>
      <c r="AX32" s="476"/>
      <c r="AY32" s="476"/>
      <c r="AZ32" s="476"/>
      <c r="BA32" s="493"/>
      <c r="BB32" s="28"/>
      <c r="BC32" s="28"/>
      <c r="BD32" s="18"/>
      <c r="BE32" s="17"/>
      <c r="BF32" s="42"/>
      <c r="BG32" s="18"/>
      <c r="BH32" s="17"/>
      <c r="BI32" s="18"/>
      <c r="BJ32" s="44"/>
      <c r="BK32" s="488" t="s">
        <v>312</v>
      </c>
      <c r="BL32" s="429"/>
      <c r="BM32" s="429"/>
      <c r="BN32" s="429"/>
      <c r="BO32" s="429"/>
      <c r="BP32" s="429"/>
      <c r="BQ32" s="438"/>
      <c r="BR32" s="455" t="s">
        <v>313</v>
      </c>
      <c r="BS32" s="438"/>
      <c r="BT32" s="18"/>
      <c r="BU32" s="17"/>
      <c r="BV32" s="28"/>
      <c r="BW32" s="431"/>
      <c r="BX32" s="439"/>
      <c r="BY32" s="135"/>
      <c r="BZ32" s="34"/>
      <c r="CA32" s="18"/>
      <c r="CB32" s="17"/>
      <c r="CC32" s="18"/>
      <c r="CD32" s="44"/>
      <c r="CE32" s="449" t="s">
        <v>314</v>
      </c>
      <c r="CF32" s="466" t="s">
        <v>315</v>
      </c>
      <c r="CG32" s="466" t="s">
        <v>316</v>
      </c>
      <c r="CH32" s="18"/>
      <c r="CI32" s="24"/>
      <c r="CJ32" s="22" t="s">
        <v>317</v>
      </c>
      <c r="CK32" s="17"/>
      <c r="CL32" s="18"/>
      <c r="CM32" s="17"/>
      <c r="CN32" s="28"/>
      <c r="CO32" s="18"/>
      <c r="CP32" s="24"/>
      <c r="CQ32" s="28"/>
      <c r="CR32" s="28"/>
      <c r="CS32" s="113"/>
      <c r="CT32" s="111"/>
      <c r="CU32" s="492" t="s">
        <v>318</v>
      </c>
      <c r="CV32" s="446"/>
      <c r="CW32" s="18"/>
      <c r="CX32" s="44"/>
    </row>
    <row r="33" spans="1:102" ht="22.5" customHeight="1">
      <c r="A33" s="520"/>
      <c r="B33" s="474"/>
      <c r="C33" s="175" t="s">
        <v>319</v>
      </c>
      <c r="D33" s="51" t="s">
        <v>320</v>
      </c>
      <c r="E33" s="470" t="s">
        <v>321</v>
      </c>
      <c r="F33" s="452"/>
      <c r="G33" s="58"/>
      <c r="H33" s="59"/>
      <c r="I33" s="456"/>
      <c r="J33" s="472"/>
      <c r="K33" s="58"/>
      <c r="L33" s="59"/>
      <c r="M33" s="45"/>
      <c r="N33" s="46"/>
      <c r="O33" s="456"/>
      <c r="P33" s="457"/>
      <c r="Q33" s="457"/>
      <c r="R33" s="457"/>
      <c r="S33" s="457"/>
      <c r="T33" s="457"/>
      <c r="U33" s="480"/>
      <c r="V33" s="456"/>
      <c r="W33" s="457"/>
      <c r="X33" s="457"/>
      <c r="Y33" s="480"/>
      <c r="Z33" s="54"/>
      <c r="AA33" s="563"/>
      <c r="AB33" s="45"/>
      <c r="AC33" s="59"/>
      <c r="AD33" s="54"/>
      <c r="AE33" s="45"/>
      <c r="AF33" s="46"/>
      <c r="AG33" s="45"/>
      <c r="AH33" s="70"/>
      <c r="AI33" s="100"/>
      <c r="AJ33" s="46"/>
      <c r="AK33" s="45"/>
      <c r="AL33" s="46"/>
      <c r="AM33" s="45"/>
      <c r="AN33" s="46"/>
      <c r="AO33" s="45"/>
      <c r="AP33" s="46"/>
      <c r="AQ33" s="45"/>
      <c r="AR33" s="46"/>
      <c r="AS33" s="45"/>
      <c r="AT33" s="46"/>
      <c r="AU33" s="45"/>
      <c r="AV33" s="46"/>
      <c r="AW33" s="447" t="s">
        <v>322</v>
      </c>
      <c r="AX33" s="477"/>
      <c r="AY33" s="477"/>
      <c r="AZ33" s="477"/>
      <c r="BA33" s="487"/>
      <c r="BB33" s="61"/>
      <c r="BC33" s="61"/>
      <c r="BD33" s="45"/>
      <c r="BE33" s="46"/>
      <c r="BF33" s="54"/>
      <c r="BG33" s="58"/>
      <c r="BH33" s="59"/>
      <c r="BI33" s="58"/>
      <c r="BJ33" s="83"/>
      <c r="BK33" s="489"/>
      <c r="BL33" s="457"/>
      <c r="BM33" s="457"/>
      <c r="BN33" s="457"/>
      <c r="BO33" s="457"/>
      <c r="BP33" s="457"/>
      <c r="BQ33" s="472"/>
      <c r="BR33" s="456"/>
      <c r="BS33" s="472"/>
      <c r="BT33" s="58"/>
      <c r="BU33" s="46"/>
      <c r="BV33" s="164"/>
      <c r="BW33" s="431"/>
      <c r="BX33" s="439"/>
      <c r="BY33" s="129"/>
      <c r="BZ33" s="127"/>
      <c r="CA33" s="45"/>
      <c r="CB33" s="46"/>
      <c r="CC33" s="45"/>
      <c r="CD33" s="70"/>
      <c r="CE33" s="450"/>
      <c r="CF33" s="442"/>
      <c r="CG33" s="442"/>
      <c r="CH33" s="45"/>
      <c r="CI33" s="59"/>
      <c r="CJ33" s="50"/>
      <c r="CK33" s="51" t="s">
        <v>323</v>
      </c>
      <c r="CL33" s="45"/>
      <c r="CM33" s="46"/>
      <c r="CN33" s="54"/>
      <c r="CO33" s="45"/>
      <c r="CP33" s="59"/>
      <c r="CQ33" s="54"/>
      <c r="CR33" s="54"/>
      <c r="CS33" s="491" t="s">
        <v>324</v>
      </c>
      <c r="CT33" s="452"/>
      <c r="CU33" s="45"/>
      <c r="CV33" s="46"/>
      <c r="CW33" s="45"/>
      <c r="CX33" s="70"/>
    </row>
    <row r="34" spans="1:102" ht="22.5" customHeight="1">
      <c r="A34" s="520"/>
      <c r="B34" s="473" t="s">
        <v>182</v>
      </c>
      <c r="C34" s="488" t="s">
        <v>325</v>
      </c>
      <c r="D34" s="438"/>
      <c r="E34" s="22" t="s">
        <v>276</v>
      </c>
      <c r="F34" s="97" t="s">
        <v>319</v>
      </c>
      <c r="G34" s="23"/>
      <c r="H34" s="24"/>
      <c r="I34" s="73" t="s">
        <v>320</v>
      </c>
      <c r="J34" s="24"/>
      <c r="K34" s="23"/>
      <c r="L34" s="24"/>
      <c r="M34" s="23"/>
      <c r="N34" s="24"/>
      <c r="O34" s="23"/>
      <c r="P34" s="24"/>
      <c r="Q34" s="23"/>
      <c r="R34" s="24"/>
      <c r="S34" s="23"/>
      <c r="T34" s="95"/>
      <c r="U34" s="24"/>
      <c r="V34" s="18"/>
      <c r="W34" s="17"/>
      <c r="X34" s="18"/>
      <c r="Y34" s="17"/>
      <c r="Z34" s="176"/>
      <c r="AA34" s="176"/>
      <c r="AB34" s="23"/>
      <c r="AC34" s="24"/>
      <c r="AD34" s="28"/>
      <c r="AE34" s="23"/>
      <c r="AF34" s="24"/>
      <c r="AG34" s="23"/>
      <c r="AH34" s="128"/>
      <c r="AI34" s="92"/>
      <c r="AJ34" s="17"/>
      <c r="AK34" s="18"/>
      <c r="AL34" s="17"/>
      <c r="AM34" s="18"/>
      <c r="AN34" s="17"/>
      <c r="AO34" s="18"/>
      <c r="AP34" s="17"/>
      <c r="AQ34" s="23"/>
      <c r="AR34" s="24"/>
      <c r="AS34" s="23"/>
      <c r="AT34" s="24"/>
      <c r="AU34" s="72"/>
      <c r="AV34" s="26"/>
      <c r="AW34" s="18"/>
      <c r="AX34" s="17"/>
      <c r="AY34" s="18"/>
      <c r="AZ34" s="17"/>
      <c r="BA34" s="28"/>
      <c r="BB34" s="32"/>
      <c r="BC34" s="32"/>
      <c r="BD34" s="18"/>
      <c r="BE34" s="17"/>
      <c r="BF34" s="99"/>
      <c r="BG34" s="18"/>
      <c r="BH34" s="17"/>
      <c r="BI34" s="18"/>
      <c r="BJ34" s="44"/>
      <c r="BK34" s="112"/>
      <c r="BL34" s="28"/>
      <c r="BM34" s="28"/>
      <c r="BN34" s="113"/>
      <c r="BO34" s="111"/>
      <c r="BP34" s="18"/>
      <c r="BQ34" s="17"/>
      <c r="BR34" s="18"/>
      <c r="BS34" s="17"/>
      <c r="BT34" s="18"/>
      <c r="BU34" s="17"/>
      <c r="BV34" s="28"/>
      <c r="BW34" s="431"/>
      <c r="BX34" s="439"/>
      <c r="BY34" s="135"/>
      <c r="BZ34" s="43"/>
      <c r="CA34" s="18"/>
      <c r="CB34" s="17"/>
      <c r="CC34" s="23"/>
      <c r="CD34" s="128"/>
      <c r="CE34" s="112"/>
      <c r="CF34" s="466" t="s">
        <v>326</v>
      </c>
      <c r="CG34" s="466" t="s">
        <v>87</v>
      </c>
      <c r="CH34" s="18"/>
      <c r="CI34" s="24"/>
      <c r="CJ34" s="113"/>
      <c r="CK34" s="26"/>
      <c r="CL34" s="18"/>
      <c r="CM34" s="26"/>
      <c r="CN34" s="99"/>
      <c r="CO34" s="23"/>
      <c r="CP34" s="24"/>
      <c r="CQ34" s="28"/>
      <c r="CR34" s="28"/>
      <c r="CS34" s="23"/>
      <c r="CT34" s="24"/>
      <c r="CU34" s="23"/>
      <c r="CV34" s="24"/>
      <c r="CW34" s="18"/>
      <c r="CX34" s="44"/>
    </row>
    <row r="35" spans="1:102" ht="22.5" customHeight="1">
      <c r="A35" s="520"/>
      <c r="B35" s="474"/>
      <c r="C35" s="489"/>
      <c r="D35" s="472"/>
      <c r="E35" s="106" t="s">
        <v>319</v>
      </c>
      <c r="F35" s="46"/>
      <c r="G35" s="58"/>
      <c r="H35" s="59"/>
      <c r="I35" s="58"/>
      <c r="J35" s="104" t="s">
        <v>320</v>
      </c>
      <c r="K35" s="58"/>
      <c r="L35" s="59"/>
      <c r="M35" s="58"/>
      <c r="N35" s="59"/>
      <c r="O35" s="58"/>
      <c r="P35" s="59"/>
      <c r="Q35" s="58"/>
      <c r="R35" s="59"/>
      <c r="S35" s="58"/>
      <c r="T35" s="177"/>
      <c r="U35" s="59"/>
      <c r="V35" s="45"/>
      <c r="W35" s="46"/>
      <c r="X35" s="45"/>
      <c r="Y35" s="46"/>
      <c r="Z35" s="178"/>
      <c r="AA35" s="178"/>
      <c r="AB35" s="58"/>
      <c r="AC35" s="59"/>
      <c r="AD35" s="69"/>
      <c r="AE35" s="58"/>
      <c r="AF35" s="59"/>
      <c r="AG35" s="58"/>
      <c r="AH35" s="83"/>
      <c r="AI35" s="100"/>
      <c r="AJ35" s="46"/>
      <c r="AK35" s="45"/>
      <c r="AL35" s="46"/>
      <c r="AM35" s="45"/>
      <c r="AN35" s="46"/>
      <c r="AO35" s="45"/>
      <c r="AP35" s="46"/>
      <c r="AQ35" s="58"/>
      <c r="AR35" s="59"/>
      <c r="AS35" s="58"/>
      <c r="AT35" s="59"/>
      <c r="AU35" s="52"/>
      <c r="AV35" s="53"/>
      <c r="AW35" s="45"/>
      <c r="AX35" s="46"/>
      <c r="AY35" s="45"/>
      <c r="AZ35" s="46"/>
      <c r="BA35" s="54"/>
      <c r="BB35" s="61"/>
      <c r="BC35" s="61"/>
      <c r="BD35" s="45"/>
      <c r="BE35" s="46"/>
      <c r="BF35" s="54"/>
      <c r="BG35" s="45"/>
      <c r="BH35" s="46"/>
      <c r="BI35" s="45"/>
      <c r="BJ35" s="70"/>
      <c r="BK35" s="119"/>
      <c r="BL35" s="54"/>
      <c r="BM35" s="54"/>
      <c r="BN35" s="56"/>
      <c r="BO35" s="117"/>
      <c r="BP35" s="45"/>
      <c r="BQ35" s="46"/>
      <c r="BR35" s="45"/>
      <c r="BS35" s="46"/>
      <c r="BT35" s="45"/>
      <c r="BU35" s="46"/>
      <c r="BV35" s="164"/>
      <c r="BW35" s="431"/>
      <c r="BX35" s="439"/>
      <c r="BY35" s="129"/>
      <c r="BZ35" s="127"/>
      <c r="CA35" s="62"/>
      <c r="CB35" s="63"/>
      <c r="CC35" s="129"/>
      <c r="CD35" s="134"/>
      <c r="CE35" s="119"/>
      <c r="CF35" s="442"/>
      <c r="CG35" s="442"/>
      <c r="CH35" s="45"/>
      <c r="CI35" s="59"/>
      <c r="CJ35" s="52"/>
      <c r="CK35" s="117"/>
      <c r="CL35" s="45"/>
      <c r="CM35" s="53"/>
      <c r="CN35" s="109"/>
      <c r="CO35" s="58"/>
      <c r="CP35" s="59"/>
      <c r="CQ35" s="54"/>
      <c r="CR35" s="54"/>
      <c r="CS35" s="58"/>
      <c r="CT35" s="59"/>
      <c r="CU35" s="58"/>
      <c r="CV35" s="59"/>
      <c r="CW35" s="45"/>
      <c r="CX35" s="70"/>
    </row>
    <row r="36" spans="1:102" ht="22.5" customHeight="1">
      <c r="A36" s="520"/>
      <c r="B36" s="473" t="s">
        <v>186</v>
      </c>
      <c r="C36" s="179"/>
      <c r="D36" s="34"/>
      <c r="E36" s="135"/>
      <c r="F36" s="43"/>
      <c r="G36" s="135"/>
      <c r="H36" s="43"/>
      <c r="I36" s="135"/>
      <c r="J36" s="43"/>
      <c r="K36" s="135"/>
      <c r="L36" s="43"/>
      <c r="M36" s="135"/>
      <c r="N36" s="43"/>
      <c r="O36" s="135"/>
      <c r="P36" s="43"/>
      <c r="Q36" s="135"/>
      <c r="R36" s="43"/>
      <c r="S36" s="135"/>
      <c r="T36" s="136"/>
      <c r="U36" s="43"/>
      <c r="V36" s="135"/>
      <c r="W36" s="43"/>
      <c r="X36" s="135"/>
      <c r="Y36" s="43"/>
      <c r="Z36" s="32"/>
      <c r="AA36" s="32"/>
      <c r="AB36" s="18"/>
      <c r="AC36" s="17"/>
      <c r="AD36" s="28"/>
      <c r="AE36" s="18"/>
      <c r="AF36" s="17"/>
      <c r="AG36" s="18"/>
      <c r="AH36" s="44"/>
      <c r="AI36" s="110"/>
      <c r="AJ36" s="24"/>
      <c r="AK36" s="23"/>
      <c r="AL36" s="24"/>
      <c r="AM36" s="23"/>
      <c r="AN36" s="24"/>
      <c r="AO36" s="23"/>
      <c r="AP36" s="24"/>
      <c r="AQ36" s="135"/>
      <c r="AR36" s="43"/>
      <c r="AS36" s="135"/>
      <c r="AT36" s="43"/>
      <c r="AU36" s="180"/>
      <c r="AV36" s="98"/>
      <c r="AW36" s="33"/>
      <c r="AX36" s="34"/>
      <c r="AY36" s="33"/>
      <c r="AZ36" s="98"/>
      <c r="BA36" s="181"/>
      <c r="BB36" s="32"/>
      <c r="BC36" s="32"/>
      <c r="BD36" s="33"/>
      <c r="BE36" s="34"/>
      <c r="BF36" s="138"/>
      <c r="BG36" s="33"/>
      <c r="BH36" s="34"/>
      <c r="BI36" s="33"/>
      <c r="BJ36" s="39"/>
      <c r="BK36" s="182"/>
      <c r="BL36" s="138"/>
      <c r="BM36" s="138"/>
      <c r="BN36" s="33"/>
      <c r="BO36" s="34"/>
      <c r="BP36" s="135"/>
      <c r="BQ36" s="43"/>
      <c r="BR36" s="135"/>
      <c r="BS36" s="43"/>
      <c r="BT36" s="135"/>
      <c r="BU36" s="43"/>
      <c r="BV36" s="163"/>
      <c r="BW36" s="431"/>
      <c r="BX36" s="439"/>
      <c r="BY36" s="135"/>
      <c r="BZ36" s="43"/>
      <c r="CA36" s="135"/>
      <c r="CB36" s="43"/>
      <c r="CC36" s="135"/>
      <c r="CD36" s="139"/>
      <c r="CE36" s="41"/>
      <c r="CF36" s="32"/>
      <c r="CG36" s="181"/>
      <c r="CH36" s="33"/>
      <c r="CI36" s="43"/>
      <c r="CJ36" s="135"/>
      <c r="CK36" s="43"/>
      <c r="CL36" s="180"/>
      <c r="CM36" s="43"/>
      <c r="CN36" s="42"/>
      <c r="CO36" s="23"/>
      <c r="CP36" s="24"/>
      <c r="CQ36" s="42"/>
      <c r="CR36" s="42"/>
      <c r="CS36" s="23"/>
      <c r="CT36" s="24"/>
      <c r="CU36" s="23"/>
      <c r="CV36" s="24"/>
      <c r="CW36" s="23"/>
      <c r="CX36" s="128"/>
    </row>
    <row r="37" spans="1:102" ht="22.8">
      <c r="A37" s="521"/>
      <c r="B37" s="474"/>
      <c r="C37" s="145"/>
      <c r="D37" s="127"/>
      <c r="E37" s="129"/>
      <c r="F37" s="127"/>
      <c r="G37" s="129"/>
      <c r="H37" s="127"/>
      <c r="I37" s="129"/>
      <c r="J37" s="127"/>
      <c r="K37" s="129"/>
      <c r="L37" s="127"/>
      <c r="M37" s="129"/>
      <c r="N37" s="127"/>
      <c r="O37" s="129"/>
      <c r="P37" s="127"/>
      <c r="Q37" s="129"/>
      <c r="R37" s="127"/>
      <c r="S37" s="129"/>
      <c r="T37" s="130"/>
      <c r="U37" s="127"/>
      <c r="V37" s="129"/>
      <c r="W37" s="127"/>
      <c r="X37" s="129"/>
      <c r="Y37" s="127"/>
      <c r="Z37" s="61"/>
      <c r="AA37" s="61"/>
      <c r="AB37" s="62"/>
      <c r="AC37" s="63"/>
      <c r="AD37" s="61"/>
      <c r="AE37" s="62"/>
      <c r="AF37" s="63"/>
      <c r="AG37" s="62"/>
      <c r="AH37" s="183"/>
      <c r="AI37" s="145"/>
      <c r="AJ37" s="127"/>
      <c r="AK37" s="129"/>
      <c r="AL37" s="127"/>
      <c r="AM37" s="129"/>
      <c r="AN37" s="127"/>
      <c r="AO37" s="129"/>
      <c r="AP37" s="127"/>
      <c r="AQ37" s="129"/>
      <c r="AR37" s="127"/>
      <c r="AS37" s="129"/>
      <c r="AT37" s="127"/>
      <c r="AU37" s="129"/>
      <c r="AV37" s="127"/>
      <c r="AW37" s="129"/>
      <c r="AX37" s="127"/>
      <c r="AY37" s="129"/>
      <c r="AZ37" s="127"/>
      <c r="BA37" s="79"/>
      <c r="BB37" s="61"/>
      <c r="BC37" s="61"/>
      <c r="BD37" s="62"/>
      <c r="BE37" s="108"/>
      <c r="BF37" s="79"/>
      <c r="BG37" s="62"/>
      <c r="BH37" s="63"/>
      <c r="BI37" s="62"/>
      <c r="BJ37" s="183"/>
      <c r="BK37" s="146"/>
      <c r="BL37" s="79"/>
      <c r="BM37" s="79"/>
      <c r="BN37" s="62"/>
      <c r="BO37" s="63"/>
      <c r="BP37" s="129"/>
      <c r="BQ37" s="127"/>
      <c r="BR37" s="129"/>
      <c r="BS37" s="127"/>
      <c r="BT37" s="129"/>
      <c r="BU37" s="127"/>
      <c r="BV37" s="184"/>
      <c r="BW37" s="434"/>
      <c r="BX37" s="440"/>
      <c r="BY37" s="129"/>
      <c r="BZ37" s="127"/>
      <c r="CA37" s="129"/>
      <c r="CB37" s="127"/>
      <c r="CC37" s="129"/>
      <c r="CD37" s="134"/>
      <c r="CE37" s="68"/>
      <c r="CF37" s="61"/>
      <c r="CG37" s="185"/>
      <c r="CH37" s="62"/>
      <c r="CI37" s="127"/>
      <c r="CJ37" s="129"/>
      <c r="CK37" s="127"/>
      <c r="CL37" s="186"/>
      <c r="CM37" s="127"/>
      <c r="CN37" s="79"/>
      <c r="CO37" s="129"/>
      <c r="CP37" s="127"/>
      <c r="CQ37" s="79"/>
      <c r="CR37" s="79"/>
      <c r="CS37" s="129"/>
      <c r="CT37" s="127"/>
      <c r="CU37" s="129"/>
      <c r="CV37" s="127"/>
      <c r="CW37" s="129"/>
      <c r="CX37" s="134"/>
    </row>
    <row r="38" spans="1:102" ht="7.5" customHeight="1">
      <c r="A38" s="148"/>
      <c r="B38" s="187"/>
      <c r="C38" s="188"/>
      <c r="D38" s="153"/>
      <c r="E38" s="152"/>
      <c r="F38" s="153"/>
      <c r="G38" s="152"/>
      <c r="H38" s="153"/>
      <c r="I38" s="152"/>
      <c r="J38" s="153"/>
      <c r="K38" s="152"/>
      <c r="L38" s="153"/>
      <c r="M38" s="152"/>
      <c r="N38" s="153"/>
      <c r="O38" s="152"/>
      <c r="P38" s="153"/>
      <c r="Q38" s="152"/>
      <c r="R38" s="153"/>
      <c r="S38" s="152"/>
      <c r="T38" s="154"/>
      <c r="U38" s="153"/>
      <c r="V38" s="152"/>
      <c r="W38" s="153"/>
      <c r="X38" s="152"/>
      <c r="Y38" s="153"/>
      <c r="Z38" s="155"/>
      <c r="AA38" s="155"/>
      <c r="AB38" s="152"/>
      <c r="AC38" s="153"/>
      <c r="AD38" s="155"/>
      <c r="AE38" s="152"/>
      <c r="AF38" s="153"/>
      <c r="AG38" s="152"/>
      <c r="AH38" s="156"/>
      <c r="AI38" s="157"/>
      <c r="AJ38" s="158"/>
      <c r="AK38" s="159"/>
      <c r="AL38" s="158"/>
      <c r="AM38" s="159"/>
      <c r="AN38" s="158"/>
      <c r="AO38" s="159"/>
      <c r="AP38" s="158"/>
      <c r="AQ38" s="159"/>
      <c r="AR38" s="158"/>
      <c r="AS38" s="159"/>
      <c r="AT38" s="158"/>
      <c r="AU38" s="159"/>
      <c r="AV38" s="158"/>
      <c r="AW38" s="159"/>
      <c r="AX38" s="158"/>
      <c r="AY38" s="159"/>
      <c r="AZ38" s="158"/>
      <c r="BA38" s="160"/>
      <c r="BB38" s="160"/>
      <c r="BC38" s="160"/>
      <c r="BD38" s="159"/>
      <c r="BE38" s="158"/>
      <c r="BF38" s="160"/>
      <c r="BG38" s="159"/>
      <c r="BH38" s="158"/>
      <c r="BI38" s="159"/>
      <c r="BJ38" s="161"/>
      <c r="BK38" s="162"/>
      <c r="BL38" s="155"/>
      <c r="BM38" s="155"/>
      <c r="BN38" s="152"/>
      <c r="BO38" s="153"/>
      <c r="BP38" s="152"/>
      <c r="BQ38" s="153"/>
      <c r="BR38" s="152"/>
      <c r="BS38" s="153"/>
      <c r="BT38" s="152"/>
      <c r="BU38" s="153"/>
      <c r="BV38" s="155"/>
      <c r="BW38" s="155"/>
      <c r="BX38" s="155"/>
      <c r="BY38" s="152"/>
      <c r="BZ38" s="153"/>
      <c r="CA38" s="152"/>
      <c r="CB38" s="153"/>
      <c r="CC38" s="152"/>
      <c r="CD38" s="156"/>
      <c r="CE38" s="162"/>
      <c r="CF38" s="155"/>
      <c r="CG38" s="155"/>
      <c r="CH38" s="152"/>
      <c r="CI38" s="153"/>
      <c r="CJ38" s="152"/>
      <c r="CK38" s="189"/>
      <c r="CL38" s="190"/>
      <c r="CM38" s="153"/>
      <c r="CN38" s="155"/>
      <c r="CO38" s="152"/>
      <c r="CP38" s="153"/>
      <c r="CQ38" s="155"/>
      <c r="CR38" s="155"/>
      <c r="CS38" s="152"/>
      <c r="CT38" s="153"/>
      <c r="CU38" s="152"/>
      <c r="CV38" s="153"/>
      <c r="CW38" s="152"/>
      <c r="CX38" s="156"/>
    </row>
    <row r="39" spans="1:102" ht="22.5" customHeight="1">
      <c r="A39" s="557" t="s">
        <v>327</v>
      </c>
      <c r="B39" s="473" t="s">
        <v>55</v>
      </c>
      <c r="C39" s="488" t="s">
        <v>328</v>
      </c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79"/>
      <c r="O39" s="455" t="s">
        <v>329</v>
      </c>
      <c r="P39" s="429"/>
      <c r="Q39" s="429"/>
      <c r="R39" s="429"/>
      <c r="S39" s="429"/>
      <c r="T39" s="429"/>
      <c r="U39" s="479"/>
      <c r="V39" s="455" t="s">
        <v>329</v>
      </c>
      <c r="W39" s="429"/>
      <c r="X39" s="429"/>
      <c r="Y39" s="479"/>
      <c r="Z39" s="32"/>
      <c r="AA39" s="32"/>
      <c r="AB39" s="455" t="s">
        <v>330</v>
      </c>
      <c r="AC39" s="429"/>
      <c r="AD39" s="479"/>
      <c r="AE39" s="455" t="s">
        <v>328</v>
      </c>
      <c r="AF39" s="429"/>
      <c r="AG39" s="429"/>
      <c r="AH39" s="430"/>
      <c r="AI39" s="16" t="s">
        <v>105</v>
      </c>
      <c r="AJ39" s="25" t="s">
        <v>331</v>
      </c>
      <c r="AK39" s="22"/>
      <c r="AL39" s="24"/>
      <c r="AM39" s="18"/>
      <c r="AN39" s="17"/>
      <c r="AO39" s="23"/>
      <c r="AP39" s="24"/>
      <c r="AQ39" s="23"/>
      <c r="AR39" s="24"/>
      <c r="AS39" s="18"/>
      <c r="AT39" s="17"/>
      <c r="AU39" s="72"/>
      <c r="AV39" s="26"/>
      <c r="AW39" s="72"/>
      <c r="AX39" s="26"/>
      <c r="AY39" s="72"/>
      <c r="AZ39" s="191"/>
      <c r="BA39" s="99"/>
      <c r="BB39" s="565" t="s">
        <v>70</v>
      </c>
      <c r="BC39" s="163"/>
      <c r="BD39" s="23"/>
      <c r="BE39" s="24"/>
      <c r="BF39" s="42"/>
      <c r="BG39" s="36" t="s">
        <v>332</v>
      </c>
      <c r="BH39" s="25" t="s">
        <v>333</v>
      </c>
      <c r="BI39" s="500" t="s">
        <v>334</v>
      </c>
      <c r="BJ39" s="44"/>
      <c r="BK39" s="112"/>
      <c r="BL39" s="28"/>
      <c r="BM39" s="42"/>
      <c r="BN39" s="18"/>
      <c r="BO39" s="17"/>
      <c r="BP39" s="22"/>
      <c r="BQ39" s="24"/>
      <c r="BR39" s="22"/>
      <c r="BS39" s="25"/>
      <c r="BT39" s="72"/>
      <c r="BU39" s="17"/>
      <c r="BV39" s="28"/>
      <c r="BW39" s="192"/>
      <c r="BX39" s="192"/>
      <c r="BY39" s="20"/>
      <c r="BZ39" s="21"/>
      <c r="CA39" s="18"/>
      <c r="CB39" s="17"/>
      <c r="CC39" s="23"/>
      <c r="CD39" s="193"/>
      <c r="CE39" s="141"/>
      <c r="CF39" s="42"/>
      <c r="CG39" s="28"/>
      <c r="CH39" s="422" t="s">
        <v>335</v>
      </c>
      <c r="CI39" s="444" t="s">
        <v>335</v>
      </c>
      <c r="CJ39" s="18"/>
      <c r="CK39" s="17"/>
      <c r="CL39" s="18"/>
      <c r="CM39" s="17"/>
      <c r="CN39" s="28"/>
      <c r="CO39" s="135"/>
      <c r="CP39" s="43"/>
      <c r="CQ39" s="467" t="s">
        <v>336</v>
      </c>
      <c r="CR39" s="446"/>
      <c r="CS39" s="18"/>
      <c r="CT39" s="17"/>
      <c r="CU39" s="180"/>
      <c r="CV39" s="98"/>
      <c r="CW39" s="180"/>
      <c r="CX39" s="194"/>
    </row>
    <row r="40" spans="1:102" ht="22.5" customHeight="1">
      <c r="A40" s="520"/>
      <c r="B40" s="474"/>
      <c r="C40" s="489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80"/>
      <c r="O40" s="456"/>
      <c r="P40" s="457"/>
      <c r="Q40" s="457"/>
      <c r="R40" s="457"/>
      <c r="S40" s="457"/>
      <c r="T40" s="457"/>
      <c r="U40" s="480"/>
      <c r="V40" s="456"/>
      <c r="W40" s="457"/>
      <c r="X40" s="457"/>
      <c r="Y40" s="480"/>
      <c r="Z40" s="54"/>
      <c r="AA40" s="54"/>
      <c r="AB40" s="456"/>
      <c r="AC40" s="457"/>
      <c r="AD40" s="480"/>
      <c r="AE40" s="456"/>
      <c r="AF40" s="457"/>
      <c r="AG40" s="457"/>
      <c r="AH40" s="458"/>
      <c r="AI40" s="195" t="s">
        <v>337</v>
      </c>
      <c r="AJ40" s="46"/>
      <c r="AK40" s="45"/>
      <c r="AL40" s="46"/>
      <c r="AM40" s="58"/>
      <c r="AN40" s="59"/>
      <c r="AO40" s="58"/>
      <c r="AP40" s="46"/>
      <c r="AQ40" s="52"/>
      <c r="AR40" s="46"/>
      <c r="AS40" s="58"/>
      <c r="AT40" s="46"/>
      <c r="AU40" s="45"/>
      <c r="AV40" s="46"/>
      <c r="AW40" s="45"/>
      <c r="AX40" s="46"/>
      <c r="AY40" s="45"/>
      <c r="AZ40" s="196"/>
      <c r="BA40" s="109"/>
      <c r="BB40" s="562"/>
      <c r="BC40" s="184"/>
      <c r="BD40" s="447" t="s">
        <v>338</v>
      </c>
      <c r="BE40" s="452"/>
      <c r="BF40" s="69"/>
      <c r="BG40" s="447" t="s">
        <v>339</v>
      </c>
      <c r="BH40" s="452"/>
      <c r="BI40" s="423"/>
      <c r="BJ40" s="83"/>
      <c r="BK40" s="119"/>
      <c r="BL40" s="54"/>
      <c r="BM40" s="69"/>
      <c r="BN40" s="45"/>
      <c r="BO40" s="46"/>
      <c r="BP40" s="58"/>
      <c r="BQ40" s="51"/>
      <c r="BR40" s="50"/>
      <c r="BS40" s="59"/>
      <c r="BT40" s="52"/>
      <c r="BU40" s="117"/>
      <c r="BV40" s="54"/>
      <c r="BW40" s="447" t="s">
        <v>165</v>
      </c>
      <c r="BX40" s="452"/>
      <c r="BY40" s="47"/>
      <c r="BZ40" s="48"/>
      <c r="CA40" s="45"/>
      <c r="CB40" s="46"/>
      <c r="CC40" s="106"/>
      <c r="CD40" s="83"/>
      <c r="CE40" s="119"/>
      <c r="CF40" s="69"/>
      <c r="CG40" s="54"/>
      <c r="CH40" s="423"/>
      <c r="CI40" s="425"/>
      <c r="CJ40" s="50"/>
      <c r="CK40" s="46"/>
      <c r="CL40" s="45"/>
      <c r="CM40" s="46"/>
      <c r="CN40" s="54"/>
      <c r="CO40" s="62"/>
      <c r="CP40" s="127"/>
      <c r="CQ40" s="69"/>
      <c r="CR40" s="69"/>
      <c r="CS40" s="45"/>
      <c r="CT40" s="46"/>
      <c r="CU40" s="62"/>
      <c r="CV40" s="63"/>
      <c r="CW40" s="129"/>
      <c r="CX40" s="134"/>
    </row>
    <row r="41" spans="1:102" ht="22.5" customHeight="1">
      <c r="A41" s="520"/>
      <c r="B41" s="473" t="s">
        <v>74</v>
      </c>
      <c r="C41" s="511" t="s">
        <v>340</v>
      </c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93"/>
      <c r="O41" s="445" t="s">
        <v>340</v>
      </c>
      <c r="P41" s="476"/>
      <c r="Q41" s="476"/>
      <c r="R41" s="476"/>
      <c r="S41" s="476"/>
      <c r="T41" s="476"/>
      <c r="U41" s="493"/>
      <c r="V41" s="445" t="s">
        <v>340</v>
      </c>
      <c r="W41" s="476"/>
      <c r="X41" s="476"/>
      <c r="Y41" s="493"/>
      <c r="Z41" s="87" t="s">
        <v>340</v>
      </c>
      <c r="AA41" s="122"/>
      <c r="AB41" s="445" t="s">
        <v>341</v>
      </c>
      <c r="AC41" s="476"/>
      <c r="AD41" s="493"/>
      <c r="AE41" s="445" t="s">
        <v>342</v>
      </c>
      <c r="AF41" s="476"/>
      <c r="AG41" s="476"/>
      <c r="AH41" s="468"/>
      <c r="AI41" s="511" t="s">
        <v>343</v>
      </c>
      <c r="AJ41" s="446"/>
      <c r="AK41" s="72"/>
      <c r="AL41" s="25"/>
      <c r="AM41" s="23"/>
      <c r="AN41" s="17"/>
      <c r="AO41" s="422" t="s">
        <v>64</v>
      </c>
      <c r="AP41" s="17"/>
      <c r="AQ41" s="22" t="s">
        <v>105</v>
      </c>
      <c r="AR41" s="93"/>
      <c r="AS41" s="23"/>
      <c r="AT41" s="25" t="s">
        <v>344</v>
      </c>
      <c r="AU41" s="23"/>
      <c r="AV41" s="24"/>
      <c r="AW41" s="23"/>
      <c r="AX41" s="444" t="s">
        <v>345</v>
      </c>
      <c r="AY41" s="18"/>
      <c r="AZ41" s="17"/>
      <c r="BA41" s="441" t="s">
        <v>346</v>
      </c>
      <c r="BB41" s="562"/>
      <c r="BC41" s="163"/>
      <c r="BD41" s="72" t="s">
        <v>347</v>
      </c>
      <c r="BE41" s="19" t="s">
        <v>80</v>
      </c>
      <c r="BF41" s="28"/>
      <c r="BG41" s="36" t="s">
        <v>348</v>
      </c>
      <c r="BH41" s="97" t="s">
        <v>94</v>
      </c>
      <c r="BI41" s="22" t="s">
        <v>349</v>
      </c>
      <c r="BJ41" s="44"/>
      <c r="BK41" s="76" t="s">
        <v>350</v>
      </c>
      <c r="BL41" s="28"/>
      <c r="BM41" s="28"/>
      <c r="BN41" s="18"/>
      <c r="BO41" s="17"/>
      <c r="BP41" s="18"/>
      <c r="BQ41" s="17"/>
      <c r="BR41" s="18"/>
      <c r="BS41" s="25"/>
      <c r="BT41" s="490" t="s">
        <v>351</v>
      </c>
      <c r="BU41" s="438"/>
      <c r="BV41" s="28"/>
      <c r="BW41" s="441" t="s">
        <v>352</v>
      </c>
      <c r="BX41" s="192"/>
      <c r="BY41" s="22" t="s">
        <v>353</v>
      </c>
      <c r="BZ41" s="26"/>
      <c r="CA41" s="445" t="s">
        <v>354</v>
      </c>
      <c r="CB41" s="446"/>
      <c r="CC41" s="23"/>
      <c r="CD41" s="44"/>
      <c r="CE41" s="112"/>
      <c r="CF41" s="42"/>
      <c r="CG41" s="28"/>
      <c r="CH41" s="475" t="s">
        <v>355</v>
      </c>
      <c r="CI41" s="446"/>
      <c r="CJ41" s="475" t="s">
        <v>356</v>
      </c>
      <c r="CK41" s="446"/>
      <c r="CL41" s="72"/>
      <c r="CM41" s="24"/>
      <c r="CN41" s="42"/>
      <c r="CO41" s="33"/>
      <c r="CP41" s="43"/>
      <c r="CQ41" s="467" t="s">
        <v>357</v>
      </c>
      <c r="CR41" s="446"/>
      <c r="CS41" s="113"/>
      <c r="CT41" s="111"/>
      <c r="CU41" s="33"/>
      <c r="CV41" s="34"/>
      <c r="CW41" s="33"/>
      <c r="CX41" s="39"/>
    </row>
    <row r="42" spans="1:102" ht="22.5" customHeight="1">
      <c r="A42" s="520"/>
      <c r="B42" s="474"/>
      <c r="C42" s="512" t="s">
        <v>358</v>
      </c>
      <c r="D42" s="477"/>
      <c r="E42" s="477"/>
      <c r="F42" s="477"/>
      <c r="G42" s="477"/>
      <c r="H42" s="477"/>
      <c r="I42" s="477"/>
      <c r="J42" s="477"/>
      <c r="K42" s="477"/>
      <c r="L42" s="477"/>
      <c r="M42" s="477"/>
      <c r="N42" s="487"/>
      <c r="O42" s="447" t="s">
        <v>358</v>
      </c>
      <c r="P42" s="477"/>
      <c r="Q42" s="477"/>
      <c r="R42" s="477"/>
      <c r="S42" s="477"/>
      <c r="T42" s="477"/>
      <c r="U42" s="487"/>
      <c r="V42" s="447" t="s">
        <v>359</v>
      </c>
      <c r="W42" s="477"/>
      <c r="X42" s="477"/>
      <c r="Y42" s="487"/>
      <c r="Z42" s="90" t="s">
        <v>333</v>
      </c>
      <c r="AA42" s="126"/>
      <c r="AB42" s="447" t="s">
        <v>359</v>
      </c>
      <c r="AC42" s="477"/>
      <c r="AD42" s="487"/>
      <c r="AE42" s="45"/>
      <c r="AF42" s="46"/>
      <c r="AG42" s="45"/>
      <c r="AH42" s="70"/>
      <c r="AI42" s="114" t="s">
        <v>360</v>
      </c>
      <c r="AJ42" s="51" t="s">
        <v>105</v>
      </c>
      <c r="AK42" s="52"/>
      <c r="AL42" s="59"/>
      <c r="AM42" s="58"/>
      <c r="AN42" s="46"/>
      <c r="AO42" s="423"/>
      <c r="AP42" s="46"/>
      <c r="AQ42" s="447" t="s">
        <v>361</v>
      </c>
      <c r="AR42" s="452"/>
      <c r="AS42" s="58"/>
      <c r="AT42" s="51"/>
      <c r="AU42" s="58"/>
      <c r="AV42" s="59"/>
      <c r="AW42" s="58"/>
      <c r="AX42" s="425"/>
      <c r="AY42" s="469" t="s">
        <v>362</v>
      </c>
      <c r="AZ42" s="452"/>
      <c r="BA42" s="442"/>
      <c r="BB42" s="562"/>
      <c r="BC42" s="184"/>
      <c r="BD42" s="52"/>
      <c r="BE42" s="60" t="s">
        <v>334</v>
      </c>
      <c r="BF42" s="126" t="s">
        <v>338</v>
      </c>
      <c r="BG42" s="103" t="s">
        <v>363</v>
      </c>
      <c r="BH42" s="107" t="s">
        <v>348</v>
      </c>
      <c r="BI42" s="447" t="s">
        <v>339</v>
      </c>
      <c r="BJ42" s="448"/>
      <c r="BK42" s="197"/>
      <c r="BL42" s="198"/>
      <c r="BM42" s="54"/>
      <c r="BN42" s="45"/>
      <c r="BO42" s="46"/>
      <c r="BP42" s="45"/>
      <c r="BQ42" s="46"/>
      <c r="BR42" s="45"/>
      <c r="BS42" s="51"/>
      <c r="BT42" s="456"/>
      <c r="BU42" s="472"/>
      <c r="BV42" s="198"/>
      <c r="BW42" s="442"/>
      <c r="BX42" s="69"/>
      <c r="BY42" s="58"/>
      <c r="BZ42" s="51" t="s">
        <v>353</v>
      </c>
      <c r="CA42" s="50" t="s">
        <v>354</v>
      </c>
      <c r="CB42" s="51" t="s">
        <v>354</v>
      </c>
      <c r="CC42" s="470" t="s">
        <v>364</v>
      </c>
      <c r="CD42" s="448"/>
      <c r="CE42" s="82" t="s">
        <v>365</v>
      </c>
      <c r="CF42" s="90" t="s">
        <v>366</v>
      </c>
      <c r="CG42" s="90" t="s">
        <v>367</v>
      </c>
      <c r="CH42" s="52"/>
      <c r="CI42" s="51"/>
      <c r="CJ42" s="45"/>
      <c r="CK42" s="46"/>
      <c r="CL42" s="52"/>
      <c r="CM42" s="46"/>
      <c r="CN42" s="90"/>
      <c r="CO42" s="62"/>
      <c r="CP42" s="127"/>
      <c r="CQ42" s="69"/>
      <c r="CR42" s="69"/>
      <c r="CS42" s="470" t="s">
        <v>368</v>
      </c>
      <c r="CT42" s="452"/>
      <c r="CU42" s="62"/>
      <c r="CV42" s="63"/>
      <c r="CW42" s="62"/>
      <c r="CX42" s="183"/>
    </row>
    <row r="43" spans="1:102" ht="22.5" customHeight="1">
      <c r="A43" s="520"/>
      <c r="B43" s="473" t="s">
        <v>96</v>
      </c>
      <c r="C43" s="488" t="s">
        <v>369</v>
      </c>
      <c r="D43" s="429"/>
      <c r="E43" s="429"/>
      <c r="F43" s="429"/>
      <c r="G43" s="429"/>
      <c r="H43" s="429"/>
      <c r="I43" s="429"/>
      <c r="J43" s="429"/>
      <c r="K43" s="429"/>
      <c r="L43" s="429"/>
      <c r="M43" s="429"/>
      <c r="N43" s="479"/>
      <c r="O43" s="445" t="s">
        <v>370</v>
      </c>
      <c r="P43" s="476"/>
      <c r="Q43" s="476"/>
      <c r="R43" s="476"/>
      <c r="S43" s="476"/>
      <c r="T43" s="476"/>
      <c r="U43" s="493"/>
      <c r="V43" s="18"/>
      <c r="W43" s="17"/>
      <c r="X43" s="18"/>
      <c r="Y43" s="17"/>
      <c r="Z43" s="99"/>
      <c r="AA43" s="99"/>
      <c r="AB43" s="455" t="s">
        <v>371</v>
      </c>
      <c r="AC43" s="429"/>
      <c r="AD43" s="479"/>
      <c r="AE43" s="455" t="s">
        <v>371</v>
      </c>
      <c r="AF43" s="429"/>
      <c r="AG43" s="429"/>
      <c r="AH43" s="430"/>
      <c r="AI43" s="511" t="s">
        <v>372</v>
      </c>
      <c r="AJ43" s="446"/>
      <c r="AK43" s="23"/>
      <c r="AL43" s="24"/>
      <c r="AM43" s="23"/>
      <c r="AN43" s="93" t="s">
        <v>347</v>
      </c>
      <c r="AO43" s="445" t="s">
        <v>361</v>
      </c>
      <c r="AP43" s="446"/>
      <c r="AQ43" s="445" t="s">
        <v>373</v>
      </c>
      <c r="AR43" s="446"/>
      <c r="AS43" s="23"/>
      <c r="AT43" s="444" t="s">
        <v>64</v>
      </c>
      <c r="AU43" s="22" t="s">
        <v>374</v>
      </c>
      <c r="AV43" s="25" t="s">
        <v>375</v>
      </c>
      <c r="AW43" s="471" t="s">
        <v>135</v>
      </c>
      <c r="AX43" s="438"/>
      <c r="AY43" s="23"/>
      <c r="AZ43" s="444" t="s">
        <v>376</v>
      </c>
      <c r="BA43" s="87" t="s">
        <v>134</v>
      </c>
      <c r="BB43" s="562"/>
      <c r="BC43" s="163"/>
      <c r="BD43" s="22" t="s">
        <v>377</v>
      </c>
      <c r="BE43" s="17"/>
      <c r="BF43" s="199" t="s">
        <v>263</v>
      </c>
      <c r="BG43" s="18"/>
      <c r="BH43" s="97" t="s">
        <v>378</v>
      </c>
      <c r="BI43" s="36" t="s">
        <v>379</v>
      </c>
      <c r="BJ43" s="30" t="s">
        <v>380</v>
      </c>
      <c r="BK43" s="76" t="s">
        <v>381</v>
      </c>
      <c r="BL43" s="87" t="s">
        <v>382</v>
      </c>
      <c r="BM43" s="87"/>
      <c r="BN43" s="18"/>
      <c r="BO43" s="24"/>
      <c r="BP43" s="18"/>
      <c r="BQ43" s="17"/>
      <c r="BR43" s="548" t="s">
        <v>383</v>
      </c>
      <c r="BS43" s="438"/>
      <c r="BT43" s="475" t="s">
        <v>384</v>
      </c>
      <c r="BU43" s="446"/>
      <c r="BV43" s="504" t="s">
        <v>385</v>
      </c>
      <c r="BW43" s="482" t="s">
        <v>386</v>
      </c>
      <c r="BX43" s="28"/>
      <c r="BY43" s="475" t="s">
        <v>387</v>
      </c>
      <c r="BZ43" s="446"/>
      <c r="CA43" s="455" t="s">
        <v>388</v>
      </c>
      <c r="CB43" s="438"/>
      <c r="CC43" s="455" t="s">
        <v>389</v>
      </c>
      <c r="CD43" s="430"/>
      <c r="CE43" s="449" t="s">
        <v>390</v>
      </c>
      <c r="CF43" s="466" t="s">
        <v>366</v>
      </c>
      <c r="CG43" s="466" t="s">
        <v>391</v>
      </c>
      <c r="CH43" s="455" t="s">
        <v>392</v>
      </c>
      <c r="CI43" s="438"/>
      <c r="CJ43" s="471" t="s">
        <v>393</v>
      </c>
      <c r="CK43" s="438"/>
      <c r="CL43" s="18"/>
      <c r="CM43" s="444" t="s">
        <v>394</v>
      </c>
      <c r="CN43" s="28"/>
      <c r="CO43" s="33"/>
      <c r="CP43" s="98"/>
      <c r="CQ43" s="99"/>
      <c r="CR43" s="99"/>
      <c r="CS43" s="455" t="s">
        <v>395</v>
      </c>
      <c r="CT43" s="438"/>
      <c r="CU43" s="455" t="s">
        <v>396</v>
      </c>
      <c r="CV43" s="429"/>
      <c r="CW43" s="429"/>
      <c r="CX43" s="430"/>
    </row>
    <row r="44" spans="1:102" ht="22.5" customHeight="1">
      <c r="A44" s="520"/>
      <c r="B44" s="474"/>
      <c r="C44" s="489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80"/>
      <c r="O44" s="45"/>
      <c r="P44" s="46"/>
      <c r="Q44" s="45"/>
      <c r="R44" s="46"/>
      <c r="S44" s="45"/>
      <c r="T44" s="89"/>
      <c r="U44" s="46"/>
      <c r="V44" s="45"/>
      <c r="W44" s="46"/>
      <c r="X44" s="45"/>
      <c r="Y44" s="46"/>
      <c r="Z44" s="447" t="s">
        <v>397</v>
      </c>
      <c r="AA44" s="452"/>
      <c r="AB44" s="456"/>
      <c r="AC44" s="457"/>
      <c r="AD44" s="480"/>
      <c r="AE44" s="456"/>
      <c r="AF44" s="457"/>
      <c r="AG44" s="457"/>
      <c r="AH44" s="458"/>
      <c r="AI44" s="200" t="s">
        <v>398</v>
      </c>
      <c r="AJ44" s="46"/>
      <c r="AK44" s="58"/>
      <c r="AL44" s="59"/>
      <c r="AM44" s="45"/>
      <c r="AN44" s="46"/>
      <c r="AO44" s="50" t="s">
        <v>399</v>
      </c>
      <c r="AP44" s="51" t="s">
        <v>400</v>
      </c>
      <c r="AQ44" s="50" t="s">
        <v>105</v>
      </c>
      <c r="AR44" s="51" t="s">
        <v>401</v>
      </c>
      <c r="AS44" s="58"/>
      <c r="AT44" s="425"/>
      <c r="AU44" s="52"/>
      <c r="AV44" s="53"/>
      <c r="AW44" s="456"/>
      <c r="AX44" s="472"/>
      <c r="AY44" s="50" t="s">
        <v>134</v>
      </c>
      <c r="AZ44" s="425"/>
      <c r="BA44" s="90" t="s">
        <v>362</v>
      </c>
      <c r="BB44" s="562"/>
      <c r="BC44" s="184"/>
      <c r="BD44" s="52" t="s">
        <v>347</v>
      </c>
      <c r="BE44" s="51" t="s">
        <v>402</v>
      </c>
      <c r="BF44" s="118" t="s">
        <v>80</v>
      </c>
      <c r="BG44" s="45"/>
      <c r="BH44" s="104" t="s">
        <v>380</v>
      </c>
      <c r="BI44" s="106" t="s">
        <v>403</v>
      </c>
      <c r="BJ44" s="81" t="s">
        <v>379</v>
      </c>
      <c r="BK44" s="82" t="s">
        <v>404</v>
      </c>
      <c r="BL44" s="90" t="s">
        <v>381</v>
      </c>
      <c r="BM44" s="54"/>
      <c r="BN44" s="58"/>
      <c r="BO44" s="46"/>
      <c r="BP44" s="45"/>
      <c r="BQ44" s="46"/>
      <c r="BR44" s="456"/>
      <c r="BS44" s="472"/>
      <c r="BT44" s="50" t="s">
        <v>405</v>
      </c>
      <c r="BU44" s="46"/>
      <c r="BV44" s="442"/>
      <c r="BW44" s="442"/>
      <c r="BX44" s="54"/>
      <c r="BY44" s="470" t="s">
        <v>406</v>
      </c>
      <c r="BZ44" s="452"/>
      <c r="CA44" s="456"/>
      <c r="CB44" s="472"/>
      <c r="CC44" s="456"/>
      <c r="CD44" s="458"/>
      <c r="CE44" s="450"/>
      <c r="CF44" s="442"/>
      <c r="CG44" s="442"/>
      <c r="CH44" s="456"/>
      <c r="CI44" s="472"/>
      <c r="CJ44" s="456"/>
      <c r="CK44" s="472"/>
      <c r="CL44" s="45"/>
      <c r="CM44" s="425"/>
      <c r="CN44" s="54"/>
      <c r="CO44" s="62"/>
      <c r="CP44" s="108"/>
      <c r="CQ44" s="109"/>
      <c r="CR44" s="109"/>
      <c r="CS44" s="456"/>
      <c r="CT44" s="472"/>
      <c r="CU44" s="456"/>
      <c r="CV44" s="457"/>
      <c r="CW44" s="457"/>
      <c r="CX44" s="458"/>
    </row>
    <row r="45" spans="1:102" ht="22.5" customHeight="1">
      <c r="A45" s="520"/>
      <c r="B45" s="473" t="s">
        <v>124</v>
      </c>
      <c r="C45" s="488" t="s">
        <v>407</v>
      </c>
      <c r="D45" s="429"/>
      <c r="E45" s="429"/>
      <c r="F45" s="429"/>
      <c r="G45" s="429"/>
      <c r="H45" s="429"/>
      <c r="I45" s="429"/>
      <c r="J45" s="429"/>
      <c r="K45" s="429"/>
      <c r="L45" s="429"/>
      <c r="M45" s="429"/>
      <c r="N45" s="479"/>
      <c r="O45" s="18"/>
      <c r="P45" s="17"/>
      <c r="Q45" s="18"/>
      <c r="R45" s="17"/>
      <c r="S45" s="18"/>
      <c r="T45" s="121"/>
      <c r="U45" s="26"/>
      <c r="V45" s="455" t="s">
        <v>408</v>
      </c>
      <c r="W45" s="429"/>
      <c r="X45" s="429"/>
      <c r="Y45" s="479"/>
      <c r="Z45" s="508" t="s">
        <v>397</v>
      </c>
      <c r="AA45" s="438"/>
      <c r="AB45" s="556" t="s">
        <v>409</v>
      </c>
      <c r="AC45" s="476"/>
      <c r="AD45" s="493"/>
      <c r="AE45" s="18"/>
      <c r="AF45" s="17"/>
      <c r="AG45" s="18"/>
      <c r="AH45" s="44"/>
      <c r="AI45" s="201"/>
      <c r="AJ45" s="25" t="s">
        <v>410</v>
      </c>
      <c r="AK45" s="23"/>
      <c r="AL45" s="25" t="s">
        <v>411</v>
      </c>
      <c r="AM45" s="73" t="s">
        <v>347</v>
      </c>
      <c r="AN45" s="26" t="s">
        <v>412</v>
      </c>
      <c r="AO45" s="23"/>
      <c r="AP45" s="93" t="s">
        <v>413</v>
      </c>
      <c r="AQ45" s="422" t="s">
        <v>64</v>
      </c>
      <c r="AR45" s="25" t="s">
        <v>105</v>
      </c>
      <c r="AS45" s="445" t="s">
        <v>373</v>
      </c>
      <c r="AT45" s="446"/>
      <c r="AU45" s="445" t="s">
        <v>414</v>
      </c>
      <c r="AV45" s="446"/>
      <c r="AW45" s="22" t="s">
        <v>135</v>
      </c>
      <c r="AX45" s="93"/>
      <c r="AY45" s="422" t="s">
        <v>376</v>
      </c>
      <c r="AZ45" s="17"/>
      <c r="BA45" s="28"/>
      <c r="BB45" s="562"/>
      <c r="BC45" s="163"/>
      <c r="BD45" s="455" t="s">
        <v>415</v>
      </c>
      <c r="BE45" s="438"/>
      <c r="BF45" s="199" t="s">
        <v>416</v>
      </c>
      <c r="BG45" s="445" t="s">
        <v>417</v>
      </c>
      <c r="BH45" s="446"/>
      <c r="BI45" s="22" t="s">
        <v>380</v>
      </c>
      <c r="BJ45" s="30" t="s">
        <v>332</v>
      </c>
      <c r="BK45" s="202" t="s">
        <v>418</v>
      </c>
      <c r="BL45" s="40" t="s">
        <v>419</v>
      </c>
      <c r="BM45" s="28"/>
      <c r="BN45" s="471" t="s">
        <v>420</v>
      </c>
      <c r="BO45" s="438"/>
      <c r="BP45" s="18"/>
      <c r="BQ45" s="17"/>
      <c r="BR45" s="455" t="s">
        <v>421</v>
      </c>
      <c r="BS45" s="438"/>
      <c r="BT45" s="455" t="s">
        <v>385</v>
      </c>
      <c r="BU45" s="438"/>
      <c r="BV45" s="482" t="s">
        <v>386</v>
      </c>
      <c r="BW45" s="510" t="s">
        <v>82</v>
      </c>
      <c r="BX45" s="510" t="s">
        <v>82</v>
      </c>
      <c r="BY45" s="455" t="s">
        <v>421</v>
      </c>
      <c r="BZ45" s="438"/>
      <c r="CA45" s="455" t="s">
        <v>422</v>
      </c>
      <c r="CB45" s="438"/>
      <c r="CC45" s="455" t="s">
        <v>388</v>
      </c>
      <c r="CD45" s="430"/>
      <c r="CE45" s="488" t="s">
        <v>423</v>
      </c>
      <c r="CF45" s="429"/>
      <c r="CG45" s="429"/>
      <c r="CH45" s="429"/>
      <c r="CI45" s="429"/>
      <c r="CJ45" s="429"/>
      <c r="CK45" s="429"/>
      <c r="CL45" s="455" t="s">
        <v>423</v>
      </c>
      <c r="CM45" s="429"/>
      <c r="CN45" s="479"/>
      <c r="CO45" s="135"/>
      <c r="CP45" s="143"/>
      <c r="CQ45" s="482" t="s">
        <v>424</v>
      </c>
      <c r="CR45" s="203"/>
      <c r="CS45" s="455" t="s">
        <v>423</v>
      </c>
      <c r="CT45" s="438"/>
      <c r="CU45" s="455" t="s">
        <v>423</v>
      </c>
      <c r="CV45" s="429"/>
      <c r="CW45" s="429"/>
      <c r="CX45" s="430"/>
    </row>
    <row r="46" spans="1:102" ht="22.5" customHeight="1">
      <c r="A46" s="520"/>
      <c r="B46" s="474"/>
      <c r="C46" s="489"/>
      <c r="D46" s="457"/>
      <c r="E46" s="457"/>
      <c r="F46" s="457"/>
      <c r="G46" s="457"/>
      <c r="H46" s="457"/>
      <c r="I46" s="457"/>
      <c r="J46" s="457"/>
      <c r="K46" s="457"/>
      <c r="L46" s="457"/>
      <c r="M46" s="457"/>
      <c r="N46" s="480"/>
      <c r="O46" s="45"/>
      <c r="P46" s="46"/>
      <c r="Q46" s="45"/>
      <c r="R46" s="46"/>
      <c r="S46" s="45"/>
      <c r="T46" s="89"/>
      <c r="U46" s="46"/>
      <c r="V46" s="456"/>
      <c r="W46" s="457"/>
      <c r="X46" s="457"/>
      <c r="Y46" s="480"/>
      <c r="Z46" s="456"/>
      <c r="AA46" s="472"/>
      <c r="AB46" s="45"/>
      <c r="AC46" s="46"/>
      <c r="AD46" s="54"/>
      <c r="AE46" s="45"/>
      <c r="AF46" s="46"/>
      <c r="AG46" s="45"/>
      <c r="AH46" s="70"/>
      <c r="AI46" s="204"/>
      <c r="AJ46" s="53" t="s">
        <v>425</v>
      </c>
      <c r="AK46" s="50" t="s">
        <v>411</v>
      </c>
      <c r="AL46" s="59"/>
      <c r="AM46" s="58"/>
      <c r="AN46" s="205" t="s">
        <v>426</v>
      </c>
      <c r="AO46" s="50" t="s">
        <v>427</v>
      </c>
      <c r="AP46" s="46"/>
      <c r="AQ46" s="423"/>
      <c r="AR46" s="117"/>
      <c r="AS46" s="45"/>
      <c r="AT46" s="51" t="s">
        <v>428</v>
      </c>
      <c r="AU46" s="103" t="s">
        <v>429</v>
      </c>
      <c r="AV46" s="104"/>
      <c r="AW46" s="469" t="s">
        <v>265</v>
      </c>
      <c r="AX46" s="452"/>
      <c r="AY46" s="423"/>
      <c r="AZ46" s="51" t="s">
        <v>135</v>
      </c>
      <c r="BA46" s="126" t="s">
        <v>347</v>
      </c>
      <c r="BB46" s="562"/>
      <c r="BC46" s="184"/>
      <c r="BD46" s="456"/>
      <c r="BE46" s="472"/>
      <c r="BF46" s="118" t="s">
        <v>416</v>
      </c>
      <c r="BG46" s="447" t="s">
        <v>430</v>
      </c>
      <c r="BH46" s="477"/>
      <c r="BI46" s="477"/>
      <c r="BJ46" s="448"/>
      <c r="BK46" s="171" t="s">
        <v>418</v>
      </c>
      <c r="BL46" s="90" t="s">
        <v>350</v>
      </c>
      <c r="BM46" s="61"/>
      <c r="BN46" s="456"/>
      <c r="BO46" s="472"/>
      <c r="BP46" s="50" t="s">
        <v>431</v>
      </c>
      <c r="BQ46" s="51" t="s">
        <v>431</v>
      </c>
      <c r="BR46" s="456"/>
      <c r="BS46" s="472"/>
      <c r="BT46" s="456"/>
      <c r="BU46" s="472"/>
      <c r="BV46" s="442"/>
      <c r="BW46" s="442"/>
      <c r="BX46" s="442"/>
      <c r="BY46" s="456"/>
      <c r="BZ46" s="472"/>
      <c r="CA46" s="456"/>
      <c r="CB46" s="472"/>
      <c r="CC46" s="456"/>
      <c r="CD46" s="458"/>
      <c r="CE46" s="489"/>
      <c r="CF46" s="457"/>
      <c r="CG46" s="457"/>
      <c r="CH46" s="457"/>
      <c r="CI46" s="457"/>
      <c r="CJ46" s="457"/>
      <c r="CK46" s="457"/>
      <c r="CL46" s="456"/>
      <c r="CM46" s="457"/>
      <c r="CN46" s="480"/>
      <c r="CO46" s="129"/>
      <c r="CP46" s="147"/>
      <c r="CQ46" s="442"/>
      <c r="CR46" s="206"/>
      <c r="CS46" s="456"/>
      <c r="CT46" s="472"/>
      <c r="CU46" s="456"/>
      <c r="CV46" s="457"/>
      <c r="CW46" s="457"/>
      <c r="CX46" s="458"/>
    </row>
    <row r="47" spans="1:102" ht="22.5" customHeight="1">
      <c r="A47" s="520"/>
      <c r="B47" s="473" t="s">
        <v>155</v>
      </c>
      <c r="C47" s="92"/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21"/>
      <c r="U47" s="17"/>
      <c r="V47" s="18"/>
      <c r="W47" s="17"/>
      <c r="X47" s="18"/>
      <c r="Y47" s="17"/>
      <c r="Z47" s="441" t="s">
        <v>432</v>
      </c>
      <c r="AA47" s="28"/>
      <c r="AB47" s="18"/>
      <c r="AC47" s="17"/>
      <c r="AD47" s="28"/>
      <c r="AE47" s="18"/>
      <c r="AF47" s="17"/>
      <c r="AG47" s="18"/>
      <c r="AH47" s="44"/>
      <c r="AI47" s="488" t="s">
        <v>433</v>
      </c>
      <c r="AJ47" s="429"/>
      <c r="AK47" s="429"/>
      <c r="AL47" s="429"/>
      <c r="AM47" s="429"/>
      <c r="AN47" s="429"/>
      <c r="AO47" s="429"/>
      <c r="AP47" s="479"/>
      <c r="AQ47" s="509" t="s">
        <v>411</v>
      </c>
      <c r="AR47" s="446"/>
      <c r="AS47" s="207" t="s">
        <v>434</v>
      </c>
      <c r="AT47" s="111"/>
      <c r="AU47" s="422" t="s">
        <v>64</v>
      </c>
      <c r="AV47" s="17"/>
      <c r="AW47" s="464" t="s">
        <v>82</v>
      </c>
      <c r="AX47" s="429"/>
      <c r="AY47" s="429"/>
      <c r="AZ47" s="429"/>
      <c r="BA47" s="479"/>
      <c r="BB47" s="562"/>
      <c r="BC47" s="163"/>
      <c r="BD47" s="464" t="s">
        <v>82</v>
      </c>
      <c r="BE47" s="429"/>
      <c r="BF47" s="479"/>
      <c r="BG47" s="464" t="s">
        <v>82</v>
      </c>
      <c r="BH47" s="429"/>
      <c r="BI47" s="429"/>
      <c r="BJ47" s="430"/>
      <c r="BK47" s="501" t="s">
        <v>82</v>
      </c>
      <c r="BL47" s="429"/>
      <c r="BM47" s="429"/>
      <c r="BN47" s="429"/>
      <c r="BO47" s="429"/>
      <c r="BP47" s="429"/>
      <c r="BQ47" s="429"/>
      <c r="BR47" s="455" t="s">
        <v>82</v>
      </c>
      <c r="BS47" s="438"/>
      <c r="BT47" s="502" t="s">
        <v>82</v>
      </c>
      <c r="BU47" s="429"/>
      <c r="BV47" s="479"/>
      <c r="BW47" s="441" t="s">
        <v>435</v>
      </c>
      <c r="BX47" s="42"/>
      <c r="BY47" s="455" t="s">
        <v>436</v>
      </c>
      <c r="BZ47" s="438"/>
      <c r="CA47" s="455" t="s">
        <v>437</v>
      </c>
      <c r="CB47" s="429"/>
      <c r="CC47" s="429"/>
      <c r="CD47" s="430"/>
      <c r="CE47" s="488" t="s">
        <v>423</v>
      </c>
      <c r="CF47" s="429"/>
      <c r="CG47" s="429"/>
      <c r="CH47" s="429"/>
      <c r="CI47" s="429"/>
      <c r="CJ47" s="429"/>
      <c r="CK47" s="429"/>
      <c r="CL47" s="455" t="s">
        <v>423</v>
      </c>
      <c r="CM47" s="429"/>
      <c r="CN47" s="479"/>
      <c r="CO47" s="135"/>
      <c r="CP47" s="43"/>
      <c r="CQ47" s="482" t="s">
        <v>386</v>
      </c>
      <c r="CR47" s="42"/>
      <c r="CS47" s="455" t="s">
        <v>423</v>
      </c>
      <c r="CT47" s="438"/>
      <c r="CU47" s="445" t="s">
        <v>423</v>
      </c>
      <c r="CV47" s="476"/>
      <c r="CW47" s="476"/>
      <c r="CX47" s="468"/>
    </row>
    <row r="48" spans="1:102" ht="22.5" customHeight="1">
      <c r="A48" s="520"/>
      <c r="B48" s="474"/>
      <c r="C48" s="100"/>
      <c r="D48" s="46"/>
      <c r="E48" s="45"/>
      <c r="F48" s="46"/>
      <c r="G48" s="45"/>
      <c r="H48" s="46"/>
      <c r="I48" s="45"/>
      <c r="J48" s="46"/>
      <c r="K48" s="45"/>
      <c r="L48" s="46"/>
      <c r="M48" s="45"/>
      <c r="N48" s="46"/>
      <c r="O48" s="58"/>
      <c r="P48" s="59"/>
      <c r="Q48" s="58"/>
      <c r="R48" s="59"/>
      <c r="S48" s="58"/>
      <c r="T48" s="177"/>
      <c r="U48" s="59"/>
      <c r="V48" s="45"/>
      <c r="W48" s="46"/>
      <c r="X48" s="45"/>
      <c r="Y48" s="46"/>
      <c r="Z48" s="442"/>
      <c r="AA48" s="178"/>
      <c r="AB48" s="45"/>
      <c r="AC48" s="46"/>
      <c r="AD48" s="54"/>
      <c r="AE48" s="45"/>
      <c r="AF48" s="46"/>
      <c r="AG48" s="45"/>
      <c r="AH48" s="70"/>
      <c r="AI48" s="489"/>
      <c r="AJ48" s="457"/>
      <c r="AK48" s="457"/>
      <c r="AL48" s="457"/>
      <c r="AM48" s="457"/>
      <c r="AN48" s="457"/>
      <c r="AO48" s="457"/>
      <c r="AP48" s="480"/>
      <c r="AQ48" s="50" t="s">
        <v>428</v>
      </c>
      <c r="AR48" s="205" t="s">
        <v>438</v>
      </c>
      <c r="AS48" s="447" t="s">
        <v>361</v>
      </c>
      <c r="AT48" s="452"/>
      <c r="AU48" s="423"/>
      <c r="AV48" s="59"/>
      <c r="AW48" s="456"/>
      <c r="AX48" s="457"/>
      <c r="AY48" s="457"/>
      <c r="AZ48" s="457"/>
      <c r="BA48" s="480"/>
      <c r="BB48" s="562"/>
      <c r="BC48" s="184"/>
      <c r="BD48" s="456"/>
      <c r="BE48" s="457"/>
      <c r="BF48" s="480"/>
      <c r="BG48" s="456"/>
      <c r="BH48" s="457"/>
      <c r="BI48" s="457"/>
      <c r="BJ48" s="458"/>
      <c r="BK48" s="489"/>
      <c r="BL48" s="457"/>
      <c r="BM48" s="457"/>
      <c r="BN48" s="457"/>
      <c r="BO48" s="457"/>
      <c r="BP48" s="457"/>
      <c r="BQ48" s="457"/>
      <c r="BR48" s="456"/>
      <c r="BS48" s="472"/>
      <c r="BT48" s="456"/>
      <c r="BU48" s="457"/>
      <c r="BV48" s="480"/>
      <c r="BW48" s="442"/>
      <c r="BX48" s="69"/>
      <c r="BY48" s="456"/>
      <c r="BZ48" s="472"/>
      <c r="CA48" s="456"/>
      <c r="CB48" s="457"/>
      <c r="CC48" s="457"/>
      <c r="CD48" s="458"/>
      <c r="CE48" s="489"/>
      <c r="CF48" s="457"/>
      <c r="CG48" s="457"/>
      <c r="CH48" s="457"/>
      <c r="CI48" s="457"/>
      <c r="CJ48" s="457"/>
      <c r="CK48" s="457"/>
      <c r="CL48" s="456"/>
      <c r="CM48" s="457"/>
      <c r="CN48" s="480"/>
      <c r="CO48" s="129"/>
      <c r="CP48" s="127"/>
      <c r="CQ48" s="442"/>
      <c r="CR48" s="69"/>
      <c r="CS48" s="456"/>
      <c r="CT48" s="472"/>
      <c r="CU48" s="447" t="s">
        <v>423</v>
      </c>
      <c r="CV48" s="477"/>
      <c r="CW48" s="477"/>
      <c r="CX48" s="448"/>
    </row>
    <row r="49" spans="1:102" ht="22.5" customHeight="1">
      <c r="A49" s="520"/>
      <c r="B49" s="473" t="s">
        <v>175</v>
      </c>
      <c r="C49" s="110"/>
      <c r="D49" s="24"/>
      <c r="E49" s="23"/>
      <c r="F49" s="24"/>
      <c r="G49" s="23"/>
      <c r="H49" s="24"/>
      <c r="I49" s="23"/>
      <c r="J49" s="24"/>
      <c r="K49" s="23"/>
      <c r="L49" s="24"/>
      <c r="M49" s="23"/>
      <c r="N49" s="24"/>
      <c r="O49" s="23"/>
      <c r="P49" s="24"/>
      <c r="Q49" s="23"/>
      <c r="R49" s="24"/>
      <c r="S49" s="23"/>
      <c r="T49" s="95"/>
      <c r="U49" s="24"/>
      <c r="V49" s="18"/>
      <c r="W49" s="17"/>
      <c r="X49" s="18"/>
      <c r="Y49" s="17"/>
      <c r="Z49" s="163"/>
      <c r="AA49" s="163"/>
      <c r="AB49" s="18"/>
      <c r="AC49" s="17"/>
      <c r="AD49" s="28"/>
      <c r="AE49" s="23"/>
      <c r="AF49" s="24"/>
      <c r="AG49" s="18"/>
      <c r="AH49" s="44"/>
      <c r="AI49" s="568" t="s">
        <v>82</v>
      </c>
      <c r="AJ49" s="429"/>
      <c r="AK49" s="429"/>
      <c r="AL49" s="429"/>
      <c r="AM49" s="429"/>
      <c r="AN49" s="429"/>
      <c r="AO49" s="429"/>
      <c r="AP49" s="479"/>
      <c r="AQ49" s="564" t="s">
        <v>82</v>
      </c>
      <c r="AR49" s="429"/>
      <c r="AS49" s="429"/>
      <c r="AT49" s="429"/>
      <c r="AU49" s="429"/>
      <c r="AV49" s="479"/>
      <c r="AW49" s="72"/>
      <c r="AX49" s="26"/>
      <c r="AY49" s="72"/>
      <c r="AZ49" s="191"/>
      <c r="BA49" s="28"/>
      <c r="BB49" s="562"/>
      <c r="BC49" s="163"/>
      <c r="BD49" s="113"/>
      <c r="BE49" s="111"/>
      <c r="BF49" s="192"/>
      <c r="BG49" s="23"/>
      <c r="BH49" s="24"/>
      <c r="BI49" s="23"/>
      <c r="BJ49" s="128"/>
      <c r="BK49" s="496" t="s">
        <v>439</v>
      </c>
      <c r="BL49" s="28"/>
      <c r="BM49" s="445" t="s">
        <v>440</v>
      </c>
      <c r="BN49" s="476"/>
      <c r="BO49" s="476"/>
      <c r="BP49" s="476"/>
      <c r="BQ49" s="476"/>
      <c r="BR49" s="18"/>
      <c r="BS49" s="17"/>
      <c r="BT49" s="113"/>
      <c r="BU49" s="111"/>
      <c r="BV49" s="192"/>
      <c r="BW49" s="28"/>
      <c r="BX49" s="42"/>
      <c r="BY49" s="502" t="s">
        <v>82</v>
      </c>
      <c r="BZ49" s="438"/>
      <c r="CA49" s="502" t="s">
        <v>82</v>
      </c>
      <c r="CB49" s="429"/>
      <c r="CC49" s="429"/>
      <c r="CD49" s="430"/>
      <c r="CE49" s="141"/>
      <c r="CF49" s="28"/>
      <c r="CG49" s="28"/>
      <c r="CH49" s="18"/>
      <c r="CI49" s="24"/>
      <c r="CJ49" s="18"/>
      <c r="CK49" s="24"/>
      <c r="CL49" s="18"/>
      <c r="CM49" s="17"/>
      <c r="CN49" s="28"/>
      <c r="CO49" s="135"/>
      <c r="CP49" s="43"/>
      <c r="CQ49" s="466" t="s">
        <v>441</v>
      </c>
      <c r="CR49" s="42"/>
      <c r="CS49" s="497" t="s">
        <v>442</v>
      </c>
      <c r="CT49" s="446"/>
      <c r="CU49" s="22"/>
      <c r="CV49" s="25"/>
      <c r="CW49" s="22"/>
      <c r="CX49" s="30"/>
    </row>
    <row r="50" spans="1:102" ht="22.5" customHeight="1">
      <c r="A50" s="520"/>
      <c r="B50" s="474"/>
      <c r="C50" s="125"/>
      <c r="D50" s="51"/>
      <c r="E50" s="58"/>
      <c r="F50" s="59"/>
      <c r="G50" s="58"/>
      <c r="H50" s="59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58"/>
      <c r="T50" s="177"/>
      <c r="U50" s="59"/>
      <c r="V50" s="58"/>
      <c r="W50" s="59"/>
      <c r="X50" s="58"/>
      <c r="Y50" s="59"/>
      <c r="Z50" s="184"/>
      <c r="AA50" s="184"/>
      <c r="AB50" s="58"/>
      <c r="AC50" s="59"/>
      <c r="AD50" s="69"/>
      <c r="AE50" s="45"/>
      <c r="AF50" s="46"/>
      <c r="AG50" s="45"/>
      <c r="AH50" s="70"/>
      <c r="AI50" s="489"/>
      <c r="AJ50" s="457"/>
      <c r="AK50" s="457"/>
      <c r="AL50" s="457"/>
      <c r="AM50" s="457"/>
      <c r="AN50" s="457"/>
      <c r="AO50" s="457"/>
      <c r="AP50" s="480"/>
      <c r="AQ50" s="456"/>
      <c r="AR50" s="457"/>
      <c r="AS50" s="457"/>
      <c r="AT50" s="457"/>
      <c r="AU50" s="457"/>
      <c r="AV50" s="480"/>
      <c r="AW50" s="52"/>
      <c r="AX50" s="53"/>
      <c r="AY50" s="52"/>
      <c r="AZ50" s="196"/>
      <c r="BA50" s="54"/>
      <c r="BB50" s="562"/>
      <c r="BC50" s="184"/>
      <c r="BD50" s="56"/>
      <c r="BE50" s="117"/>
      <c r="BF50" s="198"/>
      <c r="BG50" s="58"/>
      <c r="BH50" s="59"/>
      <c r="BI50" s="58"/>
      <c r="BJ50" s="83"/>
      <c r="BK50" s="450"/>
      <c r="BL50" s="54"/>
      <c r="BM50" s="54"/>
      <c r="BN50" s="45"/>
      <c r="BO50" s="46"/>
      <c r="BP50" s="56"/>
      <c r="BQ50" s="117"/>
      <c r="BR50" s="208"/>
      <c r="BS50" s="209"/>
      <c r="BT50" s="56"/>
      <c r="BU50" s="117"/>
      <c r="BV50" s="198"/>
      <c r="BW50" s="69"/>
      <c r="BX50" s="69"/>
      <c r="BY50" s="456"/>
      <c r="BZ50" s="472"/>
      <c r="CA50" s="456"/>
      <c r="CB50" s="457"/>
      <c r="CC50" s="457"/>
      <c r="CD50" s="458"/>
      <c r="CE50" s="131"/>
      <c r="CF50" s="54"/>
      <c r="CG50" s="54"/>
      <c r="CH50" s="45"/>
      <c r="CI50" s="59"/>
      <c r="CJ50" s="45"/>
      <c r="CK50" s="59"/>
      <c r="CL50" s="45"/>
      <c r="CM50" s="46"/>
      <c r="CN50" s="54"/>
      <c r="CO50" s="129"/>
      <c r="CP50" s="127"/>
      <c r="CQ50" s="442"/>
      <c r="CR50" s="69"/>
      <c r="CS50" s="45"/>
      <c r="CT50" s="46"/>
      <c r="CU50" s="45"/>
      <c r="CV50" s="46"/>
      <c r="CW50" s="491" t="s">
        <v>443</v>
      </c>
      <c r="CX50" s="448"/>
    </row>
    <row r="51" spans="1:102" ht="22.5" customHeight="1">
      <c r="A51" s="520"/>
      <c r="B51" s="473" t="s">
        <v>182</v>
      </c>
      <c r="C51" s="488" t="s">
        <v>444</v>
      </c>
      <c r="D51" s="429"/>
      <c r="E51" s="429"/>
      <c r="F51" s="429"/>
      <c r="G51" s="429"/>
      <c r="H51" s="429"/>
      <c r="I51" s="429"/>
      <c r="J51" s="429"/>
      <c r="K51" s="429"/>
      <c r="L51" s="429"/>
      <c r="M51" s="429"/>
      <c r="N51" s="479"/>
      <c r="O51" s="455" t="s">
        <v>445</v>
      </c>
      <c r="P51" s="429"/>
      <c r="Q51" s="429"/>
      <c r="R51" s="429"/>
      <c r="S51" s="429"/>
      <c r="T51" s="429"/>
      <c r="U51" s="479"/>
      <c r="V51" s="455" t="s">
        <v>446</v>
      </c>
      <c r="W51" s="429"/>
      <c r="X51" s="429"/>
      <c r="Y51" s="479"/>
      <c r="Z51" s="163"/>
      <c r="AA51" s="163"/>
      <c r="AB51" s="23"/>
      <c r="AC51" s="24"/>
      <c r="AD51" s="42"/>
      <c r="AE51" s="18"/>
      <c r="AF51" s="17"/>
      <c r="AG51" s="23"/>
      <c r="AH51" s="128"/>
      <c r="AI51" s="92"/>
      <c r="AJ51" s="26"/>
      <c r="AK51" s="18"/>
      <c r="AL51" s="17"/>
      <c r="AM51" s="18"/>
      <c r="AN51" s="17"/>
      <c r="AO51" s="18"/>
      <c r="AP51" s="17"/>
      <c r="AQ51" s="18"/>
      <c r="AR51" s="17"/>
      <c r="AS51" s="18"/>
      <c r="AT51" s="17"/>
      <c r="AU51" s="23"/>
      <c r="AV51" s="24"/>
      <c r="AW51" s="23"/>
      <c r="AX51" s="24"/>
      <c r="AY51" s="23"/>
      <c r="AZ51" s="191"/>
      <c r="BA51" s="210"/>
      <c r="BB51" s="562"/>
      <c r="BC51" s="163"/>
      <c r="BD51" s="23"/>
      <c r="BE51" s="24"/>
      <c r="BF51" s="42"/>
      <c r="BG51" s="18"/>
      <c r="BH51" s="17"/>
      <c r="BI51" s="18"/>
      <c r="BJ51" s="44"/>
      <c r="BK51" s="112"/>
      <c r="BL51" s="28"/>
      <c r="BM51" s="28"/>
      <c r="BN51" s="18"/>
      <c r="BO51" s="17"/>
      <c r="BP51" s="18"/>
      <c r="BQ51" s="17"/>
      <c r="BR51" s="211"/>
      <c r="BS51" s="25"/>
      <c r="BT51" s="18"/>
      <c r="BU51" s="17"/>
      <c r="BV51" s="42"/>
      <c r="BW51" s="42"/>
      <c r="BX51" s="122"/>
      <c r="BY51" s="467" t="s">
        <v>447</v>
      </c>
      <c r="BZ51" s="446"/>
      <c r="CA51" s="22"/>
      <c r="CB51" s="25"/>
      <c r="CC51" s="18"/>
      <c r="CD51" s="44"/>
      <c r="CE51" s="141"/>
      <c r="CF51" s="28"/>
      <c r="CG51" s="28"/>
      <c r="CH51" s="18"/>
      <c r="CI51" s="24"/>
      <c r="CJ51" s="23"/>
      <c r="CK51" s="24"/>
      <c r="CL51" s="23"/>
      <c r="CM51" s="24"/>
      <c r="CN51" s="42"/>
      <c r="CO51" s="135"/>
      <c r="CP51" s="43"/>
      <c r="CQ51" s="42"/>
      <c r="CR51" s="42"/>
      <c r="CS51" s="18"/>
      <c r="CT51" s="17"/>
      <c r="CU51" s="23"/>
      <c r="CV51" s="24"/>
      <c r="CW51" s="23"/>
      <c r="CX51" s="128"/>
    </row>
    <row r="52" spans="1:102" ht="22.5" customHeight="1">
      <c r="A52" s="520"/>
      <c r="B52" s="474"/>
      <c r="C52" s="489"/>
      <c r="D52" s="457"/>
      <c r="E52" s="457"/>
      <c r="F52" s="457"/>
      <c r="G52" s="457"/>
      <c r="H52" s="457"/>
      <c r="I52" s="457"/>
      <c r="J52" s="457"/>
      <c r="K52" s="457"/>
      <c r="L52" s="457"/>
      <c r="M52" s="457"/>
      <c r="N52" s="480"/>
      <c r="O52" s="456"/>
      <c r="P52" s="457"/>
      <c r="Q52" s="457"/>
      <c r="R52" s="457"/>
      <c r="S52" s="457"/>
      <c r="T52" s="457"/>
      <c r="U52" s="480"/>
      <c r="V52" s="456"/>
      <c r="W52" s="457"/>
      <c r="X52" s="457"/>
      <c r="Y52" s="480"/>
      <c r="Z52" s="184"/>
      <c r="AA52" s="184"/>
      <c r="AB52" s="58"/>
      <c r="AC52" s="59"/>
      <c r="AD52" s="69"/>
      <c r="AE52" s="58"/>
      <c r="AF52" s="59"/>
      <c r="AG52" s="45"/>
      <c r="AH52" s="70"/>
      <c r="AI52" s="100"/>
      <c r="AJ52" s="53"/>
      <c r="AK52" s="45"/>
      <c r="AL52" s="46"/>
      <c r="AM52" s="45"/>
      <c r="AN52" s="46"/>
      <c r="AO52" s="45"/>
      <c r="AP52" s="46"/>
      <c r="AQ52" s="45"/>
      <c r="AR52" s="46"/>
      <c r="AS52" s="45"/>
      <c r="AT52" s="46"/>
      <c r="AU52" s="52"/>
      <c r="AV52" s="53"/>
      <c r="AW52" s="52"/>
      <c r="AX52" s="53"/>
      <c r="AY52" s="52"/>
      <c r="AZ52" s="196"/>
      <c r="BA52" s="164"/>
      <c r="BB52" s="562"/>
      <c r="BC52" s="184"/>
      <c r="BD52" s="129"/>
      <c r="BE52" s="127"/>
      <c r="BF52" s="79"/>
      <c r="BG52" s="62"/>
      <c r="BH52" s="63"/>
      <c r="BI52" s="62"/>
      <c r="BJ52" s="183"/>
      <c r="BK52" s="119"/>
      <c r="BL52" s="54"/>
      <c r="BM52" s="54"/>
      <c r="BN52" s="45"/>
      <c r="BO52" s="46"/>
      <c r="BP52" s="45"/>
      <c r="BQ52" s="46"/>
      <c r="BR52" s="58"/>
      <c r="BS52" s="59"/>
      <c r="BT52" s="50"/>
      <c r="BU52" s="51"/>
      <c r="BV52" s="69"/>
      <c r="BW52" s="69"/>
      <c r="BX52" s="126"/>
      <c r="BY52" s="469" t="s">
        <v>448</v>
      </c>
      <c r="BZ52" s="452"/>
      <c r="CA52" s="58"/>
      <c r="CB52" s="59"/>
      <c r="CC52" s="45"/>
      <c r="CD52" s="70"/>
      <c r="CE52" s="146"/>
      <c r="CF52" s="61"/>
      <c r="CG52" s="61"/>
      <c r="CH52" s="62"/>
      <c r="CI52" s="127"/>
      <c r="CJ52" s="129"/>
      <c r="CK52" s="127"/>
      <c r="CL52" s="129"/>
      <c r="CM52" s="127"/>
      <c r="CN52" s="79"/>
      <c r="CO52" s="129"/>
      <c r="CP52" s="127"/>
      <c r="CQ52" s="79"/>
      <c r="CR52" s="79"/>
      <c r="CS52" s="62"/>
      <c r="CT52" s="63"/>
      <c r="CU52" s="129"/>
      <c r="CV52" s="127"/>
      <c r="CW52" s="129"/>
      <c r="CX52" s="134"/>
    </row>
    <row r="53" spans="1:102" ht="22.5" customHeight="1">
      <c r="A53" s="520"/>
      <c r="B53" s="473" t="s">
        <v>186</v>
      </c>
      <c r="C53" s="140"/>
      <c r="D53" s="43"/>
      <c r="E53" s="135"/>
      <c r="F53" s="43"/>
      <c r="G53" s="135"/>
      <c r="H53" s="43"/>
      <c r="I53" s="135"/>
      <c r="J53" s="43"/>
      <c r="K53" s="135"/>
      <c r="L53" s="43"/>
      <c r="M53" s="135"/>
      <c r="N53" s="43"/>
      <c r="O53" s="135"/>
      <c r="P53" s="43"/>
      <c r="Q53" s="135"/>
      <c r="R53" s="43"/>
      <c r="S53" s="135"/>
      <c r="T53" s="136"/>
      <c r="U53" s="43"/>
      <c r="V53" s="135"/>
      <c r="W53" s="43"/>
      <c r="X53" s="135"/>
      <c r="Y53" s="43"/>
      <c r="Z53" s="163"/>
      <c r="AA53" s="163"/>
      <c r="AB53" s="135"/>
      <c r="AC53" s="43"/>
      <c r="AD53" s="138"/>
      <c r="AE53" s="135"/>
      <c r="AF53" s="43"/>
      <c r="AG53" s="180"/>
      <c r="AH53" s="194"/>
      <c r="AI53" s="140"/>
      <c r="AJ53" s="43"/>
      <c r="AK53" s="135"/>
      <c r="AL53" s="43"/>
      <c r="AM53" s="135"/>
      <c r="AN53" s="43"/>
      <c r="AO53" s="135"/>
      <c r="AP53" s="43"/>
      <c r="AQ53" s="135"/>
      <c r="AR53" s="43"/>
      <c r="AS53" s="135"/>
      <c r="AT53" s="43"/>
      <c r="AU53" s="135"/>
      <c r="AV53" s="43"/>
      <c r="AW53" s="135"/>
      <c r="AX53" s="43"/>
      <c r="AY53" s="135"/>
      <c r="AZ53" s="212"/>
      <c r="BA53" s="163"/>
      <c r="BB53" s="562"/>
      <c r="BC53" s="163"/>
      <c r="BD53" s="135"/>
      <c r="BE53" s="43"/>
      <c r="BF53" s="138"/>
      <c r="BG53" s="135"/>
      <c r="BH53" s="43"/>
      <c r="BI53" s="135"/>
      <c r="BJ53" s="139"/>
      <c r="BK53" s="112"/>
      <c r="BL53" s="28"/>
      <c r="BM53" s="28"/>
      <c r="BN53" s="18"/>
      <c r="BO53" s="17"/>
      <c r="BP53" s="18"/>
      <c r="BQ53" s="17"/>
      <c r="BR53" s="23"/>
      <c r="BS53" s="24"/>
      <c r="BT53" s="23"/>
      <c r="BU53" s="24"/>
      <c r="BV53" s="42"/>
      <c r="BW53" s="28"/>
      <c r="BX53" s="28"/>
      <c r="BY53" s="23"/>
      <c r="BZ53" s="24"/>
      <c r="CA53" s="18"/>
      <c r="CB53" s="17"/>
      <c r="CC53" s="22"/>
      <c r="CD53" s="30"/>
      <c r="CE53" s="182"/>
      <c r="CF53" s="138"/>
      <c r="CG53" s="138"/>
      <c r="CH53" s="135"/>
      <c r="CI53" s="43"/>
      <c r="CJ53" s="135"/>
      <c r="CK53" s="43"/>
      <c r="CL53" s="135"/>
      <c r="CM53" s="43"/>
      <c r="CN53" s="138"/>
      <c r="CO53" s="135"/>
      <c r="CP53" s="43"/>
      <c r="CQ53" s="138"/>
      <c r="CR53" s="138"/>
      <c r="CS53" s="33"/>
      <c r="CT53" s="34"/>
      <c r="CU53" s="135"/>
      <c r="CV53" s="43"/>
      <c r="CW53" s="135"/>
      <c r="CX53" s="139"/>
    </row>
    <row r="54" spans="1:102" ht="22.5" customHeight="1">
      <c r="A54" s="521"/>
      <c r="B54" s="474"/>
      <c r="C54" s="145"/>
      <c r="D54" s="127"/>
      <c r="E54" s="129"/>
      <c r="F54" s="127"/>
      <c r="G54" s="129"/>
      <c r="H54" s="127"/>
      <c r="I54" s="129"/>
      <c r="J54" s="127"/>
      <c r="K54" s="129"/>
      <c r="L54" s="127"/>
      <c r="M54" s="129"/>
      <c r="N54" s="127"/>
      <c r="O54" s="129"/>
      <c r="P54" s="127"/>
      <c r="Q54" s="129"/>
      <c r="R54" s="127"/>
      <c r="S54" s="129"/>
      <c r="T54" s="130"/>
      <c r="U54" s="127"/>
      <c r="V54" s="129"/>
      <c r="W54" s="127"/>
      <c r="X54" s="129"/>
      <c r="Y54" s="127"/>
      <c r="Z54" s="184"/>
      <c r="AA54" s="184"/>
      <c r="AB54" s="129"/>
      <c r="AC54" s="127"/>
      <c r="AD54" s="79"/>
      <c r="AE54" s="129"/>
      <c r="AF54" s="127"/>
      <c r="AG54" s="186"/>
      <c r="AH54" s="213"/>
      <c r="AI54" s="145"/>
      <c r="AJ54" s="127"/>
      <c r="AK54" s="129"/>
      <c r="AL54" s="127"/>
      <c r="AM54" s="129"/>
      <c r="AN54" s="127"/>
      <c r="AO54" s="129"/>
      <c r="AP54" s="127"/>
      <c r="AQ54" s="129"/>
      <c r="AR54" s="127"/>
      <c r="AS54" s="129"/>
      <c r="AT54" s="127"/>
      <c r="AU54" s="129"/>
      <c r="AV54" s="127"/>
      <c r="AW54" s="129"/>
      <c r="AX54" s="127"/>
      <c r="AY54" s="129"/>
      <c r="AZ54" s="214"/>
      <c r="BA54" s="184"/>
      <c r="BB54" s="563"/>
      <c r="BC54" s="184"/>
      <c r="BD54" s="129"/>
      <c r="BE54" s="127"/>
      <c r="BF54" s="79"/>
      <c r="BG54" s="129"/>
      <c r="BH54" s="127"/>
      <c r="BI54" s="129"/>
      <c r="BJ54" s="134"/>
      <c r="BK54" s="68"/>
      <c r="BL54" s="61"/>
      <c r="BM54" s="61"/>
      <c r="BN54" s="62"/>
      <c r="BO54" s="63"/>
      <c r="BP54" s="62"/>
      <c r="BQ54" s="63"/>
      <c r="BR54" s="129"/>
      <c r="BS54" s="127"/>
      <c r="BT54" s="129"/>
      <c r="BU54" s="127"/>
      <c r="BV54" s="79"/>
      <c r="BW54" s="79"/>
      <c r="BX54" s="79"/>
      <c r="BY54" s="129"/>
      <c r="BZ54" s="127"/>
      <c r="CA54" s="62"/>
      <c r="CB54" s="63"/>
      <c r="CC54" s="129"/>
      <c r="CD54" s="134"/>
      <c r="CE54" s="146"/>
      <c r="CF54" s="79"/>
      <c r="CG54" s="79"/>
      <c r="CH54" s="129"/>
      <c r="CI54" s="127"/>
      <c r="CJ54" s="129"/>
      <c r="CK54" s="127"/>
      <c r="CL54" s="129"/>
      <c r="CM54" s="127"/>
      <c r="CN54" s="79"/>
      <c r="CO54" s="129"/>
      <c r="CP54" s="127"/>
      <c r="CQ54" s="79"/>
      <c r="CR54" s="79"/>
      <c r="CS54" s="62"/>
      <c r="CT54" s="63"/>
      <c r="CU54" s="129"/>
      <c r="CV54" s="127"/>
      <c r="CW54" s="129"/>
      <c r="CX54" s="134"/>
    </row>
    <row r="55" spans="1:102" ht="7.5" customHeight="1">
      <c r="A55" s="215"/>
      <c r="B55" s="216"/>
      <c r="C55" s="217"/>
      <c r="D55" s="153"/>
      <c r="E55" s="152"/>
      <c r="F55" s="153"/>
      <c r="G55" s="152"/>
      <c r="H55" s="153"/>
      <c r="I55" s="152"/>
      <c r="J55" s="153"/>
      <c r="K55" s="152"/>
      <c r="L55" s="153"/>
      <c r="M55" s="152"/>
      <c r="N55" s="153"/>
      <c r="O55" s="152"/>
      <c r="P55" s="153"/>
      <c r="Q55" s="152"/>
      <c r="R55" s="153"/>
      <c r="S55" s="152"/>
      <c r="T55" s="154"/>
      <c r="U55" s="153"/>
      <c r="V55" s="152"/>
      <c r="W55" s="153"/>
      <c r="X55" s="152"/>
      <c r="Y55" s="153"/>
      <c r="Z55" s="155"/>
      <c r="AA55" s="218"/>
      <c r="AB55" s="152"/>
      <c r="AC55" s="153"/>
      <c r="AD55" s="155"/>
      <c r="AE55" s="152"/>
      <c r="AF55" s="153"/>
      <c r="AG55" s="152"/>
      <c r="AH55" s="156"/>
      <c r="AI55" s="219"/>
      <c r="AJ55" s="220"/>
      <c r="AK55" s="221"/>
      <c r="AL55" s="220"/>
      <c r="AM55" s="221"/>
      <c r="AN55" s="220"/>
      <c r="AO55" s="221"/>
      <c r="AP55" s="220"/>
      <c r="AQ55" s="221"/>
      <c r="AR55" s="220"/>
      <c r="AS55" s="221"/>
      <c r="AT55" s="220"/>
      <c r="AU55" s="221"/>
      <c r="AV55" s="220"/>
      <c r="AW55" s="221"/>
      <c r="AX55" s="220"/>
      <c r="AY55" s="221"/>
      <c r="AZ55" s="220"/>
      <c r="BA55" s="222"/>
      <c r="BB55" s="222"/>
      <c r="BC55" s="222"/>
      <c r="BD55" s="221"/>
      <c r="BE55" s="220"/>
      <c r="BF55" s="222"/>
      <c r="BG55" s="221"/>
      <c r="BH55" s="220"/>
      <c r="BI55" s="221"/>
      <c r="BJ55" s="223"/>
      <c r="BK55" s="162"/>
      <c r="BL55" s="155"/>
      <c r="BM55" s="155"/>
      <c r="BN55" s="152"/>
      <c r="BO55" s="153"/>
      <c r="BP55" s="152"/>
      <c r="BQ55" s="153"/>
      <c r="BR55" s="152"/>
      <c r="BS55" s="153"/>
      <c r="BT55" s="152"/>
      <c r="BU55" s="153"/>
      <c r="BV55" s="155"/>
      <c r="BW55" s="155"/>
      <c r="BX55" s="155"/>
      <c r="BY55" s="152"/>
      <c r="BZ55" s="153"/>
      <c r="CA55" s="152"/>
      <c r="CB55" s="153"/>
      <c r="CC55" s="152"/>
      <c r="CD55" s="156"/>
      <c r="CE55" s="162"/>
      <c r="CF55" s="155"/>
      <c r="CG55" s="155"/>
      <c r="CH55" s="152"/>
      <c r="CI55" s="153"/>
      <c r="CJ55" s="152"/>
      <c r="CK55" s="153"/>
      <c r="CL55" s="152"/>
      <c r="CM55" s="153"/>
      <c r="CN55" s="155"/>
      <c r="CO55" s="152"/>
      <c r="CP55" s="153"/>
      <c r="CQ55" s="155"/>
      <c r="CR55" s="155"/>
      <c r="CS55" s="152"/>
      <c r="CT55" s="153"/>
      <c r="CU55" s="152"/>
      <c r="CV55" s="153"/>
      <c r="CW55" s="152"/>
      <c r="CX55" s="156"/>
    </row>
    <row r="56" spans="1:102" ht="22.5" customHeight="1">
      <c r="A56" s="557" t="s">
        <v>449</v>
      </c>
      <c r="B56" s="473" t="s">
        <v>55</v>
      </c>
      <c r="C56" s="110"/>
      <c r="D56" s="24"/>
      <c r="E56" s="18"/>
      <c r="F56" s="17"/>
      <c r="G56" s="36"/>
      <c r="H56" s="97"/>
      <c r="I56" s="18"/>
      <c r="J56" s="17"/>
      <c r="K56" s="455" t="s">
        <v>450</v>
      </c>
      <c r="L56" s="438"/>
      <c r="M56" s="18"/>
      <c r="N56" s="93" t="s">
        <v>451</v>
      </c>
      <c r="O56" s="36" t="s">
        <v>117</v>
      </c>
      <c r="P56" s="25"/>
      <c r="Q56" s="553" t="s">
        <v>63</v>
      </c>
      <c r="R56" s="17"/>
      <c r="S56" s="18"/>
      <c r="T56" s="121"/>
      <c r="U56" s="17"/>
      <c r="V56" s="451" t="s">
        <v>452</v>
      </c>
      <c r="W56" s="17"/>
      <c r="X56" s="23"/>
      <c r="Y56" s="25"/>
      <c r="Z56" s="498" t="s">
        <v>70</v>
      </c>
      <c r="AA56" s="438"/>
      <c r="AB56" s="135"/>
      <c r="AC56" s="43"/>
      <c r="AD56" s="138"/>
      <c r="AE56" s="455" t="s">
        <v>453</v>
      </c>
      <c r="AF56" s="429"/>
      <c r="AG56" s="429"/>
      <c r="AH56" s="430"/>
      <c r="AI56" s="507" t="s">
        <v>67</v>
      </c>
      <c r="AJ56" s="429"/>
      <c r="AK56" s="429"/>
      <c r="AL56" s="429"/>
      <c r="AM56" s="429"/>
      <c r="AN56" s="429"/>
      <c r="AO56" s="429"/>
      <c r="AP56" s="429"/>
      <c r="AQ56" s="429"/>
      <c r="AR56" s="429"/>
      <c r="AS56" s="429"/>
      <c r="AT56" s="429"/>
      <c r="AU56" s="429"/>
      <c r="AV56" s="429"/>
      <c r="AW56" s="429"/>
      <c r="AX56" s="429"/>
      <c r="AY56" s="429"/>
      <c r="AZ56" s="429"/>
      <c r="BA56" s="479"/>
      <c r="BB56" s="455" t="s">
        <v>454</v>
      </c>
      <c r="BC56" s="438"/>
      <c r="BD56" s="569" t="s">
        <v>67</v>
      </c>
      <c r="BE56" s="429"/>
      <c r="BF56" s="429"/>
      <c r="BG56" s="429"/>
      <c r="BH56" s="429"/>
      <c r="BI56" s="429"/>
      <c r="BJ56" s="430"/>
      <c r="BK56" s="41"/>
      <c r="BL56" s="42"/>
      <c r="BM56" s="42"/>
      <c r="BN56" s="23"/>
      <c r="BO56" s="24"/>
      <c r="BP56" s="22" t="s">
        <v>455</v>
      </c>
      <c r="BQ56" s="97" t="s">
        <v>456</v>
      </c>
      <c r="BR56" s="22" t="s">
        <v>457</v>
      </c>
      <c r="BS56" s="25" t="s">
        <v>458</v>
      </c>
      <c r="BT56" s="23"/>
      <c r="BU56" s="26"/>
      <c r="BV56" s="28"/>
      <c r="BW56" s="42"/>
      <c r="BX56" s="441" t="s">
        <v>459</v>
      </c>
      <c r="BY56" s="18"/>
      <c r="BZ56" s="17"/>
      <c r="CA56" s="18"/>
      <c r="CB56" s="17"/>
      <c r="CC56" s="18"/>
      <c r="CD56" s="128"/>
      <c r="CE56" s="507" t="s">
        <v>67</v>
      </c>
      <c r="CF56" s="429"/>
      <c r="CG56" s="429"/>
      <c r="CH56" s="429"/>
      <c r="CI56" s="429"/>
      <c r="CJ56" s="429"/>
      <c r="CK56" s="429"/>
      <c r="CL56" s="429"/>
      <c r="CM56" s="429"/>
      <c r="CN56" s="429"/>
      <c r="CO56" s="429"/>
      <c r="CP56" s="429"/>
      <c r="CQ56" s="32"/>
      <c r="CR56" s="224"/>
      <c r="CS56" s="505" t="s">
        <v>67</v>
      </c>
      <c r="CT56" s="429"/>
      <c r="CU56" s="429"/>
      <c r="CV56" s="429"/>
      <c r="CW56" s="429"/>
      <c r="CX56" s="430"/>
    </row>
    <row r="57" spans="1:102" ht="22.5" customHeight="1">
      <c r="A57" s="520"/>
      <c r="B57" s="474"/>
      <c r="C57" s="125"/>
      <c r="D57" s="59"/>
      <c r="E57" s="45"/>
      <c r="F57" s="46"/>
      <c r="G57" s="58"/>
      <c r="H57" s="51"/>
      <c r="I57" s="45"/>
      <c r="J57" s="46"/>
      <c r="K57" s="456"/>
      <c r="L57" s="472"/>
      <c r="M57" s="470" t="s">
        <v>460</v>
      </c>
      <c r="N57" s="452"/>
      <c r="O57" s="50"/>
      <c r="P57" s="46"/>
      <c r="Q57" s="423"/>
      <c r="R57" s="46"/>
      <c r="S57" s="45"/>
      <c r="T57" s="89"/>
      <c r="U57" s="53"/>
      <c r="V57" s="423"/>
      <c r="W57" s="46"/>
      <c r="X57" s="447" t="s">
        <v>461</v>
      </c>
      <c r="Y57" s="452"/>
      <c r="Z57" s="431"/>
      <c r="AA57" s="439"/>
      <c r="AB57" s="447" t="s">
        <v>462</v>
      </c>
      <c r="AC57" s="477"/>
      <c r="AD57" s="487"/>
      <c r="AE57" s="456"/>
      <c r="AF57" s="457"/>
      <c r="AG57" s="457"/>
      <c r="AH57" s="458"/>
      <c r="AI57" s="462"/>
      <c r="AJ57" s="432"/>
      <c r="AK57" s="432"/>
      <c r="AL57" s="432"/>
      <c r="AM57" s="432"/>
      <c r="AN57" s="432"/>
      <c r="AO57" s="432"/>
      <c r="AP57" s="432"/>
      <c r="AQ57" s="432"/>
      <c r="AR57" s="432"/>
      <c r="AS57" s="432"/>
      <c r="AT57" s="432"/>
      <c r="AU57" s="432"/>
      <c r="AV57" s="432"/>
      <c r="AW57" s="432"/>
      <c r="AX57" s="432"/>
      <c r="AY57" s="432"/>
      <c r="AZ57" s="432"/>
      <c r="BA57" s="566"/>
      <c r="BB57" s="456"/>
      <c r="BC57" s="472"/>
      <c r="BD57" s="431"/>
      <c r="BE57" s="432"/>
      <c r="BF57" s="432"/>
      <c r="BG57" s="432"/>
      <c r="BH57" s="432"/>
      <c r="BI57" s="432"/>
      <c r="BJ57" s="433"/>
      <c r="BK57" s="82" t="s">
        <v>463</v>
      </c>
      <c r="BL57" s="69"/>
      <c r="BM57" s="69"/>
      <c r="BN57" s="58"/>
      <c r="BO57" s="46"/>
      <c r="BP57" s="470" t="s">
        <v>464</v>
      </c>
      <c r="BQ57" s="452"/>
      <c r="BR57" s="50" t="s">
        <v>458</v>
      </c>
      <c r="BS57" s="51" t="s">
        <v>457</v>
      </c>
      <c r="BT57" s="58"/>
      <c r="BU57" s="53"/>
      <c r="BV57" s="54"/>
      <c r="BW57" s="69"/>
      <c r="BX57" s="442"/>
      <c r="BY57" s="45"/>
      <c r="BZ57" s="46"/>
      <c r="CA57" s="45"/>
      <c r="CB57" s="46"/>
      <c r="CC57" s="58"/>
      <c r="CD57" s="70"/>
      <c r="CE57" s="462"/>
      <c r="CF57" s="432"/>
      <c r="CG57" s="432"/>
      <c r="CH57" s="432"/>
      <c r="CI57" s="432"/>
      <c r="CJ57" s="432"/>
      <c r="CK57" s="432"/>
      <c r="CL57" s="432"/>
      <c r="CM57" s="432"/>
      <c r="CN57" s="432"/>
      <c r="CO57" s="432"/>
      <c r="CP57" s="432"/>
      <c r="CQ57" s="61"/>
      <c r="CR57" s="225"/>
      <c r="CS57" s="431"/>
      <c r="CT57" s="432"/>
      <c r="CU57" s="432"/>
      <c r="CV57" s="432"/>
      <c r="CW57" s="432"/>
      <c r="CX57" s="433"/>
    </row>
    <row r="58" spans="1:102" ht="22.5" customHeight="1">
      <c r="A58" s="520"/>
      <c r="B58" s="473" t="s">
        <v>74</v>
      </c>
      <c r="C58" s="110"/>
      <c r="D58" s="25"/>
      <c r="E58" s="451" t="s">
        <v>452</v>
      </c>
      <c r="F58" s="17"/>
      <c r="G58" s="22"/>
      <c r="H58" s="24"/>
      <c r="I58" s="455" t="s">
        <v>465</v>
      </c>
      <c r="J58" s="429"/>
      <c r="K58" s="429"/>
      <c r="L58" s="429"/>
      <c r="M58" s="429"/>
      <c r="N58" s="479"/>
      <c r="O58" s="22" t="s">
        <v>78</v>
      </c>
      <c r="P58" s="111"/>
      <c r="Q58" s="36" t="s">
        <v>77</v>
      </c>
      <c r="R58" s="25" t="s">
        <v>344</v>
      </c>
      <c r="S58" s="18"/>
      <c r="T58" s="121"/>
      <c r="U58" s="17"/>
      <c r="V58" s="455" t="s">
        <v>461</v>
      </c>
      <c r="W58" s="438"/>
      <c r="X58" s="72" t="s">
        <v>466</v>
      </c>
      <c r="Y58" s="93" t="s">
        <v>347</v>
      </c>
      <c r="Z58" s="431"/>
      <c r="AA58" s="439"/>
      <c r="AB58" s="455" t="s">
        <v>467</v>
      </c>
      <c r="AC58" s="438"/>
      <c r="AD58" s="67" t="s">
        <v>468</v>
      </c>
      <c r="AE58" s="455" t="s">
        <v>469</v>
      </c>
      <c r="AF58" s="438"/>
      <c r="AG58" s="455" t="s">
        <v>470</v>
      </c>
      <c r="AH58" s="430"/>
      <c r="AI58" s="462"/>
      <c r="AJ58" s="432"/>
      <c r="AK58" s="432"/>
      <c r="AL58" s="432"/>
      <c r="AM58" s="432"/>
      <c r="AN58" s="432"/>
      <c r="AO58" s="432"/>
      <c r="AP58" s="432"/>
      <c r="AQ58" s="432"/>
      <c r="AR58" s="432"/>
      <c r="AS58" s="432"/>
      <c r="AT58" s="432"/>
      <c r="AU58" s="432"/>
      <c r="AV58" s="432"/>
      <c r="AW58" s="432"/>
      <c r="AX58" s="432"/>
      <c r="AY58" s="432"/>
      <c r="AZ58" s="432"/>
      <c r="BA58" s="566"/>
      <c r="BB58" s="494" t="s">
        <v>471</v>
      </c>
      <c r="BC58" s="476"/>
      <c r="BD58" s="431"/>
      <c r="BE58" s="432"/>
      <c r="BF58" s="432"/>
      <c r="BG58" s="432"/>
      <c r="BH58" s="432"/>
      <c r="BI58" s="432"/>
      <c r="BJ58" s="433"/>
      <c r="BK58" s="570" t="s">
        <v>472</v>
      </c>
      <c r="BL58" s="42"/>
      <c r="BM58" s="28"/>
      <c r="BN58" s="18"/>
      <c r="BO58" s="17"/>
      <c r="BP58" s="36" t="s">
        <v>456</v>
      </c>
      <c r="BQ58" s="25" t="s">
        <v>455</v>
      </c>
      <c r="BR58" s="475" t="s">
        <v>473</v>
      </c>
      <c r="BS58" s="446"/>
      <c r="BT58" s="18"/>
      <c r="BU58" s="17"/>
      <c r="BV58" s="466" t="s">
        <v>474</v>
      </c>
      <c r="BW58" s="475" t="s">
        <v>475</v>
      </c>
      <c r="BX58" s="446"/>
      <c r="BY58" s="18"/>
      <c r="BZ58" s="17"/>
      <c r="CA58" s="18"/>
      <c r="CB58" s="17"/>
      <c r="CC58" s="18"/>
      <c r="CD58" s="170" t="s">
        <v>476</v>
      </c>
      <c r="CE58" s="462"/>
      <c r="CF58" s="432"/>
      <c r="CG58" s="432"/>
      <c r="CH58" s="432"/>
      <c r="CI58" s="432"/>
      <c r="CJ58" s="432"/>
      <c r="CK58" s="432"/>
      <c r="CL58" s="432"/>
      <c r="CM58" s="432"/>
      <c r="CN58" s="432"/>
      <c r="CO58" s="432"/>
      <c r="CP58" s="432"/>
      <c r="CR58" s="224"/>
      <c r="CS58" s="431"/>
      <c r="CT58" s="432"/>
      <c r="CU58" s="432"/>
      <c r="CV58" s="432"/>
      <c r="CW58" s="432"/>
      <c r="CX58" s="433"/>
    </row>
    <row r="59" spans="1:102" ht="22.5" customHeight="1">
      <c r="A59" s="520"/>
      <c r="B59" s="474"/>
      <c r="C59" s="100"/>
      <c r="D59" s="46"/>
      <c r="E59" s="423"/>
      <c r="F59" s="46"/>
      <c r="G59" s="45"/>
      <c r="H59" s="59"/>
      <c r="I59" s="456"/>
      <c r="J59" s="457"/>
      <c r="K59" s="457"/>
      <c r="L59" s="457"/>
      <c r="M59" s="457"/>
      <c r="N59" s="480"/>
      <c r="O59" s="45"/>
      <c r="P59" s="46"/>
      <c r="Q59" s="50" t="s">
        <v>276</v>
      </c>
      <c r="R59" s="107" t="s">
        <v>477</v>
      </c>
      <c r="S59" s="58"/>
      <c r="T59" s="226"/>
      <c r="U59" s="51" t="s">
        <v>333</v>
      </c>
      <c r="V59" s="456"/>
      <c r="W59" s="472"/>
      <c r="X59" s="103" t="s">
        <v>347</v>
      </c>
      <c r="Y59" s="117"/>
      <c r="Z59" s="431"/>
      <c r="AA59" s="439"/>
      <c r="AB59" s="456"/>
      <c r="AC59" s="472"/>
      <c r="AD59" s="67" t="s">
        <v>478</v>
      </c>
      <c r="AE59" s="456"/>
      <c r="AF59" s="472"/>
      <c r="AG59" s="456"/>
      <c r="AH59" s="458"/>
      <c r="AI59" s="462"/>
      <c r="AJ59" s="432"/>
      <c r="AK59" s="432"/>
      <c r="AL59" s="432"/>
      <c r="AM59" s="432"/>
      <c r="AN59" s="432"/>
      <c r="AO59" s="432"/>
      <c r="AP59" s="432"/>
      <c r="AQ59" s="432"/>
      <c r="AR59" s="432"/>
      <c r="AS59" s="432"/>
      <c r="AT59" s="432"/>
      <c r="AU59" s="432"/>
      <c r="AV59" s="432"/>
      <c r="AW59" s="432"/>
      <c r="AX59" s="432"/>
      <c r="AY59" s="432"/>
      <c r="AZ59" s="432"/>
      <c r="BA59" s="566"/>
      <c r="BB59" s="571" t="s">
        <v>479</v>
      </c>
      <c r="BC59" s="477"/>
      <c r="BD59" s="431"/>
      <c r="BE59" s="432"/>
      <c r="BF59" s="432"/>
      <c r="BG59" s="432"/>
      <c r="BH59" s="432"/>
      <c r="BI59" s="432"/>
      <c r="BJ59" s="433"/>
      <c r="BK59" s="450"/>
      <c r="BL59" s="69"/>
      <c r="BM59" s="90" t="s">
        <v>480</v>
      </c>
      <c r="BN59" s="50" t="s">
        <v>481</v>
      </c>
      <c r="BO59" s="51" t="s">
        <v>482</v>
      </c>
      <c r="BP59" s="62"/>
      <c r="BQ59" s="63"/>
      <c r="BR59" s="50" t="s">
        <v>483</v>
      </c>
      <c r="BS59" s="107" t="s">
        <v>456</v>
      </c>
      <c r="BT59" s="45"/>
      <c r="BU59" s="46"/>
      <c r="BV59" s="442"/>
      <c r="BW59" s="198"/>
      <c r="BX59" s="90" t="s">
        <v>484</v>
      </c>
      <c r="BY59" s="227"/>
      <c r="BZ59" s="209"/>
      <c r="CA59" s="45"/>
      <c r="CB59" s="46"/>
      <c r="CC59" s="447" t="s">
        <v>485</v>
      </c>
      <c r="CD59" s="448"/>
      <c r="CE59" s="462"/>
      <c r="CF59" s="432"/>
      <c r="CG59" s="432"/>
      <c r="CH59" s="432"/>
      <c r="CI59" s="432"/>
      <c r="CJ59" s="432"/>
      <c r="CK59" s="432"/>
      <c r="CL59" s="432"/>
      <c r="CM59" s="432"/>
      <c r="CN59" s="432"/>
      <c r="CO59" s="432"/>
      <c r="CP59" s="432"/>
      <c r="CQ59" s="225"/>
      <c r="CR59" s="225"/>
      <c r="CS59" s="431"/>
      <c r="CT59" s="432"/>
      <c r="CU59" s="432"/>
      <c r="CV59" s="432"/>
      <c r="CW59" s="432"/>
      <c r="CX59" s="433"/>
    </row>
    <row r="60" spans="1:102" ht="22.5" customHeight="1">
      <c r="A60" s="520"/>
      <c r="B60" s="473" t="s">
        <v>96</v>
      </c>
      <c r="C60" s="92"/>
      <c r="D60" s="17"/>
      <c r="E60" s="94" t="s">
        <v>486</v>
      </c>
      <c r="F60" s="17"/>
      <c r="G60" s="73" t="s">
        <v>347</v>
      </c>
      <c r="H60" s="17"/>
      <c r="I60" s="445" t="s">
        <v>465</v>
      </c>
      <c r="J60" s="476"/>
      <c r="K60" s="476"/>
      <c r="L60" s="476"/>
      <c r="M60" s="476"/>
      <c r="N60" s="493"/>
      <c r="O60" s="22" t="s">
        <v>487</v>
      </c>
      <c r="P60" s="25" t="s">
        <v>105</v>
      </c>
      <c r="Q60" s="113"/>
      <c r="R60" s="25" t="s">
        <v>56</v>
      </c>
      <c r="S60" s="113"/>
      <c r="T60" s="121"/>
      <c r="U60" s="25" t="s">
        <v>488</v>
      </c>
      <c r="V60" s="422" t="s">
        <v>489</v>
      </c>
      <c r="W60" s="26" t="s">
        <v>276</v>
      </c>
      <c r="X60" s="18"/>
      <c r="Y60" s="17"/>
      <c r="Z60" s="431"/>
      <c r="AA60" s="439"/>
      <c r="AB60" s="471" t="s">
        <v>490</v>
      </c>
      <c r="AC60" s="438"/>
      <c r="AD60" s="466" t="s">
        <v>491</v>
      </c>
      <c r="AE60" s="455" t="s">
        <v>470</v>
      </c>
      <c r="AF60" s="438"/>
      <c r="AG60" s="455" t="s">
        <v>469</v>
      </c>
      <c r="AH60" s="430"/>
      <c r="AI60" s="462"/>
      <c r="AJ60" s="432"/>
      <c r="AK60" s="432"/>
      <c r="AL60" s="432"/>
      <c r="AM60" s="432"/>
      <c r="AN60" s="432"/>
      <c r="AO60" s="432"/>
      <c r="AP60" s="432"/>
      <c r="AQ60" s="432"/>
      <c r="AR60" s="432"/>
      <c r="AS60" s="432"/>
      <c r="AT60" s="432"/>
      <c r="AU60" s="432"/>
      <c r="AV60" s="432"/>
      <c r="AW60" s="432"/>
      <c r="AX60" s="432"/>
      <c r="AY60" s="432"/>
      <c r="AZ60" s="432"/>
      <c r="BA60" s="566"/>
      <c r="BB60" s="466" t="s">
        <v>492</v>
      </c>
      <c r="BC60" s="28"/>
      <c r="BD60" s="431"/>
      <c r="BE60" s="432"/>
      <c r="BF60" s="432"/>
      <c r="BG60" s="432"/>
      <c r="BH60" s="432"/>
      <c r="BI60" s="432"/>
      <c r="BJ60" s="433"/>
      <c r="BK60" s="76" t="s">
        <v>493</v>
      </c>
      <c r="BL60" s="28"/>
      <c r="BM60" s="87" t="s">
        <v>494</v>
      </c>
      <c r="BN60" s="475" t="s">
        <v>482</v>
      </c>
      <c r="BO60" s="446"/>
      <c r="BP60" s="475" t="s">
        <v>495</v>
      </c>
      <c r="BQ60" s="446"/>
      <c r="BR60" s="475" t="s">
        <v>496</v>
      </c>
      <c r="BS60" s="446"/>
      <c r="BT60" s="422" t="s">
        <v>497</v>
      </c>
      <c r="BU60" s="17"/>
      <c r="BV60" s="122" t="s">
        <v>498</v>
      </c>
      <c r="BW60" s="455" t="s">
        <v>499</v>
      </c>
      <c r="BX60" s="438"/>
      <c r="BY60" s="18"/>
      <c r="BZ60" s="17"/>
      <c r="CA60" s="18"/>
      <c r="CB60" s="17"/>
      <c r="CC60" s="73" t="s">
        <v>476</v>
      </c>
      <c r="CD60" s="193" t="s">
        <v>500</v>
      </c>
      <c r="CE60" s="462"/>
      <c r="CF60" s="432"/>
      <c r="CG60" s="432"/>
      <c r="CH60" s="432"/>
      <c r="CI60" s="432"/>
      <c r="CJ60" s="432"/>
      <c r="CK60" s="432"/>
      <c r="CL60" s="432"/>
      <c r="CM60" s="432"/>
      <c r="CN60" s="432"/>
      <c r="CO60" s="432"/>
      <c r="CP60" s="432"/>
      <c r="CR60" s="224"/>
      <c r="CS60" s="431"/>
      <c r="CT60" s="432"/>
      <c r="CU60" s="432"/>
      <c r="CV60" s="432"/>
      <c r="CW60" s="432"/>
      <c r="CX60" s="433"/>
    </row>
    <row r="61" spans="1:102" ht="22.5" customHeight="1">
      <c r="A61" s="520"/>
      <c r="B61" s="474"/>
      <c r="C61" s="100"/>
      <c r="D61" s="46"/>
      <c r="E61" s="50" t="s">
        <v>256</v>
      </c>
      <c r="F61" s="46"/>
      <c r="G61" s="45"/>
      <c r="H61" s="46"/>
      <c r="I61" s="447" t="s">
        <v>460</v>
      </c>
      <c r="J61" s="452"/>
      <c r="K61" s="101" t="s">
        <v>501</v>
      </c>
      <c r="L61" s="51"/>
      <c r="M61" s="78" t="s">
        <v>502</v>
      </c>
      <c r="N61" s="46"/>
      <c r="O61" s="50" t="s">
        <v>105</v>
      </c>
      <c r="P61" s="117"/>
      <c r="Q61" s="58"/>
      <c r="R61" s="51" t="s">
        <v>503</v>
      </c>
      <c r="S61" s="45"/>
      <c r="T61" s="77" t="s">
        <v>504</v>
      </c>
      <c r="U61" s="51" t="s">
        <v>333</v>
      </c>
      <c r="V61" s="423"/>
      <c r="W61" s="166" t="s">
        <v>486</v>
      </c>
      <c r="X61" s="103" t="s">
        <v>347</v>
      </c>
      <c r="Y61" s="51" t="s">
        <v>505</v>
      </c>
      <c r="Z61" s="431"/>
      <c r="AA61" s="439"/>
      <c r="AB61" s="456"/>
      <c r="AC61" s="472"/>
      <c r="AD61" s="442"/>
      <c r="AE61" s="456"/>
      <c r="AF61" s="472"/>
      <c r="AG61" s="456"/>
      <c r="AH61" s="458"/>
      <c r="AI61" s="462"/>
      <c r="AJ61" s="432"/>
      <c r="AK61" s="432"/>
      <c r="AL61" s="432"/>
      <c r="AM61" s="432"/>
      <c r="AN61" s="432"/>
      <c r="AO61" s="432"/>
      <c r="AP61" s="432"/>
      <c r="AQ61" s="432"/>
      <c r="AR61" s="432"/>
      <c r="AS61" s="432"/>
      <c r="AT61" s="432"/>
      <c r="AU61" s="432"/>
      <c r="AV61" s="432"/>
      <c r="AW61" s="432"/>
      <c r="AX61" s="432"/>
      <c r="AY61" s="432"/>
      <c r="AZ61" s="432"/>
      <c r="BA61" s="566"/>
      <c r="BB61" s="442"/>
      <c r="BC61" s="54"/>
      <c r="BD61" s="431"/>
      <c r="BE61" s="432"/>
      <c r="BF61" s="432"/>
      <c r="BG61" s="432"/>
      <c r="BH61" s="432"/>
      <c r="BI61" s="432"/>
      <c r="BJ61" s="433"/>
      <c r="BK61" s="82" t="s">
        <v>506</v>
      </c>
      <c r="BL61" s="69"/>
      <c r="BM61" s="90" t="s">
        <v>507</v>
      </c>
      <c r="BN61" s="50" t="s">
        <v>482</v>
      </c>
      <c r="BO61" s="51" t="s">
        <v>458</v>
      </c>
      <c r="BP61" s="58"/>
      <c r="BQ61" s="59"/>
      <c r="BR61" s="45"/>
      <c r="BS61" s="51" t="s">
        <v>483</v>
      </c>
      <c r="BT61" s="423"/>
      <c r="BU61" s="46"/>
      <c r="BV61" s="198"/>
      <c r="BW61" s="456"/>
      <c r="BX61" s="472"/>
      <c r="BY61" s="45"/>
      <c r="BZ61" s="46"/>
      <c r="CA61" s="50" t="s">
        <v>508</v>
      </c>
      <c r="CB61" s="46"/>
      <c r="CC61" s="470" t="s">
        <v>509</v>
      </c>
      <c r="CD61" s="448"/>
      <c r="CE61" s="462"/>
      <c r="CF61" s="432"/>
      <c r="CG61" s="432"/>
      <c r="CH61" s="432"/>
      <c r="CI61" s="432"/>
      <c r="CJ61" s="432"/>
      <c r="CK61" s="432"/>
      <c r="CL61" s="432"/>
      <c r="CM61" s="432"/>
      <c r="CN61" s="432"/>
      <c r="CO61" s="432"/>
      <c r="CP61" s="432"/>
      <c r="CQ61" s="109"/>
      <c r="CR61" s="225"/>
      <c r="CS61" s="431"/>
      <c r="CT61" s="432"/>
      <c r="CU61" s="432"/>
      <c r="CV61" s="432"/>
      <c r="CW61" s="432"/>
      <c r="CX61" s="433"/>
    </row>
    <row r="62" spans="1:102" ht="22.5" customHeight="1">
      <c r="A62" s="520"/>
      <c r="B62" s="473" t="s">
        <v>124</v>
      </c>
      <c r="C62" s="92"/>
      <c r="D62" s="25" t="s">
        <v>105</v>
      </c>
      <c r="E62" s="455" t="s">
        <v>510</v>
      </c>
      <c r="F62" s="438"/>
      <c r="G62" s="445" t="s">
        <v>126</v>
      </c>
      <c r="H62" s="446"/>
      <c r="I62" s="471" t="s">
        <v>511</v>
      </c>
      <c r="J62" s="438"/>
      <c r="K62" s="455" t="s">
        <v>512</v>
      </c>
      <c r="L62" s="438"/>
      <c r="M62" s="94" t="s">
        <v>513</v>
      </c>
      <c r="N62" s="85" t="s">
        <v>514</v>
      </c>
      <c r="O62" s="18"/>
      <c r="P62" s="25" t="s">
        <v>515</v>
      </c>
      <c r="Q62" s="22" t="s">
        <v>78</v>
      </c>
      <c r="R62" s="17"/>
      <c r="S62" s="36" t="s">
        <v>516</v>
      </c>
      <c r="T62" s="121"/>
      <c r="U62" s="25" t="s">
        <v>488</v>
      </c>
      <c r="V62" s="72" t="s">
        <v>517</v>
      </c>
      <c r="W62" s="25" t="s">
        <v>518</v>
      </c>
      <c r="X62" s="73" t="s">
        <v>347</v>
      </c>
      <c r="Y62" s="554" t="s">
        <v>519</v>
      </c>
      <c r="Z62" s="431"/>
      <c r="AA62" s="439"/>
      <c r="AB62" s="502" t="s">
        <v>82</v>
      </c>
      <c r="AC62" s="429"/>
      <c r="AD62" s="479"/>
      <c r="AE62" s="502" t="s">
        <v>82</v>
      </c>
      <c r="AF62" s="429"/>
      <c r="AG62" s="429"/>
      <c r="AH62" s="430"/>
      <c r="AI62" s="462"/>
      <c r="AJ62" s="432"/>
      <c r="AK62" s="432"/>
      <c r="AL62" s="432"/>
      <c r="AM62" s="432"/>
      <c r="AN62" s="432"/>
      <c r="AO62" s="432"/>
      <c r="AP62" s="432"/>
      <c r="AQ62" s="432"/>
      <c r="AR62" s="432"/>
      <c r="AS62" s="432"/>
      <c r="AT62" s="432"/>
      <c r="AU62" s="432"/>
      <c r="AV62" s="432"/>
      <c r="AW62" s="432"/>
      <c r="AX62" s="432"/>
      <c r="AY62" s="432"/>
      <c r="AZ62" s="432"/>
      <c r="BA62" s="566"/>
      <c r="BB62" s="99"/>
      <c r="BC62" s="466" t="s">
        <v>520</v>
      </c>
      <c r="BD62" s="431"/>
      <c r="BE62" s="432"/>
      <c r="BF62" s="432"/>
      <c r="BG62" s="432"/>
      <c r="BH62" s="432"/>
      <c r="BI62" s="432"/>
      <c r="BJ62" s="433"/>
      <c r="BK62" s="449" t="s">
        <v>521</v>
      </c>
      <c r="BL62" s="28"/>
      <c r="BM62" s="87" t="s">
        <v>522</v>
      </c>
      <c r="BN62" s="36" t="s">
        <v>523</v>
      </c>
      <c r="BO62" s="17"/>
      <c r="BP62" s="18"/>
      <c r="BQ62" s="17"/>
      <c r="BR62" s="475" t="s">
        <v>495</v>
      </c>
      <c r="BS62" s="446"/>
      <c r="BT62" s="422" t="s">
        <v>176</v>
      </c>
      <c r="BU62" s="444" t="s">
        <v>524</v>
      </c>
      <c r="BV62" s="28"/>
      <c r="BW62" s="455" t="s">
        <v>499</v>
      </c>
      <c r="BX62" s="438"/>
      <c r="BY62" s="18"/>
      <c r="BZ62" s="17"/>
      <c r="CA62" s="73" t="s">
        <v>476</v>
      </c>
      <c r="CB62" s="25" t="s">
        <v>508</v>
      </c>
      <c r="CC62" s="471" t="s">
        <v>525</v>
      </c>
      <c r="CD62" s="430"/>
      <c r="CE62" s="462"/>
      <c r="CF62" s="432"/>
      <c r="CG62" s="432"/>
      <c r="CH62" s="432"/>
      <c r="CI62" s="432"/>
      <c r="CJ62" s="432"/>
      <c r="CK62" s="432"/>
      <c r="CL62" s="432"/>
      <c r="CM62" s="432"/>
      <c r="CN62" s="432"/>
      <c r="CO62" s="432"/>
      <c r="CP62" s="432"/>
      <c r="CQ62" s="224"/>
      <c r="CR62" s="224"/>
      <c r="CS62" s="431"/>
      <c r="CT62" s="432"/>
      <c r="CU62" s="432"/>
      <c r="CV62" s="432"/>
      <c r="CW62" s="432"/>
      <c r="CX62" s="433"/>
    </row>
    <row r="63" spans="1:102" ht="22.5" customHeight="1">
      <c r="A63" s="520"/>
      <c r="B63" s="474"/>
      <c r="C63" s="114" t="s">
        <v>105</v>
      </c>
      <c r="D63" s="51" t="s">
        <v>56</v>
      </c>
      <c r="E63" s="456"/>
      <c r="F63" s="472"/>
      <c r="G63" s="45"/>
      <c r="H63" s="104" t="s">
        <v>347</v>
      </c>
      <c r="I63" s="456"/>
      <c r="J63" s="472"/>
      <c r="K63" s="456"/>
      <c r="L63" s="472"/>
      <c r="M63" s="103" t="s">
        <v>224</v>
      </c>
      <c r="N63" s="46"/>
      <c r="O63" s="447" t="s">
        <v>126</v>
      </c>
      <c r="P63" s="452"/>
      <c r="Q63" s="447" t="s">
        <v>255</v>
      </c>
      <c r="R63" s="452"/>
      <c r="S63" s="447" t="s">
        <v>488</v>
      </c>
      <c r="T63" s="487"/>
      <c r="U63" s="46"/>
      <c r="V63" s="45"/>
      <c r="W63" s="53" t="s">
        <v>257</v>
      </c>
      <c r="X63" s="50" t="s">
        <v>526</v>
      </c>
      <c r="Y63" s="425"/>
      <c r="Z63" s="431"/>
      <c r="AA63" s="439"/>
      <c r="AB63" s="456"/>
      <c r="AC63" s="457"/>
      <c r="AD63" s="480"/>
      <c r="AE63" s="456"/>
      <c r="AF63" s="457"/>
      <c r="AG63" s="457"/>
      <c r="AH63" s="458"/>
      <c r="AI63" s="462"/>
      <c r="AJ63" s="432"/>
      <c r="AK63" s="432"/>
      <c r="AL63" s="432"/>
      <c r="AM63" s="432"/>
      <c r="AN63" s="432"/>
      <c r="AO63" s="432"/>
      <c r="AP63" s="432"/>
      <c r="AQ63" s="432"/>
      <c r="AR63" s="432"/>
      <c r="AS63" s="432"/>
      <c r="AT63" s="432"/>
      <c r="AU63" s="432"/>
      <c r="AV63" s="432"/>
      <c r="AW63" s="432"/>
      <c r="AX63" s="432"/>
      <c r="AY63" s="432"/>
      <c r="AZ63" s="432"/>
      <c r="BA63" s="566"/>
      <c r="BB63" s="109"/>
      <c r="BC63" s="442"/>
      <c r="BD63" s="431"/>
      <c r="BE63" s="432"/>
      <c r="BF63" s="432"/>
      <c r="BG63" s="432"/>
      <c r="BH63" s="432"/>
      <c r="BI63" s="432"/>
      <c r="BJ63" s="433"/>
      <c r="BK63" s="450"/>
      <c r="BL63" s="54"/>
      <c r="BM63" s="90" t="s">
        <v>527</v>
      </c>
      <c r="BN63" s="50" t="s">
        <v>528</v>
      </c>
      <c r="BO63" s="107" t="s">
        <v>523</v>
      </c>
      <c r="BP63" s="58"/>
      <c r="BQ63" s="46"/>
      <c r="BR63" s="45"/>
      <c r="BS63" s="46"/>
      <c r="BT63" s="423"/>
      <c r="BU63" s="425"/>
      <c r="BV63" s="54"/>
      <c r="BW63" s="456"/>
      <c r="BX63" s="472"/>
      <c r="BY63" s="470" t="s">
        <v>529</v>
      </c>
      <c r="BZ63" s="452"/>
      <c r="CA63" s="447" t="s">
        <v>485</v>
      </c>
      <c r="CB63" s="452"/>
      <c r="CC63" s="456"/>
      <c r="CD63" s="458"/>
      <c r="CE63" s="462"/>
      <c r="CF63" s="432"/>
      <c r="CG63" s="432"/>
      <c r="CH63" s="432"/>
      <c r="CI63" s="432"/>
      <c r="CJ63" s="432"/>
      <c r="CK63" s="432"/>
      <c r="CL63" s="432"/>
      <c r="CM63" s="432"/>
      <c r="CN63" s="432"/>
      <c r="CO63" s="432"/>
      <c r="CP63" s="432"/>
      <c r="CQ63" s="225"/>
      <c r="CR63" s="225"/>
      <c r="CS63" s="431"/>
      <c r="CT63" s="432"/>
      <c r="CU63" s="432"/>
      <c r="CV63" s="432"/>
      <c r="CW63" s="432"/>
      <c r="CX63" s="433"/>
    </row>
    <row r="64" spans="1:102" ht="22.5" customHeight="1">
      <c r="A64" s="520"/>
      <c r="B64" s="473" t="s">
        <v>155</v>
      </c>
      <c r="C64" s="501" t="s">
        <v>82</v>
      </c>
      <c r="D64" s="429"/>
      <c r="E64" s="429"/>
      <c r="F64" s="429"/>
      <c r="G64" s="429"/>
      <c r="H64" s="429"/>
      <c r="I64" s="429"/>
      <c r="J64" s="429"/>
      <c r="K64" s="429"/>
      <c r="L64" s="429"/>
      <c r="M64" s="429"/>
      <c r="N64" s="479"/>
      <c r="O64" s="22" t="s">
        <v>105</v>
      </c>
      <c r="P64" s="97" t="s">
        <v>77</v>
      </c>
      <c r="Q64" s="445" t="s">
        <v>276</v>
      </c>
      <c r="R64" s="446"/>
      <c r="S64" s="94" t="s">
        <v>530</v>
      </c>
      <c r="T64" s="228"/>
      <c r="U64" s="25" t="s">
        <v>78</v>
      </c>
      <c r="V64" s="445" t="s">
        <v>287</v>
      </c>
      <c r="W64" s="446"/>
      <c r="X64" s="422" t="s">
        <v>531</v>
      </c>
      <c r="Y64" s="554" t="s">
        <v>347</v>
      </c>
      <c r="Z64" s="431"/>
      <c r="AA64" s="439"/>
      <c r="AB64" s="33"/>
      <c r="AC64" s="25"/>
      <c r="AD64" s="32"/>
      <c r="AE64" s="551" t="s">
        <v>532</v>
      </c>
      <c r="AF64" s="446"/>
      <c r="AG64" s="31" t="s">
        <v>533</v>
      </c>
      <c r="AH64" s="44"/>
      <c r="AI64" s="462"/>
      <c r="AJ64" s="432"/>
      <c r="AK64" s="432"/>
      <c r="AL64" s="432"/>
      <c r="AM64" s="432"/>
      <c r="AN64" s="432"/>
      <c r="AO64" s="432"/>
      <c r="AP64" s="432"/>
      <c r="AQ64" s="432"/>
      <c r="AR64" s="432"/>
      <c r="AS64" s="432"/>
      <c r="AT64" s="432"/>
      <c r="AU64" s="432"/>
      <c r="AV64" s="432"/>
      <c r="AW64" s="432"/>
      <c r="AX64" s="432"/>
      <c r="AY64" s="432"/>
      <c r="AZ64" s="432"/>
      <c r="BA64" s="566"/>
      <c r="BB64" s="122"/>
      <c r="BC64" s="99"/>
      <c r="BD64" s="431"/>
      <c r="BE64" s="432"/>
      <c r="BF64" s="432"/>
      <c r="BG64" s="432"/>
      <c r="BH64" s="432"/>
      <c r="BI64" s="432"/>
      <c r="BJ64" s="433"/>
      <c r="BK64" s="229"/>
      <c r="BL64" s="28"/>
      <c r="BM64" s="28"/>
      <c r="BN64" s="445" t="s">
        <v>534</v>
      </c>
      <c r="BO64" s="446"/>
      <c r="BP64" s="18"/>
      <c r="BQ64" s="17"/>
      <c r="BR64" s="36" t="s">
        <v>535</v>
      </c>
      <c r="BS64" s="17"/>
      <c r="BT64" s="475" t="s">
        <v>536</v>
      </c>
      <c r="BU64" s="446"/>
      <c r="BV64" s="42"/>
      <c r="BW64" s="455" t="s">
        <v>537</v>
      </c>
      <c r="BX64" s="438"/>
      <c r="BY64" s="18"/>
      <c r="BZ64" s="17"/>
      <c r="CA64" s="471" t="s">
        <v>538</v>
      </c>
      <c r="CB64" s="438"/>
      <c r="CC64" s="36" t="s">
        <v>539</v>
      </c>
      <c r="CD64" s="30" t="s">
        <v>540</v>
      </c>
      <c r="CE64" s="462"/>
      <c r="CF64" s="432"/>
      <c r="CG64" s="432"/>
      <c r="CH64" s="432"/>
      <c r="CI64" s="432"/>
      <c r="CJ64" s="432"/>
      <c r="CK64" s="432"/>
      <c r="CL64" s="432"/>
      <c r="CM64" s="432"/>
      <c r="CN64" s="432"/>
      <c r="CO64" s="432"/>
      <c r="CP64" s="432"/>
      <c r="CQ64" s="224"/>
      <c r="CR64" s="224"/>
      <c r="CS64" s="431"/>
      <c r="CT64" s="432"/>
      <c r="CU64" s="432"/>
      <c r="CV64" s="432"/>
      <c r="CW64" s="432"/>
      <c r="CX64" s="433"/>
    </row>
    <row r="65" spans="1:102" ht="22.5" customHeight="1">
      <c r="A65" s="520"/>
      <c r="B65" s="474"/>
      <c r="C65" s="489"/>
      <c r="D65" s="457"/>
      <c r="E65" s="457"/>
      <c r="F65" s="457"/>
      <c r="G65" s="457"/>
      <c r="H65" s="457"/>
      <c r="I65" s="457"/>
      <c r="J65" s="457"/>
      <c r="K65" s="457"/>
      <c r="L65" s="457"/>
      <c r="M65" s="457"/>
      <c r="N65" s="480"/>
      <c r="O65" s="50" t="s">
        <v>541</v>
      </c>
      <c r="P65" s="51" t="s">
        <v>105</v>
      </c>
      <c r="Q65" s="50" t="s">
        <v>90</v>
      </c>
      <c r="R65" s="51" t="s">
        <v>90</v>
      </c>
      <c r="S65" s="56"/>
      <c r="T65" s="230" t="s">
        <v>530</v>
      </c>
      <c r="U65" s="107" t="s">
        <v>542</v>
      </c>
      <c r="V65" s="56"/>
      <c r="W65" s="117"/>
      <c r="X65" s="423"/>
      <c r="Y65" s="425"/>
      <c r="Z65" s="431"/>
      <c r="AA65" s="439"/>
      <c r="AB65" s="144"/>
      <c r="AC65" s="60" t="s">
        <v>533</v>
      </c>
      <c r="AD65" s="61"/>
      <c r="AE65" s="58"/>
      <c r="AF65" s="80" t="s">
        <v>62</v>
      </c>
      <c r="AG65" s="552" t="s">
        <v>532</v>
      </c>
      <c r="AH65" s="448"/>
      <c r="AI65" s="462"/>
      <c r="AJ65" s="432"/>
      <c r="AK65" s="432"/>
      <c r="AL65" s="432"/>
      <c r="AM65" s="432"/>
      <c r="AN65" s="432"/>
      <c r="AO65" s="432"/>
      <c r="AP65" s="432"/>
      <c r="AQ65" s="432"/>
      <c r="AR65" s="432"/>
      <c r="AS65" s="432"/>
      <c r="AT65" s="432"/>
      <c r="AU65" s="432"/>
      <c r="AV65" s="432"/>
      <c r="AW65" s="432"/>
      <c r="AX65" s="432"/>
      <c r="AY65" s="432"/>
      <c r="AZ65" s="432"/>
      <c r="BA65" s="566"/>
      <c r="BB65" s="69"/>
      <c r="BC65" s="109"/>
      <c r="BD65" s="431"/>
      <c r="BE65" s="432"/>
      <c r="BF65" s="432"/>
      <c r="BG65" s="432"/>
      <c r="BH65" s="432"/>
      <c r="BI65" s="432"/>
      <c r="BJ65" s="433"/>
      <c r="BK65" s="82" t="s">
        <v>543</v>
      </c>
      <c r="BL65" s="90" t="s">
        <v>463</v>
      </c>
      <c r="BM65" s="126" t="s">
        <v>544</v>
      </c>
      <c r="BN65" s="45"/>
      <c r="BO65" s="104" t="s">
        <v>544</v>
      </c>
      <c r="BP65" s="45"/>
      <c r="BQ65" s="46"/>
      <c r="BR65" s="58"/>
      <c r="BS65" s="107"/>
      <c r="BT65" s="45"/>
      <c r="BU65" s="104" t="s">
        <v>545</v>
      </c>
      <c r="BV65" s="69"/>
      <c r="BW65" s="456"/>
      <c r="BX65" s="472"/>
      <c r="BY65" s="470" t="s">
        <v>546</v>
      </c>
      <c r="BZ65" s="452"/>
      <c r="CA65" s="456"/>
      <c r="CB65" s="472"/>
      <c r="CC65" s="106"/>
      <c r="CD65" s="70"/>
      <c r="CE65" s="462"/>
      <c r="CF65" s="432"/>
      <c r="CG65" s="432"/>
      <c r="CH65" s="432"/>
      <c r="CI65" s="432"/>
      <c r="CJ65" s="432"/>
      <c r="CK65" s="432"/>
      <c r="CL65" s="432"/>
      <c r="CM65" s="432"/>
      <c r="CN65" s="432"/>
      <c r="CO65" s="432"/>
      <c r="CP65" s="432"/>
      <c r="CQ65" s="225"/>
      <c r="CR65" s="225"/>
      <c r="CS65" s="431"/>
      <c r="CT65" s="432"/>
      <c r="CU65" s="432"/>
      <c r="CV65" s="432"/>
      <c r="CW65" s="432"/>
      <c r="CX65" s="433"/>
    </row>
    <row r="66" spans="1:102" ht="22.5" customHeight="1">
      <c r="A66" s="520"/>
      <c r="B66" s="473" t="s">
        <v>175</v>
      </c>
      <c r="C66" s="511" t="s">
        <v>547</v>
      </c>
      <c r="D66" s="446"/>
      <c r="E66" s="455" t="s">
        <v>548</v>
      </c>
      <c r="F66" s="438"/>
      <c r="G66" s="22" t="s">
        <v>516</v>
      </c>
      <c r="H66" s="25" t="s">
        <v>549</v>
      </c>
      <c r="I66" s="31" t="s">
        <v>334</v>
      </c>
      <c r="J66" s="24"/>
      <c r="K66" s="23"/>
      <c r="L66" s="24"/>
      <c r="M66" s="23"/>
      <c r="N66" s="24"/>
      <c r="O66" s="502" t="s">
        <v>82</v>
      </c>
      <c r="P66" s="429"/>
      <c r="Q66" s="429"/>
      <c r="R66" s="429"/>
      <c r="S66" s="429"/>
      <c r="T66" s="429"/>
      <c r="U66" s="479"/>
      <c r="V66" s="502" t="s">
        <v>82</v>
      </c>
      <c r="W66" s="429"/>
      <c r="X66" s="429"/>
      <c r="Y66" s="479"/>
      <c r="Z66" s="431"/>
      <c r="AA66" s="439"/>
      <c r="AB66" s="33"/>
      <c r="AC66" s="17"/>
      <c r="AD66" s="32"/>
      <c r="AE66" s="18"/>
      <c r="AF66" s="17"/>
      <c r="AH66" s="44"/>
      <c r="AI66" s="462"/>
      <c r="AJ66" s="432"/>
      <c r="AK66" s="432"/>
      <c r="AL66" s="432"/>
      <c r="AM66" s="432"/>
      <c r="AN66" s="432"/>
      <c r="AO66" s="432"/>
      <c r="AP66" s="432"/>
      <c r="AQ66" s="432"/>
      <c r="AR66" s="432"/>
      <c r="AS66" s="432"/>
      <c r="AT66" s="432"/>
      <c r="AU66" s="432"/>
      <c r="AV66" s="432"/>
      <c r="AW66" s="432"/>
      <c r="AX66" s="432"/>
      <c r="AY66" s="432"/>
      <c r="AZ66" s="432"/>
      <c r="BA66" s="566"/>
      <c r="BB66" s="99"/>
      <c r="BC66" s="99"/>
      <c r="BD66" s="431"/>
      <c r="BE66" s="432"/>
      <c r="BF66" s="432"/>
      <c r="BG66" s="432"/>
      <c r="BH66" s="432"/>
      <c r="BI66" s="432"/>
      <c r="BJ66" s="433"/>
      <c r="BK66" s="112"/>
      <c r="BL66" s="87" t="s">
        <v>550</v>
      </c>
      <c r="BM66" s="40" t="s">
        <v>551</v>
      </c>
      <c r="BN66" s="113"/>
      <c r="BO66" s="111"/>
      <c r="BP66" s="23"/>
      <c r="BQ66" s="24"/>
      <c r="BR66" s="22"/>
      <c r="BS66" s="24"/>
      <c r="BT66" s="18"/>
      <c r="BU66" s="17"/>
      <c r="BV66" s="40"/>
      <c r="BW66" s="455" t="s">
        <v>537</v>
      </c>
      <c r="BX66" s="438"/>
      <c r="BY66" s="509" t="s">
        <v>552</v>
      </c>
      <c r="BZ66" s="446"/>
      <c r="CA66" s="475" t="s">
        <v>553</v>
      </c>
      <c r="CB66" s="446"/>
      <c r="CC66" s="22" t="s">
        <v>364</v>
      </c>
      <c r="CD66" s="44"/>
      <c r="CE66" s="462"/>
      <c r="CF66" s="432"/>
      <c r="CG66" s="432"/>
      <c r="CH66" s="432"/>
      <c r="CI66" s="432"/>
      <c r="CJ66" s="432"/>
      <c r="CK66" s="432"/>
      <c r="CL66" s="432"/>
      <c r="CM66" s="432"/>
      <c r="CN66" s="432"/>
      <c r="CO66" s="432"/>
      <c r="CP66" s="432"/>
      <c r="CQ66" s="224"/>
      <c r="CR66" s="224"/>
      <c r="CS66" s="431"/>
      <c r="CT66" s="432"/>
      <c r="CU66" s="432"/>
      <c r="CV66" s="432"/>
      <c r="CW66" s="432"/>
      <c r="CX66" s="433"/>
    </row>
    <row r="67" spans="1:102" ht="22.5" customHeight="1">
      <c r="A67" s="520"/>
      <c r="B67" s="474"/>
      <c r="C67" s="114" t="s">
        <v>257</v>
      </c>
      <c r="D67" s="107" t="s">
        <v>319</v>
      </c>
      <c r="E67" s="456"/>
      <c r="F67" s="472"/>
      <c r="G67" s="50" t="s">
        <v>549</v>
      </c>
      <c r="H67" s="117"/>
      <c r="I67" s="58"/>
      <c r="J67" s="60" t="s">
        <v>334</v>
      </c>
      <c r="K67" s="58"/>
      <c r="L67" s="59"/>
      <c r="M67" s="45"/>
      <c r="N67" s="59"/>
      <c r="O67" s="456"/>
      <c r="P67" s="457"/>
      <c r="Q67" s="457"/>
      <c r="R67" s="457"/>
      <c r="S67" s="457"/>
      <c r="T67" s="457"/>
      <c r="U67" s="480"/>
      <c r="V67" s="456"/>
      <c r="W67" s="457"/>
      <c r="X67" s="457"/>
      <c r="Y67" s="480"/>
      <c r="Z67" s="431"/>
      <c r="AA67" s="439"/>
      <c r="AB67" s="62"/>
      <c r="AC67" s="63"/>
      <c r="AD67" s="61"/>
      <c r="AE67" s="45"/>
      <c r="AF67" s="46"/>
      <c r="AG67" s="45"/>
      <c r="AH67" s="70"/>
      <c r="AI67" s="462"/>
      <c r="AJ67" s="432"/>
      <c r="AK67" s="432"/>
      <c r="AL67" s="432"/>
      <c r="AM67" s="432"/>
      <c r="AN67" s="432"/>
      <c r="AO67" s="432"/>
      <c r="AP67" s="432"/>
      <c r="AQ67" s="432"/>
      <c r="AR67" s="432"/>
      <c r="AS67" s="432"/>
      <c r="AT67" s="432"/>
      <c r="AU67" s="432"/>
      <c r="AV67" s="432"/>
      <c r="AW67" s="432"/>
      <c r="AX67" s="432"/>
      <c r="AY67" s="432"/>
      <c r="AZ67" s="432"/>
      <c r="BA67" s="566"/>
      <c r="BB67" s="185"/>
      <c r="BC67" s="185"/>
      <c r="BD67" s="431"/>
      <c r="BE67" s="432"/>
      <c r="BF67" s="432"/>
      <c r="BG67" s="432"/>
      <c r="BH67" s="432"/>
      <c r="BI67" s="432"/>
      <c r="BJ67" s="433"/>
      <c r="BK67" s="119"/>
      <c r="BL67" s="90" t="s">
        <v>550</v>
      </c>
      <c r="BM67" s="67" t="s">
        <v>554</v>
      </c>
      <c r="BN67" s="56"/>
      <c r="BO67" s="117"/>
      <c r="BP67" s="58"/>
      <c r="BQ67" s="59"/>
      <c r="BR67" s="58"/>
      <c r="BS67" s="59"/>
      <c r="BT67" s="45"/>
      <c r="BU67" s="104" t="s">
        <v>555</v>
      </c>
      <c r="BV67" s="90"/>
      <c r="BW67" s="456"/>
      <c r="BX67" s="472"/>
      <c r="BY67" s="470" t="s">
        <v>556</v>
      </c>
      <c r="BZ67" s="452"/>
      <c r="CA67" s="45"/>
      <c r="CB67" s="46"/>
      <c r="CC67" s="45"/>
      <c r="CD67" s="70"/>
      <c r="CE67" s="462"/>
      <c r="CF67" s="432"/>
      <c r="CG67" s="432"/>
      <c r="CH67" s="432"/>
      <c r="CI67" s="432"/>
      <c r="CJ67" s="432"/>
      <c r="CK67" s="432"/>
      <c r="CL67" s="432"/>
      <c r="CM67" s="432"/>
      <c r="CN67" s="432"/>
      <c r="CO67" s="432"/>
      <c r="CP67" s="432"/>
      <c r="CQ67" s="225"/>
      <c r="CR67" s="225"/>
      <c r="CS67" s="431"/>
      <c r="CT67" s="432"/>
      <c r="CU67" s="432"/>
      <c r="CV67" s="432"/>
      <c r="CW67" s="432"/>
      <c r="CX67" s="433"/>
    </row>
    <row r="68" spans="1:102" ht="22.5" customHeight="1">
      <c r="A68" s="520"/>
      <c r="B68" s="473" t="s">
        <v>182</v>
      </c>
      <c r="C68" s="201"/>
      <c r="D68" s="26"/>
      <c r="E68" s="455" t="s">
        <v>325</v>
      </c>
      <c r="F68" s="438"/>
      <c r="G68" s="455" t="s">
        <v>557</v>
      </c>
      <c r="H68" s="438"/>
      <c r="I68" s="113"/>
      <c r="J68" s="111"/>
      <c r="K68" s="23"/>
      <c r="L68" s="24"/>
      <c r="M68" s="23"/>
      <c r="N68" s="24"/>
      <c r="O68" s="23"/>
      <c r="P68" s="111"/>
      <c r="Q68" s="23"/>
      <c r="R68" s="24"/>
      <c r="S68" s="445" t="s">
        <v>558</v>
      </c>
      <c r="T68" s="493"/>
      <c r="U68" s="24"/>
      <c r="V68" s="18"/>
      <c r="W68" s="24"/>
      <c r="X68" s="23"/>
      <c r="Y68" s="24"/>
      <c r="Z68" s="431"/>
      <c r="AA68" s="439"/>
      <c r="AB68" s="231"/>
      <c r="AC68" s="34"/>
      <c r="AD68" s="32"/>
      <c r="AE68" s="33"/>
      <c r="AF68" s="34"/>
      <c r="AG68" s="135"/>
      <c r="AH68" s="139"/>
      <c r="AI68" s="462"/>
      <c r="AJ68" s="432"/>
      <c r="AK68" s="432"/>
      <c r="AL68" s="432"/>
      <c r="AM68" s="432"/>
      <c r="AN68" s="432"/>
      <c r="AO68" s="432"/>
      <c r="AP68" s="432"/>
      <c r="AQ68" s="432"/>
      <c r="AR68" s="432"/>
      <c r="AS68" s="432"/>
      <c r="AT68" s="432"/>
      <c r="AU68" s="432"/>
      <c r="AV68" s="432"/>
      <c r="AW68" s="432"/>
      <c r="AX68" s="432"/>
      <c r="AY68" s="432"/>
      <c r="AZ68" s="432"/>
      <c r="BA68" s="566"/>
      <c r="BB68" s="181"/>
      <c r="BC68" s="181"/>
      <c r="BD68" s="431"/>
      <c r="BE68" s="432"/>
      <c r="BF68" s="432"/>
      <c r="BG68" s="432"/>
      <c r="BH68" s="432"/>
      <c r="BI68" s="432"/>
      <c r="BJ68" s="433"/>
      <c r="BK68" s="112"/>
      <c r="BL68" s="28"/>
      <c r="BM68" s="87" t="s">
        <v>559</v>
      </c>
      <c r="BN68" s="23"/>
      <c r="BO68" s="24"/>
      <c r="BP68" s="23"/>
      <c r="BQ68" s="24"/>
      <c r="BR68" s="23"/>
      <c r="BS68" s="24"/>
      <c r="BT68" s="23"/>
      <c r="BU68" s="17"/>
      <c r="BV68" s="87"/>
      <c r="BW68" s="87"/>
      <c r="BX68" s="28"/>
      <c r="BY68" s="36" t="s">
        <v>560</v>
      </c>
      <c r="BZ68" s="97" t="s">
        <v>560</v>
      </c>
      <c r="CA68" s="23"/>
      <c r="CB68" s="24"/>
      <c r="CC68" s="18"/>
      <c r="CD68" s="44"/>
      <c r="CE68" s="462"/>
      <c r="CF68" s="432"/>
      <c r="CG68" s="432"/>
      <c r="CH68" s="432"/>
      <c r="CI68" s="432"/>
      <c r="CJ68" s="432"/>
      <c r="CK68" s="432"/>
      <c r="CL68" s="432"/>
      <c r="CM68" s="432"/>
      <c r="CN68" s="432"/>
      <c r="CO68" s="432"/>
      <c r="CP68" s="432"/>
      <c r="CQ68" s="506" t="s">
        <v>561</v>
      </c>
      <c r="CR68" s="438"/>
      <c r="CS68" s="431"/>
      <c r="CT68" s="432"/>
      <c r="CU68" s="432"/>
      <c r="CV68" s="432"/>
      <c r="CW68" s="432"/>
      <c r="CX68" s="433"/>
    </row>
    <row r="69" spans="1:102" ht="22.5" customHeight="1">
      <c r="A69" s="520"/>
      <c r="B69" s="474"/>
      <c r="C69" s="125"/>
      <c r="D69" s="59"/>
      <c r="E69" s="456"/>
      <c r="F69" s="472"/>
      <c r="G69" s="456"/>
      <c r="H69" s="472"/>
      <c r="I69" s="56"/>
      <c r="J69" s="117"/>
      <c r="K69" s="58"/>
      <c r="L69" s="59"/>
      <c r="M69" s="58"/>
      <c r="N69" s="59"/>
      <c r="O69" s="58"/>
      <c r="P69" s="59"/>
      <c r="Q69" s="45"/>
      <c r="R69" s="46"/>
      <c r="S69" s="58"/>
      <c r="T69" s="232" t="s">
        <v>562</v>
      </c>
      <c r="U69" s="59"/>
      <c r="V69" s="58"/>
      <c r="W69" s="59"/>
      <c r="X69" s="58"/>
      <c r="Y69" s="59"/>
      <c r="Z69" s="431"/>
      <c r="AA69" s="439"/>
      <c r="AB69" s="186"/>
      <c r="AC69" s="108"/>
      <c r="AD69" s="61"/>
      <c r="AE69" s="62"/>
      <c r="AF69" s="63"/>
      <c r="AG69" s="129"/>
      <c r="AH69" s="134"/>
      <c r="AI69" s="462"/>
      <c r="AJ69" s="432"/>
      <c r="AK69" s="432"/>
      <c r="AL69" s="432"/>
      <c r="AM69" s="432"/>
      <c r="AN69" s="432"/>
      <c r="AO69" s="432"/>
      <c r="AP69" s="432"/>
      <c r="AQ69" s="432"/>
      <c r="AR69" s="432"/>
      <c r="AS69" s="432"/>
      <c r="AT69" s="432"/>
      <c r="AU69" s="432"/>
      <c r="AV69" s="432"/>
      <c r="AW69" s="432"/>
      <c r="AX69" s="432"/>
      <c r="AY69" s="432"/>
      <c r="AZ69" s="432"/>
      <c r="BA69" s="566"/>
      <c r="BB69" s="185"/>
      <c r="BC69" s="185"/>
      <c r="BD69" s="431"/>
      <c r="BE69" s="432"/>
      <c r="BF69" s="432"/>
      <c r="BG69" s="432"/>
      <c r="BH69" s="432"/>
      <c r="BI69" s="432"/>
      <c r="BJ69" s="433"/>
      <c r="BK69" s="131"/>
      <c r="BL69" s="198"/>
      <c r="BM69" s="69"/>
      <c r="BN69" s="58"/>
      <c r="BO69" s="59"/>
      <c r="BP69" s="58"/>
      <c r="BQ69" s="59"/>
      <c r="BR69" s="58"/>
      <c r="BS69" s="59"/>
      <c r="BT69" s="58"/>
      <c r="BU69" s="46"/>
      <c r="BV69" s="69"/>
      <c r="BW69" s="69"/>
      <c r="BX69" s="54"/>
      <c r="BY69" s="56"/>
      <c r="BZ69" s="117"/>
      <c r="CA69" s="58"/>
      <c r="CB69" s="59"/>
      <c r="CC69" s="62"/>
      <c r="CD69" s="183"/>
      <c r="CE69" s="462"/>
      <c r="CF69" s="432"/>
      <c r="CG69" s="432"/>
      <c r="CH69" s="432"/>
      <c r="CI69" s="432"/>
      <c r="CJ69" s="432"/>
      <c r="CK69" s="432"/>
      <c r="CL69" s="432"/>
      <c r="CM69" s="432"/>
      <c r="CN69" s="432"/>
      <c r="CO69" s="432"/>
      <c r="CP69" s="432"/>
      <c r="CQ69" s="456"/>
      <c r="CR69" s="472"/>
      <c r="CS69" s="431"/>
      <c r="CT69" s="432"/>
      <c r="CU69" s="432"/>
      <c r="CV69" s="432"/>
      <c r="CW69" s="432"/>
      <c r="CX69" s="433"/>
    </row>
    <row r="70" spans="1:102" ht="22.5" customHeight="1">
      <c r="A70" s="520"/>
      <c r="B70" s="473" t="s">
        <v>186</v>
      </c>
      <c r="C70" s="140"/>
      <c r="D70" s="43"/>
      <c r="E70" s="135"/>
      <c r="F70" s="43"/>
      <c r="G70" s="135"/>
      <c r="H70" s="43"/>
      <c r="I70" s="135"/>
      <c r="J70" s="43"/>
      <c r="K70" s="135"/>
      <c r="L70" s="43"/>
      <c r="M70" s="135"/>
      <c r="N70" s="43"/>
      <c r="O70" s="135"/>
      <c r="P70" s="43"/>
      <c r="Q70" s="135"/>
      <c r="R70" s="43"/>
      <c r="S70" s="135"/>
      <c r="T70" s="136"/>
      <c r="U70" s="43"/>
      <c r="V70" s="23"/>
      <c r="W70" s="24"/>
      <c r="X70" s="23"/>
      <c r="Y70" s="24"/>
      <c r="Z70" s="431"/>
      <c r="AA70" s="439"/>
      <c r="AB70" s="135"/>
      <c r="AC70" s="43"/>
      <c r="AD70" s="138"/>
      <c r="AE70" s="135"/>
      <c r="AF70" s="43"/>
      <c r="AG70" s="135"/>
      <c r="AH70" s="139"/>
      <c r="AI70" s="462"/>
      <c r="AJ70" s="432"/>
      <c r="AK70" s="432"/>
      <c r="AL70" s="432"/>
      <c r="AM70" s="432"/>
      <c r="AN70" s="432"/>
      <c r="AO70" s="432"/>
      <c r="AP70" s="432"/>
      <c r="AQ70" s="432"/>
      <c r="AR70" s="432"/>
      <c r="AS70" s="432"/>
      <c r="AT70" s="432"/>
      <c r="AU70" s="432"/>
      <c r="AV70" s="432"/>
      <c r="AW70" s="432"/>
      <c r="AX70" s="432"/>
      <c r="AY70" s="432"/>
      <c r="AZ70" s="432"/>
      <c r="BA70" s="566"/>
      <c r="BB70" s="138"/>
      <c r="BC70" s="138"/>
      <c r="BD70" s="431"/>
      <c r="BE70" s="432"/>
      <c r="BF70" s="432"/>
      <c r="BG70" s="432"/>
      <c r="BH70" s="432"/>
      <c r="BI70" s="432"/>
      <c r="BJ70" s="433"/>
      <c r="BK70" s="141"/>
      <c r="BL70" s="42"/>
      <c r="BM70" s="42"/>
      <c r="BN70" s="23"/>
      <c r="BO70" s="24"/>
      <c r="BP70" s="23"/>
      <c r="BQ70" s="24"/>
      <c r="BR70" s="23"/>
      <c r="BS70" s="24"/>
      <c r="BT70" s="23"/>
      <c r="BU70" s="24"/>
      <c r="BV70" s="42"/>
      <c r="BW70" s="87"/>
      <c r="BX70" s="87"/>
      <c r="BY70" s="23"/>
      <c r="BZ70" s="24"/>
      <c r="CA70" s="23"/>
      <c r="CB70" s="24"/>
      <c r="CC70" s="135"/>
      <c r="CD70" s="139"/>
      <c r="CE70" s="462"/>
      <c r="CF70" s="432"/>
      <c r="CG70" s="432"/>
      <c r="CH70" s="432"/>
      <c r="CI70" s="432"/>
      <c r="CJ70" s="432"/>
      <c r="CK70" s="432"/>
      <c r="CL70" s="432"/>
      <c r="CM70" s="432"/>
      <c r="CN70" s="432"/>
      <c r="CO70" s="432"/>
      <c r="CP70" s="432"/>
      <c r="CQ70" s="224"/>
      <c r="CR70" s="224"/>
      <c r="CS70" s="431"/>
      <c r="CT70" s="432"/>
      <c r="CU70" s="432"/>
      <c r="CV70" s="432"/>
      <c r="CW70" s="432"/>
      <c r="CX70" s="433"/>
    </row>
    <row r="71" spans="1:102" ht="22.5" customHeight="1">
      <c r="A71" s="521"/>
      <c r="B71" s="474"/>
      <c r="C71" s="145"/>
      <c r="D71" s="127"/>
      <c r="E71" s="129"/>
      <c r="F71" s="127"/>
      <c r="G71" s="129"/>
      <c r="H71" s="127"/>
      <c r="I71" s="129"/>
      <c r="J71" s="127"/>
      <c r="K71" s="129"/>
      <c r="L71" s="127"/>
      <c r="M71" s="129"/>
      <c r="N71" s="127"/>
      <c r="O71" s="129"/>
      <c r="P71" s="127"/>
      <c r="Q71" s="129"/>
      <c r="R71" s="127"/>
      <c r="S71" s="129"/>
      <c r="T71" s="130"/>
      <c r="U71" s="127"/>
      <c r="V71" s="129"/>
      <c r="W71" s="127"/>
      <c r="X71" s="129"/>
      <c r="Y71" s="127"/>
      <c r="Z71" s="434"/>
      <c r="AA71" s="440"/>
      <c r="AB71" s="129"/>
      <c r="AC71" s="127"/>
      <c r="AD71" s="79"/>
      <c r="AE71" s="129"/>
      <c r="AF71" s="127"/>
      <c r="AG71" s="129"/>
      <c r="AH71" s="134"/>
      <c r="AI71" s="463"/>
      <c r="AJ71" s="435"/>
      <c r="AK71" s="435"/>
      <c r="AL71" s="435"/>
      <c r="AM71" s="435"/>
      <c r="AN71" s="435"/>
      <c r="AO71" s="435"/>
      <c r="AP71" s="435"/>
      <c r="AQ71" s="435"/>
      <c r="AR71" s="435"/>
      <c r="AS71" s="435"/>
      <c r="AT71" s="435"/>
      <c r="AU71" s="435"/>
      <c r="AV71" s="435"/>
      <c r="AW71" s="435"/>
      <c r="AX71" s="435"/>
      <c r="AY71" s="435"/>
      <c r="AZ71" s="435"/>
      <c r="BA71" s="567"/>
      <c r="BB71" s="79"/>
      <c r="BC71" s="79"/>
      <c r="BD71" s="434"/>
      <c r="BE71" s="435"/>
      <c r="BF71" s="435"/>
      <c r="BG71" s="435"/>
      <c r="BH71" s="435"/>
      <c r="BI71" s="435"/>
      <c r="BJ71" s="436"/>
      <c r="BK71" s="131"/>
      <c r="BL71" s="69"/>
      <c r="BM71" s="69"/>
      <c r="BN71" s="58"/>
      <c r="BO71" s="59"/>
      <c r="BP71" s="58"/>
      <c r="BQ71" s="59"/>
      <c r="BR71" s="58"/>
      <c r="BS71" s="59"/>
      <c r="BT71" s="58"/>
      <c r="BU71" s="59"/>
      <c r="BV71" s="69"/>
      <c r="BW71" s="90"/>
      <c r="BX71" s="90"/>
      <c r="BY71" s="58"/>
      <c r="BZ71" s="59"/>
      <c r="CA71" s="58"/>
      <c r="CB71" s="59"/>
      <c r="CC71" s="129"/>
      <c r="CD71" s="134"/>
      <c r="CE71" s="463"/>
      <c r="CF71" s="435"/>
      <c r="CG71" s="435"/>
      <c r="CH71" s="435"/>
      <c r="CI71" s="435"/>
      <c r="CJ71" s="435"/>
      <c r="CK71" s="435"/>
      <c r="CL71" s="435"/>
      <c r="CM71" s="435"/>
      <c r="CN71" s="435"/>
      <c r="CO71" s="435"/>
      <c r="CP71" s="435"/>
      <c r="CQ71" s="225"/>
      <c r="CR71" s="225"/>
      <c r="CS71" s="434"/>
      <c r="CT71" s="435"/>
      <c r="CU71" s="435"/>
      <c r="CV71" s="435"/>
      <c r="CW71" s="435"/>
      <c r="CX71" s="436"/>
    </row>
    <row r="72" spans="1:102" ht="7.5" customHeight="1">
      <c r="A72" s="148"/>
      <c r="B72" s="187"/>
      <c r="C72" s="188"/>
      <c r="D72" s="153"/>
      <c r="E72" s="152"/>
      <c r="F72" s="153"/>
      <c r="G72" s="152"/>
      <c r="H72" s="153"/>
      <c r="I72" s="152"/>
      <c r="J72" s="153"/>
      <c r="K72" s="152"/>
      <c r="L72" s="153"/>
      <c r="M72" s="152"/>
      <c r="N72" s="153"/>
      <c r="O72" s="152"/>
      <c r="P72" s="153"/>
      <c r="Q72" s="152"/>
      <c r="R72" s="153"/>
      <c r="S72" s="152"/>
      <c r="T72" s="154"/>
      <c r="U72" s="153"/>
      <c r="V72" s="152"/>
      <c r="W72" s="153"/>
      <c r="X72" s="152"/>
      <c r="Y72" s="153"/>
      <c r="Z72" s="155"/>
      <c r="AA72" s="155"/>
      <c r="AB72" s="152"/>
      <c r="AC72" s="153"/>
      <c r="AD72" s="155"/>
      <c r="AE72" s="152"/>
      <c r="AF72" s="153"/>
      <c r="AG72" s="152"/>
      <c r="AH72" s="156"/>
      <c r="AI72" s="157"/>
      <c r="AJ72" s="158"/>
      <c r="AK72" s="159"/>
      <c r="AL72" s="158"/>
      <c r="AM72" s="159"/>
      <c r="AN72" s="158"/>
      <c r="AO72" s="159"/>
      <c r="AP72" s="158"/>
      <c r="AQ72" s="159"/>
      <c r="AR72" s="158"/>
      <c r="AS72" s="159"/>
      <c r="AT72" s="158"/>
      <c r="AU72" s="159"/>
      <c r="AV72" s="158"/>
      <c r="AW72" s="159"/>
      <c r="AX72" s="158"/>
      <c r="AY72" s="159"/>
      <c r="AZ72" s="158"/>
      <c r="BA72" s="160"/>
      <c r="BB72" s="160"/>
      <c r="BC72" s="160"/>
      <c r="BD72" s="159"/>
      <c r="BE72" s="158"/>
      <c r="BF72" s="160"/>
      <c r="BG72" s="159"/>
      <c r="BH72" s="158"/>
      <c r="BI72" s="159"/>
      <c r="BJ72" s="161"/>
      <c r="BK72" s="233"/>
      <c r="BL72" s="234"/>
      <c r="BM72" s="234"/>
      <c r="BN72" s="235"/>
      <c r="BO72" s="236"/>
      <c r="BP72" s="235"/>
      <c r="BQ72" s="236"/>
      <c r="BR72" s="235"/>
      <c r="BS72" s="236"/>
      <c r="BT72" s="235"/>
      <c r="BU72" s="236"/>
      <c r="BV72" s="234"/>
      <c r="BW72" s="234"/>
      <c r="BX72" s="234"/>
      <c r="BY72" s="235"/>
      <c r="BZ72" s="236"/>
      <c r="CA72" s="235"/>
      <c r="CB72" s="236"/>
      <c r="CC72" s="235"/>
      <c r="CD72" s="237"/>
      <c r="CE72" s="162"/>
      <c r="CF72" s="155"/>
      <c r="CG72" s="155"/>
      <c r="CH72" s="152"/>
      <c r="CI72" s="153"/>
      <c r="CJ72" s="152"/>
      <c r="CK72" s="153"/>
      <c r="CL72" s="152"/>
      <c r="CM72" s="153"/>
      <c r="CN72" s="155"/>
      <c r="CO72" s="152"/>
      <c r="CP72" s="153"/>
      <c r="CQ72" s="155"/>
      <c r="CR72" s="155"/>
      <c r="CS72" s="152"/>
      <c r="CT72" s="153"/>
      <c r="CU72" s="152"/>
      <c r="CV72" s="153"/>
      <c r="CW72" s="152"/>
      <c r="CX72" s="156"/>
    </row>
    <row r="73" spans="1:102" ht="22.5" customHeight="1">
      <c r="A73" s="557" t="s">
        <v>563</v>
      </c>
      <c r="B73" s="473" t="s">
        <v>55</v>
      </c>
      <c r="C73" s="16" t="s">
        <v>105</v>
      </c>
      <c r="D73" s="17"/>
      <c r="E73" s="18"/>
      <c r="F73" s="17"/>
      <c r="G73" s="18"/>
      <c r="H73" s="93" t="s">
        <v>347</v>
      </c>
      <c r="I73" s="72"/>
      <c r="J73" s="26"/>
      <c r="K73" s="72"/>
      <c r="L73" s="26"/>
      <c r="M73" s="18"/>
      <c r="N73" s="19" t="s">
        <v>564</v>
      </c>
      <c r="O73" s="455" t="s">
        <v>61</v>
      </c>
      <c r="P73" s="429"/>
      <c r="Q73" s="429"/>
      <c r="R73" s="429"/>
      <c r="S73" s="429"/>
      <c r="T73" s="429"/>
      <c r="U73" s="479"/>
      <c r="V73" s="23"/>
      <c r="W73" s="24"/>
      <c r="X73" s="18"/>
      <c r="Y73" s="25" t="s">
        <v>565</v>
      </c>
      <c r="Z73" s="490" t="s">
        <v>566</v>
      </c>
      <c r="AA73" s="429"/>
      <c r="AB73" s="135"/>
      <c r="AC73" s="43"/>
      <c r="AD73" s="138"/>
      <c r="AE73" s="18"/>
      <c r="AF73" s="17"/>
      <c r="AG73" s="455" t="s">
        <v>567</v>
      </c>
      <c r="AH73" s="430"/>
      <c r="AI73" s="511" t="s">
        <v>568</v>
      </c>
      <c r="AJ73" s="446"/>
      <c r="AK73" s="18"/>
      <c r="AL73" s="93" t="s">
        <v>486</v>
      </c>
      <c r="AM73" s="445" t="s">
        <v>569</v>
      </c>
      <c r="AN73" s="446"/>
      <c r="AO73" s="18"/>
      <c r="AP73" s="17"/>
      <c r="AQ73" s="18"/>
      <c r="AR73" s="17"/>
      <c r="AS73" s="18"/>
      <c r="AT73" s="17"/>
      <c r="AU73" s="135"/>
      <c r="AV73" s="43"/>
      <c r="AW73" s="33"/>
      <c r="AX73" s="43"/>
      <c r="AY73" s="23"/>
      <c r="AZ73" s="24"/>
      <c r="BA73" s="42"/>
      <c r="BB73" s="42"/>
      <c r="BC73" s="42"/>
      <c r="BD73" s="23"/>
      <c r="BE73" s="24"/>
      <c r="BF73" s="122" t="s">
        <v>570</v>
      </c>
      <c r="BG73" s="553" t="s">
        <v>571</v>
      </c>
      <c r="BH73" s="17"/>
      <c r="BI73" s="18"/>
      <c r="BJ73" s="549" t="s">
        <v>80</v>
      </c>
      <c r="BK73" s="141"/>
      <c r="BL73" s="28"/>
      <c r="BM73" s="28"/>
      <c r="BN73" s="18"/>
      <c r="BO73" s="17"/>
      <c r="BP73" s="455" t="s">
        <v>572</v>
      </c>
      <c r="BQ73" s="438"/>
      <c r="BR73" s="422" t="s">
        <v>573</v>
      </c>
      <c r="BS73" s="444" t="s">
        <v>573</v>
      </c>
      <c r="BT73" s="455" t="s">
        <v>574</v>
      </c>
      <c r="BU73" s="429"/>
      <c r="BV73" s="479"/>
      <c r="BW73" s="455" t="s">
        <v>575</v>
      </c>
      <c r="BX73" s="438"/>
      <c r="BY73" s="135"/>
      <c r="BZ73" s="43"/>
      <c r="CA73" s="135"/>
      <c r="CB73" s="43"/>
      <c r="CC73" s="238"/>
      <c r="CD73" s="39"/>
      <c r="CE73" s="449" t="s">
        <v>335</v>
      </c>
      <c r="CF73" s="28"/>
      <c r="CG73" s="28"/>
      <c r="CH73" s="18"/>
      <c r="CI73" s="17"/>
      <c r="CJ73" s="18"/>
      <c r="CK73" s="17"/>
      <c r="CL73" s="508" t="s">
        <v>576</v>
      </c>
      <c r="CM73" s="429"/>
      <c r="CN73" s="479"/>
      <c r="CO73" s="18"/>
      <c r="CP73" s="17"/>
      <c r="CQ73" s="181"/>
      <c r="CR73" s="181"/>
      <c r="CS73" s="508" t="s">
        <v>577</v>
      </c>
      <c r="CT73" s="438"/>
      <c r="CU73" s="508" t="s">
        <v>578</v>
      </c>
      <c r="CV73" s="429"/>
      <c r="CW73" s="429"/>
      <c r="CX73" s="430"/>
    </row>
    <row r="74" spans="1:102" ht="22.5" customHeight="1">
      <c r="A74" s="520"/>
      <c r="B74" s="474"/>
      <c r="C74" s="100"/>
      <c r="D74" s="51" t="s">
        <v>105</v>
      </c>
      <c r="E74" s="45"/>
      <c r="F74" s="46"/>
      <c r="G74" s="103" t="s">
        <v>347</v>
      </c>
      <c r="H74" s="46"/>
      <c r="I74" s="52"/>
      <c r="J74" s="53"/>
      <c r="K74" s="45"/>
      <c r="L74" s="46"/>
      <c r="M74" s="45"/>
      <c r="N74" s="46"/>
      <c r="O74" s="456"/>
      <c r="P74" s="457"/>
      <c r="Q74" s="457"/>
      <c r="R74" s="457"/>
      <c r="S74" s="457"/>
      <c r="T74" s="457"/>
      <c r="U74" s="480"/>
      <c r="V74" s="50" t="s">
        <v>579</v>
      </c>
      <c r="W74" s="59"/>
      <c r="X74" s="447" t="s">
        <v>461</v>
      </c>
      <c r="Y74" s="452"/>
      <c r="Z74" s="456"/>
      <c r="AA74" s="457"/>
      <c r="AB74" s="129"/>
      <c r="AC74" s="127"/>
      <c r="AD74" s="79"/>
      <c r="AE74" s="45"/>
      <c r="AF74" s="46"/>
      <c r="AG74" s="456"/>
      <c r="AH74" s="458"/>
      <c r="AI74" s="100"/>
      <c r="AJ74" s="46"/>
      <c r="AK74" s="447" t="s">
        <v>569</v>
      </c>
      <c r="AL74" s="452"/>
      <c r="AM74" s="45"/>
      <c r="AN74" s="46"/>
      <c r="AO74" s="45"/>
      <c r="AP74" s="46"/>
      <c r="AQ74" s="50" t="s">
        <v>580</v>
      </c>
      <c r="AR74" s="46"/>
      <c r="AS74" s="45"/>
      <c r="AT74" s="46"/>
      <c r="AU74" s="58"/>
      <c r="AV74" s="59"/>
      <c r="AW74" s="103" t="s">
        <v>486</v>
      </c>
      <c r="AX74" s="59"/>
      <c r="AY74" s="58"/>
      <c r="AZ74" s="104"/>
      <c r="BA74" s="126"/>
      <c r="BB74" s="126"/>
      <c r="BC74" s="69"/>
      <c r="BD74" s="58"/>
      <c r="BE74" s="59"/>
      <c r="BF74" s="126"/>
      <c r="BG74" s="423"/>
      <c r="BH74" s="46"/>
      <c r="BI74" s="45"/>
      <c r="BJ74" s="550"/>
      <c r="BK74" s="131"/>
      <c r="BL74" s="54"/>
      <c r="BM74" s="198"/>
      <c r="BN74" s="45"/>
      <c r="BO74" s="46"/>
      <c r="BP74" s="456"/>
      <c r="BQ74" s="472"/>
      <c r="BR74" s="423"/>
      <c r="BS74" s="425"/>
      <c r="BT74" s="456"/>
      <c r="BU74" s="457"/>
      <c r="BV74" s="480"/>
      <c r="BW74" s="456"/>
      <c r="BX74" s="472"/>
      <c r="BY74" s="58"/>
      <c r="BZ74" s="59"/>
      <c r="CA74" s="58"/>
      <c r="CB74" s="59"/>
      <c r="CC74" s="45"/>
      <c r="CD74" s="70"/>
      <c r="CE74" s="450"/>
      <c r="CF74" s="54"/>
      <c r="CG74" s="54"/>
      <c r="CH74" s="45"/>
      <c r="CI74" s="46"/>
      <c r="CJ74" s="45"/>
      <c r="CK74" s="46"/>
      <c r="CL74" s="456"/>
      <c r="CM74" s="457"/>
      <c r="CN74" s="480"/>
      <c r="CO74" s="58"/>
      <c r="CP74" s="46"/>
      <c r="CQ74" s="61"/>
      <c r="CR74" s="185"/>
      <c r="CS74" s="456"/>
      <c r="CT74" s="472"/>
      <c r="CU74" s="456"/>
      <c r="CV74" s="457"/>
      <c r="CW74" s="457"/>
      <c r="CX74" s="458"/>
    </row>
    <row r="75" spans="1:102" ht="22.5" customHeight="1">
      <c r="A75" s="520"/>
      <c r="B75" s="473" t="s">
        <v>74</v>
      </c>
      <c r="C75" s="511" t="s">
        <v>510</v>
      </c>
      <c r="D75" s="476"/>
      <c r="E75" s="476"/>
      <c r="F75" s="476"/>
      <c r="G75" s="476"/>
      <c r="H75" s="493"/>
      <c r="I75" s="72"/>
      <c r="J75" s="19" t="s">
        <v>581</v>
      </c>
      <c r="K75" s="18"/>
      <c r="L75" s="17"/>
      <c r="M75" s="72"/>
      <c r="N75" s="19" t="s">
        <v>564</v>
      </c>
      <c r="O75" s="445" t="s">
        <v>61</v>
      </c>
      <c r="P75" s="476"/>
      <c r="Q75" s="476"/>
      <c r="R75" s="476"/>
      <c r="S75" s="476"/>
      <c r="T75" s="476"/>
      <c r="U75" s="493"/>
      <c r="V75" s="445" t="s">
        <v>582</v>
      </c>
      <c r="W75" s="446"/>
      <c r="X75" s="113"/>
      <c r="Y75" s="111"/>
      <c r="Z75" s="490" t="s">
        <v>566</v>
      </c>
      <c r="AA75" s="438"/>
      <c r="AB75" s="135"/>
      <c r="AC75" s="239"/>
      <c r="AD75" s="138"/>
      <c r="AE75" s="455" t="s">
        <v>505</v>
      </c>
      <c r="AF75" s="429"/>
      <c r="AG75" s="429"/>
      <c r="AH75" s="430"/>
      <c r="AI75" s="511" t="s">
        <v>583</v>
      </c>
      <c r="AJ75" s="446"/>
      <c r="AK75" s="18"/>
      <c r="AL75" s="444" t="s">
        <v>64</v>
      </c>
      <c r="AM75" s="445" t="s">
        <v>584</v>
      </c>
      <c r="AN75" s="446"/>
      <c r="AO75" s="18"/>
      <c r="AP75" s="17"/>
      <c r="AQ75" s="22" t="s">
        <v>105</v>
      </c>
      <c r="AR75" s="26"/>
      <c r="AS75" s="445" t="s">
        <v>585</v>
      </c>
      <c r="AT75" s="446"/>
      <c r="AU75" s="240"/>
      <c r="AV75" s="241"/>
      <c r="AW75" s="73" t="s">
        <v>586</v>
      </c>
      <c r="AX75" s="17"/>
      <c r="AY75" s="240"/>
      <c r="AZ75" s="88"/>
      <c r="BA75" s="122" t="s">
        <v>347</v>
      </c>
      <c r="BB75" s="87" t="s">
        <v>344</v>
      </c>
      <c r="BC75" s="242"/>
      <c r="BD75" s="18"/>
      <c r="BE75" s="25" t="s">
        <v>587</v>
      </c>
      <c r="BF75" s="122" t="s">
        <v>570</v>
      </c>
      <c r="BG75" s="445" t="s">
        <v>588</v>
      </c>
      <c r="BH75" s="446"/>
      <c r="BI75" s="445" t="s">
        <v>589</v>
      </c>
      <c r="BJ75" s="468"/>
      <c r="BK75" s="488" t="s">
        <v>590</v>
      </c>
      <c r="BL75" s="429"/>
      <c r="BM75" s="429"/>
      <c r="BN75" s="429"/>
      <c r="BO75" s="429"/>
      <c r="BP75" s="429"/>
      <c r="BQ75" s="429"/>
      <c r="BR75" s="455" t="s">
        <v>591</v>
      </c>
      <c r="BS75" s="438"/>
      <c r="BT75" s="490" t="s">
        <v>592</v>
      </c>
      <c r="BU75" s="429"/>
      <c r="BV75" s="479"/>
      <c r="BW75" s="490" t="s">
        <v>592</v>
      </c>
      <c r="BX75" s="438"/>
      <c r="BY75" s="23"/>
      <c r="BZ75" s="24"/>
      <c r="CA75" s="18"/>
      <c r="CB75" s="17"/>
      <c r="CC75" s="18"/>
      <c r="CD75" s="44"/>
      <c r="CE75" s="488" t="s">
        <v>593</v>
      </c>
      <c r="CF75" s="429"/>
      <c r="CG75" s="429"/>
      <c r="CH75" s="429"/>
      <c r="CI75" s="429"/>
      <c r="CJ75" s="429"/>
      <c r="CK75" s="429"/>
      <c r="CL75" s="455" t="s">
        <v>594</v>
      </c>
      <c r="CM75" s="429"/>
      <c r="CN75" s="479"/>
      <c r="CO75" s="455" t="s">
        <v>594</v>
      </c>
      <c r="CP75" s="438"/>
      <c r="CQ75" s="99"/>
      <c r="CR75" s="181"/>
      <c r="CS75" s="467" t="s">
        <v>595</v>
      </c>
      <c r="CT75" s="446"/>
      <c r="CU75" s="455" t="s">
        <v>596</v>
      </c>
      <c r="CV75" s="429"/>
      <c r="CW75" s="429"/>
      <c r="CX75" s="430"/>
    </row>
    <row r="76" spans="1:102" ht="22.5" customHeight="1">
      <c r="A76" s="520"/>
      <c r="B76" s="474"/>
      <c r="C76" s="114" t="s">
        <v>105</v>
      </c>
      <c r="D76" s="46"/>
      <c r="E76" s="50" t="s">
        <v>597</v>
      </c>
      <c r="F76" s="117"/>
      <c r="G76" s="45"/>
      <c r="H76" s="104" t="s">
        <v>347</v>
      </c>
      <c r="I76" s="45"/>
      <c r="J76" s="60" t="s">
        <v>80</v>
      </c>
      <c r="K76" s="45"/>
      <c r="L76" s="46"/>
      <c r="M76" s="45"/>
      <c r="N76" s="46"/>
      <c r="O76" s="447" t="s">
        <v>504</v>
      </c>
      <c r="P76" s="452"/>
      <c r="Q76" s="447" t="s">
        <v>504</v>
      </c>
      <c r="R76" s="452"/>
      <c r="S76" s="447" t="s">
        <v>504</v>
      </c>
      <c r="T76" s="477"/>
      <c r="U76" s="452"/>
      <c r="V76" s="447" t="s">
        <v>510</v>
      </c>
      <c r="W76" s="477"/>
      <c r="X76" s="477"/>
      <c r="Y76" s="487"/>
      <c r="Z76" s="456"/>
      <c r="AA76" s="472"/>
      <c r="AB76" s="129"/>
      <c r="AC76" s="243"/>
      <c r="AD76" s="79"/>
      <c r="AE76" s="456"/>
      <c r="AF76" s="457"/>
      <c r="AG76" s="457"/>
      <c r="AH76" s="458"/>
      <c r="AI76" s="125"/>
      <c r="AJ76" s="59"/>
      <c r="AK76" s="50" t="s">
        <v>331</v>
      </c>
      <c r="AL76" s="425"/>
      <c r="AM76" s="45"/>
      <c r="AN76" s="59"/>
      <c r="AO76" s="45"/>
      <c r="AP76" s="46"/>
      <c r="AQ76" s="447" t="s">
        <v>585</v>
      </c>
      <c r="AR76" s="452"/>
      <c r="AS76" s="50" t="s">
        <v>598</v>
      </c>
      <c r="AT76" s="51" t="s">
        <v>599</v>
      </c>
      <c r="AU76" s="244"/>
      <c r="AV76" s="245"/>
      <c r="AW76" s="45"/>
      <c r="AX76" s="104" t="s">
        <v>486</v>
      </c>
      <c r="AY76" s="244"/>
      <c r="AZ76" s="91"/>
      <c r="BA76" s="246"/>
      <c r="BB76" s="246"/>
      <c r="BC76" s="246"/>
      <c r="BD76" s="50" t="s">
        <v>600</v>
      </c>
      <c r="BE76" s="46"/>
      <c r="BF76" s="126"/>
      <c r="BG76" s="447" t="s">
        <v>589</v>
      </c>
      <c r="BH76" s="452"/>
      <c r="BI76" s="447" t="s">
        <v>588</v>
      </c>
      <c r="BJ76" s="448"/>
      <c r="BK76" s="489"/>
      <c r="BL76" s="457"/>
      <c r="BM76" s="457"/>
      <c r="BN76" s="457"/>
      <c r="BO76" s="457"/>
      <c r="BP76" s="457"/>
      <c r="BQ76" s="457"/>
      <c r="BR76" s="456"/>
      <c r="BS76" s="472"/>
      <c r="BT76" s="456"/>
      <c r="BU76" s="457"/>
      <c r="BV76" s="480"/>
      <c r="BW76" s="456"/>
      <c r="BX76" s="472"/>
      <c r="BY76" s="58"/>
      <c r="BZ76" s="59"/>
      <c r="CA76" s="45"/>
      <c r="CB76" s="46"/>
      <c r="CC76" s="45"/>
      <c r="CD76" s="70"/>
      <c r="CE76" s="489"/>
      <c r="CF76" s="457"/>
      <c r="CG76" s="457"/>
      <c r="CH76" s="457"/>
      <c r="CI76" s="457"/>
      <c r="CJ76" s="457"/>
      <c r="CK76" s="457"/>
      <c r="CL76" s="456"/>
      <c r="CM76" s="457"/>
      <c r="CN76" s="480"/>
      <c r="CO76" s="456"/>
      <c r="CP76" s="472"/>
      <c r="CQ76" s="109"/>
      <c r="CR76" s="185"/>
      <c r="CS76" s="247"/>
      <c r="CT76" s="248"/>
      <c r="CU76" s="456"/>
      <c r="CV76" s="457"/>
      <c r="CW76" s="457"/>
      <c r="CX76" s="458"/>
    </row>
    <row r="77" spans="1:102" ht="22.5" customHeight="1">
      <c r="A77" s="520"/>
      <c r="B77" s="473" t="s">
        <v>96</v>
      </c>
      <c r="C77" s="488" t="s">
        <v>465</v>
      </c>
      <c r="D77" s="429"/>
      <c r="E77" s="429"/>
      <c r="F77" s="429"/>
      <c r="G77" s="429"/>
      <c r="H77" s="479"/>
      <c r="I77" s="72"/>
      <c r="J77" s="26"/>
      <c r="K77" s="31" t="s">
        <v>601</v>
      </c>
      <c r="L77" s="17"/>
      <c r="M77" s="18"/>
      <c r="N77" s="17"/>
      <c r="O77" s="455" t="s">
        <v>602</v>
      </c>
      <c r="P77" s="429"/>
      <c r="Q77" s="429"/>
      <c r="R77" s="429"/>
      <c r="S77" s="429"/>
      <c r="T77" s="429"/>
      <c r="U77" s="479"/>
      <c r="V77" s="455" t="s">
        <v>505</v>
      </c>
      <c r="W77" s="429"/>
      <c r="X77" s="429"/>
      <c r="Y77" s="479"/>
      <c r="Z77" s="455" t="s">
        <v>505</v>
      </c>
      <c r="AA77" s="429"/>
      <c r="AB77" s="135"/>
      <c r="AC77" s="43"/>
      <c r="AD77" s="138"/>
      <c r="AE77" s="455" t="s">
        <v>603</v>
      </c>
      <c r="AF77" s="438"/>
      <c r="AG77" s="18"/>
      <c r="AH77" s="549" t="s">
        <v>80</v>
      </c>
      <c r="AI77" s="92"/>
      <c r="AJ77" s="17"/>
      <c r="AK77" s="73"/>
      <c r="AL77" s="24"/>
      <c r="AM77" s="22"/>
      <c r="AN77" s="25" t="s">
        <v>604</v>
      </c>
      <c r="AO77" s="18"/>
      <c r="AP77" s="111"/>
      <c r="AQ77" s="73" t="s">
        <v>605</v>
      </c>
      <c r="AR77" s="444" t="s">
        <v>64</v>
      </c>
      <c r="AS77" s="73" t="s">
        <v>606</v>
      </c>
      <c r="AT77" s="85" t="s">
        <v>399</v>
      </c>
      <c r="AU77" s="22" t="s">
        <v>428</v>
      </c>
      <c r="AV77" s="34"/>
      <c r="AW77" s="455" t="s">
        <v>607</v>
      </c>
      <c r="AX77" s="438"/>
      <c r="AY77" s="553" t="s">
        <v>486</v>
      </c>
      <c r="AZ77" s="554" t="s">
        <v>347</v>
      </c>
      <c r="BA77" s="466" t="s">
        <v>608</v>
      </c>
      <c r="BB77" s="482" t="s">
        <v>609</v>
      </c>
      <c r="BC77" s="28"/>
      <c r="BD77" s="455" t="s">
        <v>610</v>
      </c>
      <c r="BE77" s="438"/>
      <c r="BF77" s="122" t="s">
        <v>265</v>
      </c>
      <c r="BG77" s="445" t="s">
        <v>611</v>
      </c>
      <c r="BH77" s="446"/>
      <c r="BI77" s="18"/>
      <c r="BJ77" s="44"/>
      <c r="BK77" s="76" t="s">
        <v>612</v>
      </c>
      <c r="BL77" s="466" t="s">
        <v>613</v>
      </c>
      <c r="BM77" s="28"/>
      <c r="BN77" s="33"/>
      <c r="BO77" s="34"/>
      <c r="BP77" s="22" t="s">
        <v>614</v>
      </c>
      <c r="BQ77" s="17"/>
      <c r="BR77" s="18"/>
      <c r="BS77" s="17"/>
      <c r="BT77" s="18"/>
      <c r="BU77" s="17"/>
      <c r="BV77" s="28"/>
      <c r="BW77" s="509" t="s">
        <v>615</v>
      </c>
      <c r="BX77" s="446"/>
      <c r="BY77" s="18"/>
      <c r="BZ77" s="17"/>
      <c r="CA77" s="23"/>
      <c r="CB77" s="97" t="s">
        <v>616</v>
      </c>
      <c r="CC77" s="471" t="s">
        <v>617</v>
      </c>
      <c r="CD77" s="430"/>
      <c r="CE77" s="511" t="s">
        <v>593</v>
      </c>
      <c r="CF77" s="476"/>
      <c r="CG77" s="476"/>
      <c r="CH77" s="476"/>
      <c r="CI77" s="476"/>
      <c r="CJ77" s="476"/>
      <c r="CK77" s="476"/>
      <c r="CL77" s="445" t="s">
        <v>594</v>
      </c>
      <c r="CM77" s="476"/>
      <c r="CN77" s="493"/>
      <c r="CO77" s="445" t="s">
        <v>594</v>
      </c>
      <c r="CP77" s="446"/>
      <c r="CQ77" s="87" t="s">
        <v>618</v>
      </c>
      <c r="CR77" s="181"/>
      <c r="CS77" s="455" t="s">
        <v>619</v>
      </c>
      <c r="CT77" s="438"/>
      <c r="CU77" s="73"/>
      <c r="CV77" s="93"/>
      <c r="CW77" s="73"/>
      <c r="CX77" s="170"/>
    </row>
    <row r="78" spans="1:102" ht="22.5" customHeight="1">
      <c r="A78" s="520"/>
      <c r="B78" s="474"/>
      <c r="C78" s="489"/>
      <c r="D78" s="457"/>
      <c r="E78" s="457"/>
      <c r="F78" s="457"/>
      <c r="G78" s="457"/>
      <c r="H78" s="480"/>
      <c r="I78" s="52"/>
      <c r="J78" s="104" t="s">
        <v>278</v>
      </c>
      <c r="K78" s="45"/>
      <c r="L78" s="166" t="s">
        <v>601</v>
      </c>
      <c r="M78" s="45"/>
      <c r="N78" s="46"/>
      <c r="O78" s="456"/>
      <c r="P78" s="457"/>
      <c r="Q78" s="457"/>
      <c r="R78" s="457"/>
      <c r="S78" s="457"/>
      <c r="T78" s="457"/>
      <c r="U78" s="480"/>
      <c r="V78" s="456"/>
      <c r="W78" s="457"/>
      <c r="X78" s="457"/>
      <c r="Y78" s="480"/>
      <c r="Z78" s="456"/>
      <c r="AA78" s="457"/>
      <c r="AB78" s="129"/>
      <c r="AC78" s="127"/>
      <c r="AD78" s="79"/>
      <c r="AE78" s="456"/>
      <c r="AF78" s="472"/>
      <c r="AG78" s="45"/>
      <c r="AH78" s="550"/>
      <c r="AI78" s="100"/>
      <c r="AJ78" s="46"/>
      <c r="AK78" s="447" t="s">
        <v>620</v>
      </c>
      <c r="AL78" s="452"/>
      <c r="AM78" s="58"/>
      <c r="AN78" s="53"/>
      <c r="AO78" s="45"/>
      <c r="AP78" s="117"/>
      <c r="AQ78" s="50" t="s">
        <v>621</v>
      </c>
      <c r="AR78" s="425"/>
      <c r="AS78" s="56"/>
      <c r="AT78" s="104" t="s">
        <v>106</v>
      </c>
      <c r="AU78" s="58"/>
      <c r="AV78" s="63"/>
      <c r="AW78" s="456"/>
      <c r="AX78" s="472"/>
      <c r="AY78" s="423"/>
      <c r="AZ78" s="425"/>
      <c r="BA78" s="442"/>
      <c r="BB78" s="442"/>
      <c r="BC78" s="54"/>
      <c r="BD78" s="456"/>
      <c r="BE78" s="472"/>
      <c r="BF78" s="54"/>
      <c r="BG78" s="58"/>
      <c r="BH78" s="46"/>
      <c r="BI78" s="447" t="s">
        <v>622</v>
      </c>
      <c r="BJ78" s="448"/>
      <c r="BK78" s="82" t="s">
        <v>612</v>
      </c>
      <c r="BL78" s="442"/>
      <c r="BM78" s="54"/>
      <c r="BN78" s="62"/>
      <c r="BO78" s="63"/>
      <c r="BP78" s="45"/>
      <c r="BQ78" s="51" t="s">
        <v>614</v>
      </c>
      <c r="BR78" s="45"/>
      <c r="BS78" s="46"/>
      <c r="BT78" s="447" t="s">
        <v>623</v>
      </c>
      <c r="BU78" s="477"/>
      <c r="BV78" s="487"/>
      <c r="BW78" s="126" t="s">
        <v>623</v>
      </c>
      <c r="BX78" s="54"/>
      <c r="BY78" s="45"/>
      <c r="BZ78" s="46"/>
      <c r="CA78" s="106" t="s">
        <v>624</v>
      </c>
      <c r="CB78" s="104" t="s">
        <v>625</v>
      </c>
      <c r="CC78" s="456"/>
      <c r="CD78" s="458"/>
      <c r="CE78" s="512" t="s">
        <v>626</v>
      </c>
      <c r="CF78" s="477"/>
      <c r="CG78" s="477"/>
      <c r="CH78" s="477"/>
      <c r="CI78" s="477"/>
      <c r="CJ78" s="477"/>
      <c r="CK78" s="477"/>
      <c r="CL78" s="470" t="s">
        <v>627</v>
      </c>
      <c r="CM78" s="477"/>
      <c r="CN78" s="487"/>
      <c r="CO78" s="470" t="s">
        <v>628</v>
      </c>
      <c r="CP78" s="452"/>
      <c r="CQ78" s="90" t="s">
        <v>623</v>
      </c>
      <c r="CR78" s="185"/>
      <c r="CS78" s="456"/>
      <c r="CT78" s="472"/>
      <c r="CU78" s="52"/>
      <c r="CV78" s="53"/>
      <c r="CW78" s="52"/>
      <c r="CX78" s="167"/>
    </row>
    <row r="79" spans="1:102" ht="22.5" customHeight="1">
      <c r="A79" s="520"/>
      <c r="B79" s="473" t="s">
        <v>124</v>
      </c>
      <c r="C79" s="488" t="s">
        <v>629</v>
      </c>
      <c r="D79" s="429"/>
      <c r="E79" s="429"/>
      <c r="F79" s="429"/>
      <c r="G79" s="429"/>
      <c r="H79" s="479"/>
      <c r="I79" s="445" t="s">
        <v>309</v>
      </c>
      <c r="J79" s="446"/>
      <c r="K79" s="94" t="s">
        <v>601</v>
      </c>
      <c r="L79" s="17"/>
      <c r="M79" s="455" t="s">
        <v>630</v>
      </c>
      <c r="N79" s="438"/>
      <c r="O79" s="113"/>
      <c r="P79" s="25" t="s">
        <v>256</v>
      </c>
      <c r="Q79" s="18"/>
      <c r="R79" s="111"/>
      <c r="S79" s="445" t="s">
        <v>631</v>
      </c>
      <c r="T79" s="493"/>
      <c r="U79" s="97" t="s">
        <v>255</v>
      </c>
      <c r="V79" s="455" t="s">
        <v>632</v>
      </c>
      <c r="W79" s="429"/>
      <c r="X79" s="429"/>
      <c r="Y79" s="479"/>
      <c r="Z79" s="467" t="s">
        <v>633</v>
      </c>
      <c r="AA79" s="476"/>
      <c r="AB79" s="135"/>
      <c r="AC79" s="43"/>
      <c r="AD79" s="138"/>
      <c r="AE79" s="94" t="s">
        <v>344</v>
      </c>
      <c r="AF79" s="17"/>
      <c r="AG79" s="18"/>
      <c r="AH79" s="44"/>
      <c r="AI79" s="110"/>
      <c r="AJ79" s="24"/>
      <c r="AK79" s="18"/>
      <c r="AL79" s="24"/>
      <c r="AM79" s="18"/>
      <c r="AN79" s="17"/>
      <c r="AO79" s="445" t="s">
        <v>634</v>
      </c>
      <c r="AP79" s="446"/>
      <c r="AQ79" s="22"/>
      <c r="AR79" s="93" t="s">
        <v>635</v>
      </c>
      <c r="AS79" s="22" t="s">
        <v>428</v>
      </c>
      <c r="AT79" s="17"/>
      <c r="AU79" s="207" t="s">
        <v>636</v>
      </c>
      <c r="AV79" s="444" t="s">
        <v>64</v>
      </c>
      <c r="AW79" s="422" t="s">
        <v>637</v>
      </c>
      <c r="AX79" s="93" t="s">
        <v>188</v>
      </c>
      <c r="AY79" s="483" t="s">
        <v>135</v>
      </c>
      <c r="AZ79" s="438"/>
      <c r="BA79" s="484" t="s">
        <v>638</v>
      </c>
      <c r="BB79" s="122" t="s">
        <v>639</v>
      </c>
      <c r="BC79" s="42"/>
      <c r="BD79" s="445" t="s">
        <v>265</v>
      </c>
      <c r="BE79" s="446"/>
      <c r="BF79" s="28"/>
      <c r="BG79" s="18"/>
      <c r="BH79" s="17"/>
      <c r="BI79" s="18"/>
      <c r="BJ79" s="44"/>
      <c r="BK79" s="141"/>
      <c r="BL79" s="42"/>
      <c r="BM79" s="28"/>
      <c r="BN79" s="18"/>
      <c r="BO79" s="17"/>
      <c r="BP79" s="18"/>
      <c r="BQ79" s="17"/>
      <c r="BR79" s="18"/>
      <c r="BS79" s="17"/>
      <c r="BT79" s="113"/>
      <c r="BU79" s="111"/>
      <c r="BV79" s="192"/>
      <c r="BW79" s="87"/>
      <c r="BX79" s="28"/>
      <c r="BY79" s="18"/>
      <c r="BZ79" s="17"/>
      <c r="CA79" s="18"/>
      <c r="CB79" s="25" t="s">
        <v>640</v>
      </c>
      <c r="CC79" s="36" t="s">
        <v>641</v>
      </c>
      <c r="CD79" s="193" t="s">
        <v>642</v>
      </c>
      <c r="CE79" s="488" t="s">
        <v>643</v>
      </c>
      <c r="CF79" s="429"/>
      <c r="CG79" s="429"/>
      <c r="CH79" s="429"/>
      <c r="CI79" s="429"/>
      <c r="CJ79" s="429"/>
      <c r="CK79" s="429"/>
      <c r="CL79" s="471" t="s">
        <v>644</v>
      </c>
      <c r="CM79" s="429"/>
      <c r="CN79" s="479"/>
      <c r="CO79" s="455" t="s">
        <v>645</v>
      </c>
      <c r="CP79" s="438"/>
      <c r="CQ79" s="87" t="s">
        <v>618</v>
      </c>
      <c r="CR79" s="138"/>
      <c r="CS79" s="455" t="s">
        <v>646</v>
      </c>
      <c r="CT79" s="438"/>
      <c r="CU79" s="455" t="s">
        <v>647</v>
      </c>
      <c r="CV79" s="429"/>
      <c r="CW79" s="429"/>
      <c r="CX79" s="430"/>
    </row>
    <row r="80" spans="1:102" ht="22.5" customHeight="1">
      <c r="A80" s="520"/>
      <c r="B80" s="474"/>
      <c r="C80" s="489"/>
      <c r="D80" s="457"/>
      <c r="E80" s="457"/>
      <c r="F80" s="457"/>
      <c r="G80" s="457"/>
      <c r="H80" s="480"/>
      <c r="I80" s="103" t="s">
        <v>648</v>
      </c>
      <c r="J80" s="59"/>
      <c r="K80" s="470" t="s">
        <v>460</v>
      </c>
      <c r="L80" s="452"/>
      <c r="M80" s="456"/>
      <c r="N80" s="472"/>
      <c r="O80" s="45"/>
      <c r="P80" s="51" t="s">
        <v>649</v>
      </c>
      <c r="Q80" s="447" t="s">
        <v>265</v>
      </c>
      <c r="R80" s="452"/>
      <c r="S80" s="45"/>
      <c r="T80" s="249" t="s">
        <v>146</v>
      </c>
      <c r="U80" s="46"/>
      <c r="V80" s="456"/>
      <c r="W80" s="457"/>
      <c r="X80" s="457"/>
      <c r="Y80" s="480"/>
      <c r="Z80" s="250" t="s">
        <v>82</v>
      </c>
      <c r="AA80" s="69"/>
      <c r="AB80" s="129"/>
      <c r="AC80" s="127"/>
      <c r="AD80" s="79"/>
      <c r="AE80" s="45"/>
      <c r="AF80" s="46"/>
      <c r="AG80" s="45"/>
      <c r="AH80" s="70"/>
      <c r="AI80" s="100"/>
      <c r="AJ80" s="46"/>
      <c r="AK80" s="103" t="s">
        <v>452</v>
      </c>
      <c r="AL80" s="46"/>
      <c r="AM80" s="58"/>
      <c r="AN80" s="46"/>
      <c r="AO80" s="62"/>
      <c r="AP80" s="53" t="s">
        <v>130</v>
      </c>
      <c r="AQ80" s="58"/>
      <c r="AR80" s="104" t="s">
        <v>650</v>
      </c>
      <c r="AS80" s="103" t="s">
        <v>635</v>
      </c>
      <c r="AT80" s="46"/>
      <c r="AU80" s="52"/>
      <c r="AV80" s="425"/>
      <c r="AW80" s="423"/>
      <c r="AX80" s="245"/>
      <c r="AY80" s="456"/>
      <c r="AZ80" s="472"/>
      <c r="BA80" s="442"/>
      <c r="BB80" s="251" t="s">
        <v>344</v>
      </c>
      <c r="BC80" s="69"/>
      <c r="BD80" s="45"/>
      <c r="BE80" s="46"/>
      <c r="BF80" s="54"/>
      <c r="BG80" s="45"/>
      <c r="BH80" s="46"/>
      <c r="BI80" s="469" t="s">
        <v>651</v>
      </c>
      <c r="BJ80" s="448"/>
      <c r="BK80" s="119"/>
      <c r="BL80" s="69"/>
      <c r="BM80" s="54"/>
      <c r="BN80" s="45"/>
      <c r="BO80" s="46"/>
      <c r="BP80" s="45"/>
      <c r="BQ80" s="46"/>
      <c r="BR80" s="45"/>
      <c r="BS80" s="46"/>
      <c r="BT80" s="56"/>
      <c r="BU80" s="117"/>
      <c r="BV80" s="198"/>
      <c r="BW80" s="54"/>
      <c r="BX80" s="54"/>
      <c r="BY80" s="470" t="s">
        <v>652</v>
      </c>
      <c r="BZ80" s="452"/>
      <c r="CA80" s="106" t="s">
        <v>640</v>
      </c>
      <c r="CB80" s="46"/>
      <c r="CC80" s="106" t="s">
        <v>653</v>
      </c>
      <c r="CD80" s="81" t="s">
        <v>641</v>
      </c>
      <c r="CE80" s="489"/>
      <c r="CF80" s="457"/>
      <c r="CG80" s="457"/>
      <c r="CH80" s="457"/>
      <c r="CI80" s="457"/>
      <c r="CJ80" s="457"/>
      <c r="CK80" s="457"/>
      <c r="CL80" s="456"/>
      <c r="CM80" s="457"/>
      <c r="CN80" s="480"/>
      <c r="CO80" s="456"/>
      <c r="CP80" s="472"/>
      <c r="CQ80" s="90" t="s">
        <v>654</v>
      </c>
      <c r="CR80" s="90" t="s">
        <v>654</v>
      </c>
      <c r="CS80" s="456"/>
      <c r="CT80" s="472"/>
      <c r="CU80" s="456"/>
      <c r="CV80" s="457"/>
      <c r="CW80" s="457"/>
      <c r="CX80" s="458"/>
    </row>
    <row r="81" spans="1:102" ht="22.5" customHeight="1">
      <c r="A81" s="520"/>
      <c r="B81" s="473" t="s">
        <v>155</v>
      </c>
      <c r="C81" s="555" t="s">
        <v>460</v>
      </c>
      <c r="D81" s="446"/>
      <c r="E81" s="18"/>
      <c r="F81" s="25" t="s">
        <v>655</v>
      </c>
      <c r="G81" s="73" t="s">
        <v>347</v>
      </c>
      <c r="H81" s="17"/>
      <c r="I81" s="455" t="s">
        <v>656</v>
      </c>
      <c r="J81" s="429"/>
      <c r="K81" s="429"/>
      <c r="L81" s="429"/>
      <c r="M81" s="429"/>
      <c r="N81" s="479"/>
      <c r="O81" s="18"/>
      <c r="P81" s="17"/>
      <c r="Q81" s="18"/>
      <c r="R81" s="572" t="s">
        <v>191</v>
      </c>
      <c r="S81" s="18"/>
      <c r="T81" s="121"/>
      <c r="U81" s="424" t="s">
        <v>657</v>
      </c>
      <c r="V81" s="18"/>
      <c r="W81" s="111"/>
      <c r="X81" s="18"/>
      <c r="Y81" s="17"/>
      <c r="AA81" s="42"/>
      <c r="AB81" s="135"/>
      <c r="AC81" s="43"/>
      <c r="AD81" s="138"/>
      <c r="AE81" s="23"/>
      <c r="AF81" s="24"/>
      <c r="AG81" s="23"/>
      <c r="AH81" s="128"/>
      <c r="AI81" s="110"/>
      <c r="AJ81" s="24"/>
      <c r="AK81" s="18"/>
      <c r="AL81" s="17"/>
      <c r="AM81" s="22"/>
      <c r="AN81" s="17"/>
      <c r="AO81" s="445" t="s">
        <v>658</v>
      </c>
      <c r="AP81" s="446"/>
      <c r="AQ81" s="18"/>
      <c r="AR81" s="25" t="s">
        <v>428</v>
      </c>
      <c r="AS81" s="422" t="s">
        <v>64</v>
      </c>
      <c r="AT81" s="25"/>
      <c r="AU81" s="509" t="s">
        <v>659</v>
      </c>
      <c r="AV81" s="446"/>
      <c r="AW81" s="18"/>
      <c r="AX81" s="444" t="s">
        <v>660</v>
      </c>
      <c r="AY81" s="483" t="s">
        <v>638</v>
      </c>
      <c r="AZ81" s="438"/>
      <c r="BA81" s="28"/>
      <c r="BB81" s="42"/>
      <c r="BC81" s="42"/>
      <c r="BD81" s="23"/>
      <c r="BF81" s="28"/>
      <c r="BG81" s="72"/>
      <c r="BH81" s="24"/>
      <c r="BI81" s="72"/>
      <c r="BJ81" s="128"/>
      <c r="BK81" s="501" t="s">
        <v>82</v>
      </c>
      <c r="BL81" s="429"/>
      <c r="BM81" s="429"/>
      <c r="BN81" s="429"/>
      <c r="BO81" s="429"/>
      <c r="BP81" s="429"/>
      <c r="BQ81" s="429"/>
      <c r="BR81" s="502" t="s">
        <v>82</v>
      </c>
      <c r="BS81" s="438"/>
      <c r="BT81" s="23"/>
      <c r="BU81" s="24"/>
      <c r="BV81" s="99"/>
      <c r="BW81" s="510" t="s">
        <v>82</v>
      </c>
      <c r="BX81" s="252"/>
      <c r="BY81" s="455" t="s">
        <v>652</v>
      </c>
      <c r="BZ81" s="438"/>
      <c r="CA81" s="36" t="s">
        <v>661</v>
      </c>
      <c r="CB81" s="25" t="s">
        <v>662</v>
      </c>
      <c r="CC81" s="36" t="s">
        <v>624</v>
      </c>
      <c r="CD81" s="30" t="s">
        <v>663</v>
      </c>
      <c r="CE81" s="112"/>
      <c r="CF81" s="28"/>
      <c r="CG81" s="28"/>
      <c r="CH81" s="471" t="s">
        <v>664</v>
      </c>
      <c r="CI81" s="438"/>
      <c r="CJ81" s="508" t="s">
        <v>665</v>
      </c>
      <c r="CK81" s="438"/>
      <c r="CL81" s="455" t="s">
        <v>666</v>
      </c>
      <c r="CM81" s="429"/>
      <c r="CN81" s="479"/>
      <c r="CO81" s="483" t="s">
        <v>667</v>
      </c>
      <c r="CP81" s="438"/>
      <c r="CQ81" s="483" t="s">
        <v>654</v>
      </c>
      <c r="CR81" s="438"/>
      <c r="CS81" s="471" t="s">
        <v>668</v>
      </c>
      <c r="CT81" s="438"/>
      <c r="CU81" s="455" t="s">
        <v>647</v>
      </c>
      <c r="CV81" s="438"/>
      <c r="CW81" s="455" t="s">
        <v>647</v>
      </c>
      <c r="CX81" s="430"/>
    </row>
    <row r="82" spans="1:102" ht="22.5" customHeight="1">
      <c r="A82" s="520"/>
      <c r="B82" s="474"/>
      <c r="C82" s="100"/>
      <c r="D82" s="46"/>
      <c r="E82" s="45"/>
      <c r="F82" s="46"/>
      <c r="G82" s="447" t="s">
        <v>307</v>
      </c>
      <c r="H82" s="452"/>
      <c r="I82" s="456"/>
      <c r="J82" s="457"/>
      <c r="K82" s="457"/>
      <c r="L82" s="457"/>
      <c r="M82" s="457"/>
      <c r="N82" s="480"/>
      <c r="O82" s="447" t="s">
        <v>669</v>
      </c>
      <c r="P82" s="452"/>
      <c r="Q82" s="45"/>
      <c r="R82" s="425"/>
      <c r="S82" s="45"/>
      <c r="T82" s="89"/>
      <c r="U82" s="425"/>
      <c r="V82" s="58"/>
      <c r="W82" s="117"/>
      <c r="X82" s="58"/>
      <c r="Y82" s="59"/>
      <c r="AA82" s="69"/>
      <c r="AB82" s="129"/>
      <c r="AC82" s="127"/>
      <c r="AD82" s="79"/>
      <c r="AE82" s="58"/>
      <c r="AF82" s="59"/>
      <c r="AG82" s="58"/>
      <c r="AH82" s="83"/>
      <c r="AI82" s="100"/>
      <c r="AJ82" s="46"/>
      <c r="AK82" s="45"/>
      <c r="AL82" s="46"/>
      <c r="AM82" s="58"/>
      <c r="AN82" s="51"/>
      <c r="AO82" s="447" t="s">
        <v>372</v>
      </c>
      <c r="AP82" s="452"/>
      <c r="AQ82" s="45"/>
      <c r="AR82" s="59"/>
      <c r="AS82" s="423"/>
      <c r="AT82" s="46"/>
      <c r="AU82" s="52"/>
      <c r="AV82" s="104" t="s">
        <v>670</v>
      </c>
      <c r="AW82" s="45"/>
      <c r="AX82" s="425"/>
      <c r="AY82" s="456"/>
      <c r="AZ82" s="472"/>
      <c r="BA82" s="54"/>
      <c r="BB82" s="246" t="s">
        <v>82</v>
      </c>
      <c r="BC82" s="246" t="s">
        <v>82</v>
      </c>
      <c r="BD82" s="45"/>
      <c r="BE82" s="46"/>
      <c r="BF82" s="54"/>
      <c r="BG82" s="52"/>
      <c r="BH82" s="46"/>
      <c r="BI82" s="52"/>
      <c r="BJ82" s="83"/>
      <c r="BK82" s="489"/>
      <c r="BL82" s="457"/>
      <c r="BM82" s="457"/>
      <c r="BN82" s="457"/>
      <c r="BO82" s="457"/>
      <c r="BP82" s="457"/>
      <c r="BQ82" s="457"/>
      <c r="BR82" s="456"/>
      <c r="BS82" s="472"/>
      <c r="BT82" s="45"/>
      <c r="BU82" s="46"/>
      <c r="BV82" s="109"/>
      <c r="BW82" s="442"/>
      <c r="BX82" s="253"/>
      <c r="BY82" s="456"/>
      <c r="BZ82" s="472"/>
      <c r="CA82" s="50" t="s">
        <v>662</v>
      </c>
      <c r="CB82" s="107" t="s">
        <v>661</v>
      </c>
      <c r="CC82" s="50" t="s">
        <v>671</v>
      </c>
      <c r="CD82" s="81" t="s">
        <v>672</v>
      </c>
      <c r="CE82" s="131"/>
      <c r="CF82" s="54"/>
      <c r="CG82" s="54"/>
      <c r="CH82" s="456"/>
      <c r="CI82" s="472"/>
      <c r="CJ82" s="456"/>
      <c r="CK82" s="472"/>
      <c r="CL82" s="456"/>
      <c r="CM82" s="457"/>
      <c r="CN82" s="480"/>
      <c r="CO82" s="456"/>
      <c r="CP82" s="472"/>
      <c r="CQ82" s="456"/>
      <c r="CR82" s="472"/>
      <c r="CS82" s="456"/>
      <c r="CT82" s="472"/>
      <c r="CU82" s="456"/>
      <c r="CV82" s="472"/>
      <c r="CW82" s="456"/>
      <c r="CX82" s="458"/>
    </row>
    <row r="83" spans="1:102" ht="22.5" customHeight="1">
      <c r="A83" s="520"/>
      <c r="B83" s="473" t="s">
        <v>175</v>
      </c>
      <c r="C83" s="92"/>
      <c r="D83" s="17"/>
      <c r="E83" s="23"/>
      <c r="F83" s="24"/>
      <c r="G83" s="23"/>
      <c r="H83" s="24"/>
      <c r="I83" s="113"/>
      <c r="J83" s="111"/>
      <c r="K83" s="22" t="s">
        <v>117</v>
      </c>
      <c r="L83" s="93" t="s">
        <v>451</v>
      </c>
      <c r="M83" s="455" t="s">
        <v>325</v>
      </c>
      <c r="N83" s="438"/>
      <c r="O83" s="23"/>
      <c r="P83" s="24"/>
      <c r="Q83" s="23"/>
      <c r="R83" s="24"/>
      <c r="S83" s="23"/>
      <c r="T83" s="95"/>
      <c r="U83" s="24"/>
      <c r="V83" s="23"/>
      <c r="W83" s="24"/>
      <c r="X83" s="23"/>
      <c r="Y83" s="24"/>
      <c r="Z83" s="42"/>
      <c r="AA83" s="42"/>
      <c r="AB83" s="135"/>
      <c r="AC83" s="43"/>
      <c r="AD83" s="138"/>
      <c r="AE83" s="23"/>
      <c r="AF83" s="24"/>
      <c r="AG83" s="23"/>
      <c r="AH83" s="128"/>
      <c r="AI83" s="110"/>
      <c r="AJ83" s="24"/>
      <c r="AK83" s="23"/>
      <c r="AL83" s="24"/>
      <c r="AM83" s="23"/>
      <c r="AN83" s="24"/>
      <c r="AO83" s="445" t="s">
        <v>673</v>
      </c>
      <c r="AP83" s="446"/>
      <c r="AQ83" s="23"/>
      <c r="AR83" s="24"/>
      <c r="AS83" s="23"/>
      <c r="AT83" s="24"/>
      <c r="AU83" s="475" t="s">
        <v>428</v>
      </c>
      <c r="AV83" s="446"/>
      <c r="AW83" s="23"/>
      <c r="AX83" s="25" t="s">
        <v>674</v>
      </c>
      <c r="AY83" s="18"/>
      <c r="AZ83" s="444" t="s">
        <v>675</v>
      </c>
      <c r="BA83" s="42"/>
      <c r="BB83" s="441" t="s">
        <v>676</v>
      </c>
      <c r="BC83" s="441" t="s">
        <v>676</v>
      </c>
      <c r="BD83" s="18"/>
      <c r="BE83" s="17"/>
      <c r="BF83" s="28"/>
      <c r="BG83" s="23"/>
      <c r="BH83" s="24"/>
      <c r="BI83" s="23"/>
      <c r="BJ83" s="124"/>
      <c r="BK83" s="112"/>
      <c r="BL83" s="28"/>
      <c r="BM83" s="28"/>
      <c r="BN83" s="18"/>
      <c r="BO83" s="17"/>
      <c r="BP83" s="18"/>
      <c r="BQ83" s="17"/>
      <c r="BR83" s="18"/>
      <c r="BS83" s="17"/>
      <c r="BT83" s="502" t="s">
        <v>82</v>
      </c>
      <c r="BU83" s="429"/>
      <c r="BV83" s="479"/>
      <c r="BW83" s="192"/>
      <c r="BX83" s="32"/>
      <c r="BY83" s="502" t="s">
        <v>82</v>
      </c>
      <c r="BZ83" s="438"/>
      <c r="CA83" s="502" t="s">
        <v>82</v>
      </c>
      <c r="CB83" s="429"/>
      <c r="CC83" s="429"/>
      <c r="CD83" s="430"/>
      <c r="CE83" s="141"/>
      <c r="CF83" s="28"/>
      <c r="CG83" s="28"/>
      <c r="CH83" s="513" t="s">
        <v>677</v>
      </c>
      <c r="CI83" s="446"/>
      <c r="CJ83" s="467" t="s">
        <v>666</v>
      </c>
      <c r="CK83" s="446"/>
      <c r="CL83" s="467" t="s">
        <v>665</v>
      </c>
      <c r="CM83" s="476"/>
      <c r="CN83" s="493"/>
      <c r="CO83" s="467" t="s">
        <v>678</v>
      </c>
      <c r="CP83" s="446"/>
      <c r="CQ83" s="87" t="s">
        <v>654</v>
      </c>
      <c r="CR83" s="87" t="s">
        <v>654</v>
      </c>
      <c r="CS83" s="513" t="s">
        <v>668</v>
      </c>
      <c r="CT83" s="446"/>
      <c r="CU83" s="455" t="s">
        <v>679</v>
      </c>
      <c r="CV83" s="429"/>
      <c r="CW83" s="429"/>
      <c r="CX83" s="430"/>
    </row>
    <row r="84" spans="1:102" ht="22.5" customHeight="1">
      <c r="A84" s="520"/>
      <c r="B84" s="474"/>
      <c r="C84" s="204"/>
      <c r="D84" s="46"/>
      <c r="E84" s="58"/>
      <c r="F84" s="59"/>
      <c r="G84" s="58"/>
      <c r="H84" s="51" t="s">
        <v>77</v>
      </c>
      <c r="I84" s="50"/>
      <c r="J84" s="51"/>
      <c r="K84" s="447" t="s">
        <v>126</v>
      </c>
      <c r="L84" s="452"/>
      <c r="M84" s="456"/>
      <c r="N84" s="472"/>
      <c r="O84" s="58"/>
      <c r="P84" s="59"/>
      <c r="Q84" s="58"/>
      <c r="R84" s="59"/>
      <c r="S84" s="58"/>
      <c r="T84" s="177"/>
      <c r="U84" s="53"/>
      <c r="V84" s="45"/>
      <c r="W84" s="46"/>
      <c r="X84" s="45"/>
      <c r="Y84" s="46"/>
      <c r="Z84" s="69"/>
      <c r="AA84" s="69"/>
      <c r="AB84" s="62"/>
      <c r="AC84" s="63"/>
      <c r="AD84" s="61"/>
      <c r="AE84" s="58"/>
      <c r="AF84" s="59"/>
      <c r="AG84" s="58"/>
      <c r="AH84" s="83"/>
      <c r="AI84" s="100"/>
      <c r="AJ84" s="46"/>
      <c r="AK84" s="58"/>
      <c r="AL84" s="59"/>
      <c r="AM84" s="58"/>
      <c r="AN84" s="59"/>
      <c r="AO84" s="52" t="s">
        <v>680</v>
      </c>
      <c r="AP84" s="166" t="s">
        <v>681</v>
      </c>
      <c r="AQ84" s="58"/>
      <c r="AR84" s="59"/>
      <c r="AS84" s="58"/>
      <c r="AT84" s="59"/>
      <c r="AU84" s="56"/>
      <c r="AV84" s="59"/>
      <c r="AW84" s="58"/>
      <c r="AX84" s="59"/>
      <c r="AY84" s="50" t="s">
        <v>674</v>
      </c>
      <c r="AZ84" s="425"/>
      <c r="BA84" s="69"/>
      <c r="BB84" s="442"/>
      <c r="BC84" s="442"/>
      <c r="BD84" s="45"/>
      <c r="BE84" s="46"/>
      <c r="BF84" s="54"/>
      <c r="BG84" s="58"/>
      <c r="BH84" s="59"/>
      <c r="BI84" s="58"/>
      <c r="BJ84" s="167"/>
      <c r="BK84" s="119"/>
      <c r="BL84" s="54"/>
      <c r="BM84" s="54"/>
      <c r="BN84" s="45"/>
      <c r="BO84" s="46"/>
      <c r="BP84" s="45"/>
      <c r="BQ84" s="46"/>
      <c r="BR84" s="45"/>
      <c r="BS84" s="46"/>
      <c r="BT84" s="456"/>
      <c r="BU84" s="457"/>
      <c r="BV84" s="480"/>
      <c r="BW84" s="198"/>
      <c r="BX84" s="61"/>
      <c r="BY84" s="456"/>
      <c r="BZ84" s="472"/>
      <c r="CA84" s="456"/>
      <c r="CB84" s="457"/>
      <c r="CC84" s="457"/>
      <c r="CD84" s="458"/>
      <c r="CE84" s="131"/>
      <c r="CF84" s="69"/>
      <c r="CG84" s="54"/>
      <c r="CH84" s="45"/>
      <c r="CI84" s="59"/>
      <c r="CJ84" s="58"/>
      <c r="CK84" s="59"/>
      <c r="CL84" s="45"/>
      <c r="CM84" s="46"/>
      <c r="CN84" s="54"/>
      <c r="CO84" s="486" t="s">
        <v>682</v>
      </c>
      <c r="CP84" s="452"/>
      <c r="CQ84" s="126"/>
      <c r="CR84" s="126"/>
      <c r="CS84" s="52"/>
      <c r="CT84" s="53"/>
      <c r="CU84" s="456"/>
      <c r="CV84" s="457"/>
      <c r="CW84" s="457"/>
      <c r="CX84" s="458"/>
    </row>
    <row r="85" spans="1:102" ht="22.5" customHeight="1">
      <c r="A85" s="520"/>
      <c r="B85" s="473" t="s">
        <v>182</v>
      </c>
      <c r="C85" s="110"/>
      <c r="D85" s="24"/>
      <c r="E85" s="23"/>
      <c r="F85" s="24"/>
      <c r="G85" s="23"/>
      <c r="H85" s="24"/>
      <c r="I85" s="113"/>
      <c r="J85" s="111"/>
      <c r="K85" s="73" t="s">
        <v>126</v>
      </c>
      <c r="L85" s="25" t="s">
        <v>562</v>
      </c>
      <c r="M85" s="23"/>
      <c r="N85" s="17"/>
      <c r="O85" s="23"/>
      <c r="P85" s="24"/>
      <c r="Q85" s="23"/>
      <c r="R85" s="24"/>
      <c r="S85" s="23"/>
      <c r="T85" s="95"/>
      <c r="U85" s="26"/>
      <c r="V85" s="18"/>
      <c r="W85" s="17"/>
      <c r="X85" s="18"/>
      <c r="Y85" s="17"/>
      <c r="Z85" s="28"/>
      <c r="AA85" s="28"/>
      <c r="AB85" s="135"/>
      <c r="AC85" s="43"/>
      <c r="AD85" s="138"/>
      <c r="AE85" s="135"/>
      <c r="AF85" s="43"/>
      <c r="AG85" s="135"/>
      <c r="AH85" s="139"/>
      <c r="AI85" s="92"/>
      <c r="AJ85" s="17"/>
      <c r="AK85" s="18"/>
      <c r="AL85" s="17"/>
      <c r="AM85" s="18"/>
      <c r="AN85" s="17"/>
      <c r="AO85" s="18"/>
      <c r="AP85" s="17"/>
      <c r="AQ85" s="23"/>
      <c r="AR85" s="24"/>
      <c r="AS85" s="23"/>
      <c r="AT85" s="24"/>
      <c r="AU85" s="180"/>
      <c r="AV85" s="25" t="s">
        <v>428</v>
      </c>
      <c r="AW85" s="180"/>
      <c r="AX85" s="98"/>
      <c r="AY85" s="422" t="s">
        <v>660</v>
      </c>
      <c r="AZ85" s="17"/>
      <c r="BA85" s="99"/>
      <c r="BB85" s="99"/>
      <c r="BC85" s="28"/>
      <c r="BD85" s="33"/>
      <c r="BE85" s="34"/>
      <c r="BF85" s="138"/>
      <c r="BG85" s="135"/>
      <c r="BH85" s="43"/>
      <c r="BI85" s="135"/>
      <c r="BJ85" s="139"/>
      <c r="BK85" s="41"/>
      <c r="BL85" s="32"/>
      <c r="BM85" s="32"/>
      <c r="BN85" s="33"/>
      <c r="BO85" s="34"/>
      <c r="BP85" s="33"/>
      <c r="BQ85" s="34"/>
      <c r="BR85" s="33"/>
      <c r="BS85" s="34"/>
      <c r="BT85" s="33"/>
      <c r="BU85" s="34"/>
      <c r="BV85" s="32"/>
      <c r="BW85" s="32"/>
      <c r="BX85" s="32"/>
      <c r="BY85" s="113"/>
      <c r="BZ85" s="17"/>
      <c r="CA85" s="455" t="s">
        <v>683</v>
      </c>
      <c r="CB85" s="429"/>
      <c r="CC85" s="429"/>
      <c r="CD85" s="430"/>
      <c r="CE85" s="141"/>
      <c r="CF85" s="42"/>
      <c r="CG85" s="28"/>
      <c r="CH85" s="18"/>
      <c r="CI85" s="24"/>
      <c r="CJ85" s="23"/>
      <c r="CK85" s="26"/>
      <c r="CL85" s="18"/>
      <c r="CM85" s="17"/>
      <c r="CN85" s="28"/>
      <c r="CO85" s="23"/>
      <c r="CP85" s="24"/>
      <c r="CQ85" s="254"/>
      <c r="CR85" s="255" t="s">
        <v>684</v>
      </c>
      <c r="CS85" s="72"/>
      <c r="CT85" s="26"/>
      <c r="CU85" s="18"/>
      <c r="CV85" s="17"/>
      <c r="CW85" s="18"/>
      <c r="CX85" s="44"/>
    </row>
    <row r="86" spans="1:102" ht="22.5" customHeight="1">
      <c r="A86" s="520"/>
      <c r="B86" s="474"/>
      <c r="C86" s="125"/>
      <c r="D86" s="59"/>
      <c r="E86" s="58"/>
      <c r="F86" s="59"/>
      <c r="G86" s="58"/>
      <c r="H86" s="59"/>
      <c r="I86" s="58"/>
      <c r="J86" s="59"/>
      <c r="K86" s="58"/>
      <c r="L86" s="46"/>
      <c r="M86" s="58"/>
      <c r="N86" s="51" t="s">
        <v>562</v>
      </c>
      <c r="O86" s="58"/>
      <c r="P86" s="59"/>
      <c r="Q86" s="58"/>
      <c r="R86" s="59"/>
      <c r="S86" s="58"/>
      <c r="T86" s="177"/>
      <c r="U86" s="53"/>
      <c r="V86" s="62"/>
      <c r="W86" s="63"/>
      <c r="X86" s="62"/>
      <c r="Y86" s="63"/>
      <c r="Z86" s="61"/>
      <c r="AA86" s="61"/>
      <c r="AB86" s="129"/>
      <c r="AC86" s="127"/>
      <c r="AD86" s="79"/>
      <c r="AE86" s="129"/>
      <c r="AF86" s="127"/>
      <c r="AG86" s="129"/>
      <c r="AH86" s="134"/>
      <c r="AI86" s="100"/>
      <c r="AJ86" s="46"/>
      <c r="AK86" s="45"/>
      <c r="AL86" s="46"/>
      <c r="AM86" s="45"/>
      <c r="AN86" s="46"/>
      <c r="AO86" s="101" t="s">
        <v>681</v>
      </c>
      <c r="AP86" s="46"/>
      <c r="AQ86" s="58"/>
      <c r="AR86" s="59"/>
      <c r="AS86" s="58"/>
      <c r="AT86" s="59"/>
      <c r="AU86" s="186"/>
      <c r="AV86" s="108"/>
      <c r="AW86" s="186"/>
      <c r="AX86" s="108"/>
      <c r="AY86" s="423"/>
      <c r="AZ86" s="46"/>
      <c r="BA86" s="109"/>
      <c r="BB86" s="109"/>
      <c r="BC86" s="54"/>
      <c r="BD86" s="62"/>
      <c r="BE86" s="63"/>
      <c r="BF86" s="79"/>
      <c r="BG86" s="129"/>
      <c r="BH86" s="127"/>
      <c r="BI86" s="129"/>
      <c r="BJ86" s="134"/>
      <c r="BK86" s="68"/>
      <c r="BL86" s="61"/>
      <c r="BM86" s="61"/>
      <c r="BN86" s="62"/>
      <c r="BO86" s="63"/>
      <c r="BP86" s="62"/>
      <c r="BQ86" s="63"/>
      <c r="BR86" s="62"/>
      <c r="BS86" s="63"/>
      <c r="BT86" s="62"/>
      <c r="BU86" s="63"/>
      <c r="BV86" s="61"/>
      <c r="BW86" s="61"/>
      <c r="BX86" s="61"/>
      <c r="BY86" s="50" t="s">
        <v>685</v>
      </c>
      <c r="BZ86" s="51" t="s">
        <v>685</v>
      </c>
      <c r="CA86" s="456"/>
      <c r="CB86" s="457"/>
      <c r="CC86" s="457"/>
      <c r="CD86" s="458"/>
      <c r="CE86" s="131"/>
      <c r="CF86" s="69"/>
      <c r="CG86" s="54"/>
      <c r="CH86" s="50"/>
      <c r="CI86" s="59"/>
      <c r="CJ86" s="58"/>
      <c r="CK86" s="59"/>
      <c r="CL86" s="45"/>
      <c r="CM86" s="46"/>
      <c r="CN86" s="54"/>
      <c r="CO86" s="129"/>
      <c r="CP86" s="127"/>
      <c r="CQ86" s="256" t="s">
        <v>686</v>
      </c>
      <c r="CR86" s="178"/>
      <c r="CS86" s="129"/>
      <c r="CT86" s="127"/>
      <c r="CU86" s="62"/>
      <c r="CV86" s="63"/>
      <c r="CW86" s="62"/>
      <c r="CX86" s="183"/>
    </row>
    <row r="87" spans="1:102" ht="22.5" customHeight="1">
      <c r="A87" s="520"/>
      <c r="B87" s="473" t="s">
        <v>186</v>
      </c>
      <c r="C87" s="140"/>
      <c r="D87" s="43"/>
      <c r="E87" s="135"/>
      <c r="F87" s="43"/>
      <c r="G87" s="135"/>
      <c r="H87" s="43"/>
      <c r="I87" s="135"/>
      <c r="J87" s="43"/>
      <c r="K87" s="135"/>
      <c r="L87" s="43"/>
      <c r="M87" s="135"/>
      <c r="N87" s="43"/>
      <c r="O87" s="135"/>
      <c r="P87" s="43"/>
      <c r="Q87" s="135"/>
      <c r="R87" s="43"/>
      <c r="S87" s="135"/>
      <c r="T87" s="136"/>
      <c r="U87" s="43"/>
      <c r="V87" s="135"/>
      <c r="W87" s="43"/>
      <c r="X87" s="135"/>
      <c r="Y87" s="43"/>
      <c r="Z87" s="35"/>
      <c r="AA87" s="35"/>
      <c r="AB87" s="135"/>
      <c r="AC87" s="43"/>
      <c r="AD87" s="138"/>
      <c r="AE87" s="135"/>
      <c r="AF87" s="43"/>
      <c r="AG87" s="135"/>
      <c r="AH87" s="139"/>
      <c r="AI87" s="110"/>
      <c r="AJ87" s="24"/>
      <c r="AK87" s="23"/>
      <c r="AL87" s="24"/>
      <c r="AM87" s="23"/>
      <c r="AN87" s="24"/>
      <c r="AO87" s="23"/>
      <c r="AP87" s="24"/>
      <c r="AQ87" s="23"/>
      <c r="AR87" s="24"/>
      <c r="AS87" s="23"/>
      <c r="AT87" s="24"/>
      <c r="AU87" s="135"/>
      <c r="AV87" s="43"/>
      <c r="AW87" s="135"/>
      <c r="AX87" s="43"/>
      <c r="AY87" s="135"/>
      <c r="AZ87" s="43"/>
      <c r="BA87" s="138"/>
      <c r="BB87" s="138"/>
      <c r="BC87" s="138"/>
      <c r="BD87" s="135"/>
      <c r="BE87" s="43"/>
      <c r="BF87" s="138"/>
      <c r="BG87" s="135"/>
      <c r="BH87" s="43"/>
      <c r="BI87" s="135"/>
      <c r="BJ87" s="139"/>
      <c r="BK87" s="41"/>
      <c r="BL87" s="32"/>
      <c r="BM87" s="138"/>
      <c r="BN87" s="33"/>
      <c r="BO87" s="34"/>
      <c r="BP87" s="135"/>
      <c r="BQ87" s="43"/>
      <c r="BR87" s="135"/>
      <c r="BS87" s="43"/>
      <c r="BT87" s="135"/>
      <c r="BU87" s="43"/>
      <c r="BV87" s="138"/>
      <c r="BW87" s="138"/>
      <c r="BX87" s="138"/>
      <c r="BY87" s="33"/>
      <c r="BZ87" s="34"/>
      <c r="CA87" s="33"/>
      <c r="CB87" s="34"/>
      <c r="CC87" s="33"/>
      <c r="CD87" s="39"/>
      <c r="CE87" s="141"/>
      <c r="CF87" s="42"/>
      <c r="CG87" s="42"/>
      <c r="CH87" s="72"/>
      <c r="CI87" s="24"/>
      <c r="CJ87" s="23"/>
      <c r="CK87" s="24"/>
      <c r="CL87" s="18"/>
      <c r="CM87" s="17"/>
      <c r="CN87" s="28"/>
      <c r="CO87" s="135"/>
      <c r="CP87" s="43"/>
      <c r="CQ87" s="138"/>
      <c r="CR87" s="138"/>
      <c r="CS87" s="135"/>
      <c r="CT87" s="43"/>
      <c r="CU87" s="135"/>
      <c r="CV87" s="43"/>
      <c r="CW87" s="135"/>
      <c r="CX87" s="139"/>
    </row>
    <row r="88" spans="1:102" ht="22.5" customHeight="1">
      <c r="A88" s="521"/>
      <c r="B88" s="474"/>
      <c r="C88" s="145"/>
      <c r="D88" s="127"/>
      <c r="E88" s="129"/>
      <c r="F88" s="127"/>
      <c r="G88" s="129"/>
      <c r="H88" s="127"/>
      <c r="I88" s="129"/>
      <c r="J88" s="127"/>
      <c r="K88" s="129"/>
      <c r="L88" s="127"/>
      <c r="M88" s="129"/>
      <c r="N88" s="127"/>
      <c r="O88" s="129"/>
      <c r="P88" s="127"/>
      <c r="Q88" s="129"/>
      <c r="R88" s="127"/>
      <c r="S88" s="129"/>
      <c r="T88" s="130"/>
      <c r="U88" s="127"/>
      <c r="V88" s="129"/>
      <c r="W88" s="127"/>
      <c r="X88" s="129"/>
      <c r="Y88" s="127"/>
      <c r="Z88" s="257"/>
      <c r="AA88" s="257"/>
      <c r="AB88" s="129"/>
      <c r="AC88" s="127"/>
      <c r="AD88" s="79"/>
      <c r="AE88" s="129"/>
      <c r="AF88" s="127"/>
      <c r="AG88" s="129"/>
      <c r="AH88" s="134"/>
      <c r="AI88" s="145"/>
      <c r="AJ88" s="127"/>
      <c r="AK88" s="129"/>
      <c r="AL88" s="127"/>
      <c r="AM88" s="129"/>
      <c r="AN88" s="127"/>
      <c r="AO88" s="129"/>
      <c r="AP88" s="127"/>
      <c r="AQ88" s="129"/>
      <c r="AR88" s="127"/>
      <c r="AS88" s="129"/>
      <c r="AT88" s="127"/>
      <c r="AU88" s="129"/>
      <c r="AV88" s="127"/>
      <c r="AW88" s="129"/>
      <c r="AX88" s="127"/>
      <c r="AY88" s="129"/>
      <c r="AZ88" s="127"/>
      <c r="BA88" s="79"/>
      <c r="BB88" s="79"/>
      <c r="BC88" s="79"/>
      <c r="BD88" s="129"/>
      <c r="BE88" s="127"/>
      <c r="BF88" s="79"/>
      <c r="BG88" s="129"/>
      <c r="BH88" s="127"/>
      <c r="BI88" s="129"/>
      <c r="BJ88" s="134"/>
      <c r="BK88" s="146"/>
      <c r="BL88" s="79"/>
      <c r="BM88" s="79"/>
      <c r="BN88" s="62"/>
      <c r="BO88" s="63"/>
      <c r="BP88" s="129"/>
      <c r="BQ88" s="127"/>
      <c r="BR88" s="129"/>
      <c r="BS88" s="127"/>
      <c r="BT88" s="129"/>
      <c r="BU88" s="127"/>
      <c r="BV88" s="79"/>
      <c r="BW88" s="79"/>
      <c r="BX88" s="79"/>
      <c r="BY88" s="62"/>
      <c r="BZ88" s="63"/>
      <c r="CA88" s="62"/>
      <c r="CB88" s="63"/>
      <c r="CC88" s="62"/>
      <c r="CD88" s="183"/>
      <c r="CE88" s="146"/>
      <c r="CF88" s="79"/>
      <c r="CG88" s="79"/>
      <c r="CH88" s="186"/>
      <c r="CI88" s="127"/>
      <c r="CJ88" s="129"/>
      <c r="CK88" s="127"/>
      <c r="CL88" s="62"/>
      <c r="CM88" s="63"/>
      <c r="CN88" s="61"/>
      <c r="CO88" s="129"/>
      <c r="CP88" s="127"/>
      <c r="CQ88" s="79"/>
      <c r="CR88" s="79"/>
      <c r="CS88" s="129"/>
      <c r="CT88" s="127"/>
      <c r="CU88" s="129"/>
      <c r="CV88" s="127"/>
      <c r="CW88" s="129"/>
      <c r="CX88" s="134"/>
    </row>
    <row r="89" spans="1:102" ht="7.5" customHeight="1">
      <c r="A89" s="148"/>
      <c r="B89" s="187"/>
      <c r="C89" s="188"/>
      <c r="D89" s="153"/>
      <c r="E89" s="152"/>
      <c r="F89" s="153"/>
      <c r="G89" s="152"/>
      <c r="H89" s="153"/>
      <c r="I89" s="152"/>
      <c r="J89" s="153"/>
      <c r="K89" s="152"/>
      <c r="L89" s="153"/>
      <c r="M89" s="152"/>
      <c r="N89" s="153"/>
      <c r="O89" s="152"/>
      <c r="P89" s="153"/>
      <c r="Q89" s="152"/>
      <c r="R89" s="153"/>
      <c r="S89" s="152"/>
      <c r="T89" s="154"/>
      <c r="U89" s="153"/>
      <c r="V89" s="152"/>
      <c r="W89" s="153"/>
      <c r="X89" s="152"/>
      <c r="Y89" s="153"/>
      <c r="Z89" s="155"/>
      <c r="AA89" s="155"/>
      <c r="AB89" s="152"/>
      <c r="AC89" s="153"/>
      <c r="AD89" s="155"/>
      <c r="AE89" s="152"/>
      <c r="AF89" s="153"/>
      <c r="AG89" s="152"/>
      <c r="AH89" s="156"/>
      <c r="AI89" s="157"/>
      <c r="AJ89" s="158"/>
      <c r="AK89" s="159"/>
      <c r="AL89" s="158"/>
      <c r="AM89" s="159"/>
      <c r="AN89" s="158"/>
      <c r="AO89" s="159"/>
      <c r="AP89" s="158"/>
      <c r="AQ89" s="159"/>
      <c r="AR89" s="158"/>
      <c r="AS89" s="159"/>
      <c r="AT89" s="158"/>
      <c r="AU89" s="159"/>
      <c r="AV89" s="158"/>
      <c r="AW89" s="159"/>
      <c r="AX89" s="158"/>
      <c r="AY89" s="159"/>
      <c r="AZ89" s="158"/>
      <c r="BA89" s="160"/>
      <c r="BB89" s="160"/>
      <c r="BC89" s="160"/>
      <c r="BD89" s="159"/>
      <c r="BE89" s="158"/>
      <c r="BF89" s="160"/>
      <c r="BG89" s="159"/>
      <c r="BH89" s="158"/>
      <c r="BI89" s="159"/>
      <c r="BJ89" s="161"/>
      <c r="BK89" s="162"/>
      <c r="BL89" s="155"/>
      <c r="BM89" s="155"/>
      <c r="BN89" s="152"/>
      <c r="BO89" s="153"/>
      <c r="BP89" s="152"/>
      <c r="BQ89" s="153"/>
      <c r="BR89" s="152"/>
      <c r="BS89" s="153"/>
      <c r="BT89" s="152"/>
      <c r="BU89" s="153"/>
      <c r="BV89" s="155"/>
      <c r="BW89" s="155"/>
      <c r="BX89" s="155"/>
      <c r="BY89" s="152"/>
      <c r="BZ89" s="153"/>
      <c r="CA89" s="152"/>
      <c r="CB89" s="153"/>
      <c r="CC89" s="152"/>
      <c r="CD89" s="156"/>
      <c r="CE89" s="162"/>
      <c r="CF89" s="155"/>
      <c r="CG89" s="155"/>
      <c r="CH89" s="152"/>
      <c r="CI89" s="153"/>
      <c r="CJ89" s="152"/>
      <c r="CK89" s="153"/>
      <c r="CL89" s="152"/>
      <c r="CM89" s="153"/>
      <c r="CN89" s="155"/>
      <c r="CO89" s="152"/>
      <c r="CP89" s="153"/>
      <c r="CQ89" s="155"/>
      <c r="CR89" s="155"/>
      <c r="CS89" s="152"/>
      <c r="CT89" s="153"/>
      <c r="CU89" s="152"/>
      <c r="CV89" s="153"/>
      <c r="CW89" s="152"/>
      <c r="CX89" s="156"/>
    </row>
    <row r="90" spans="1:102" ht="22.5" customHeight="1">
      <c r="A90" s="557" t="s">
        <v>687</v>
      </c>
      <c r="B90" s="473" t="s">
        <v>55</v>
      </c>
      <c r="C90" s="179"/>
      <c r="D90" s="43"/>
      <c r="E90" s="135"/>
      <c r="F90" s="43"/>
      <c r="G90" s="135"/>
      <c r="H90" s="43"/>
      <c r="I90" s="33"/>
      <c r="J90" s="34"/>
      <c r="K90" s="135"/>
      <c r="L90" s="43"/>
      <c r="M90" s="135"/>
      <c r="N90" s="43"/>
      <c r="O90" s="135"/>
      <c r="P90" s="43"/>
      <c r="Q90" s="135"/>
      <c r="R90" s="43"/>
      <c r="S90" s="135"/>
      <c r="T90" s="136"/>
      <c r="U90" s="43"/>
      <c r="V90" s="18"/>
      <c r="W90" s="111"/>
      <c r="X90" s="18"/>
      <c r="Y90" s="111"/>
      <c r="Z90" s="138"/>
      <c r="AA90" s="32"/>
      <c r="AB90" s="135"/>
      <c r="AC90" s="43"/>
      <c r="AD90" s="138"/>
      <c r="AE90" s="135"/>
      <c r="AF90" s="43"/>
      <c r="AG90" s="135"/>
      <c r="AH90" s="139"/>
      <c r="AI90" s="488" t="s">
        <v>688</v>
      </c>
      <c r="AJ90" s="429"/>
      <c r="AK90" s="429"/>
      <c r="AL90" s="429"/>
      <c r="AM90" s="429"/>
      <c r="AN90" s="429"/>
      <c r="AO90" s="429"/>
      <c r="AP90" s="479"/>
      <c r="AQ90" s="455" t="s">
        <v>689</v>
      </c>
      <c r="AR90" s="438"/>
      <c r="AS90" s="73" t="s">
        <v>690</v>
      </c>
      <c r="AT90" s="26"/>
      <c r="AU90" s="207"/>
      <c r="AV90" s="85"/>
      <c r="AW90" s="33"/>
      <c r="AX90" s="43"/>
      <c r="AY90" s="135"/>
      <c r="AZ90" s="43"/>
      <c r="BA90" s="32"/>
      <c r="BB90" s="138"/>
      <c r="BC90" s="138"/>
      <c r="BD90" s="445" t="s">
        <v>691</v>
      </c>
      <c r="BE90" s="446"/>
      <c r="BF90" s="192"/>
      <c r="BG90" s="445" t="s">
        <v>66</v>
      </c>
      <c r="BH90" s="446"/>
      <c r="BI90" s="23"/>
      <c r="BJ90" s="30" t="s">
        <v>692</v>
      </c>
      <c r="BK90" s="141"/>
      <c r="BL90" s="484" t="s">
        <v>693</v>
      </c>
      <c r="BM90" s="87" t="s">
        <v>694</v>
      </c>
      <c r="BN90" s="73"/>
      <c r="BO90" s="17"/>
      <c r="BP90" s="18"/>
      <c r="BQ90" s="17"/>
      <c r="BR90" s="18"/>
      <c r="BS90" s="17"/>
      <c r="BT90" s="18"/>
      <c r="BU90" s="25"/>
      <c r="BV90" s="99"/>
      <c r="BW90" s="181"/>
      <c r="BX90" s="181"/>
      <c r="BY90" s="135"/>
      <c r="BZ90" s="43"/>
      <c r="CA90" s="135"/>
      <c r="CB90" s="43"/>
      <c r="CC90" s="135"/>
      <c r="CD90" s="139"/>
      <c r="CE90" s="141"/>
      <c r="CF90" s="42"/>
      <c r="CG90" s="441" t="s">
        <v>695</v>
      </c>
      <c r="CH90" s="18"/>
      <c r="CI90" s="17"/>
      <c r="CJ90" s="23"/>
      <c r="CK90" s="24"/>
      <c r="CL90" s="422" t="s">
        <v>696</v>
      </c>
      <c r="CM90" s="444" t="s">
        <v>696</v>
      </c>
      <c r="CN90" s="99"/>
      <c r="CO90" s="455" t="s">
        <v>697</v>
      </c>
      <c r="CP90" s="438"/>
      <c r="CQ90" s="192"/>
      <c r="CR90" s="192"/>
      <c r="CS90" s="135"/>
      <c r="CT90" s="43"/>
      <c r="CU90" s="135"/>
      <c r="CV90" s="43"/>
      <c r="CW90" s="33"/>
      <c r="CX90" s="139"/>
    </row>
    <row r="91" spans="1:102" ht="22.5" customHeight="1">
      <c r="A91" s="520"/>
      <c r="B91" s="474"/>
      <c r="C91" s="258"/>
      <c r="D91" s="63"/>
      <c r="E91" s="129"/>
      <c r="F91" s="127"/>
      <c r="G91" s="129"/>
      <c r="H91" s="127"/>
      <c r="I91" s="62"/>
      <c r="J91" s="63"/>
      <c r="K91" s="129"/>
      <c r="L91" s="127"/>
      <c r="M91" s="129"/>
      <c r="N91" s="127"/>
      <c r="O91" s="129"/>
      <c r="P91" s="127"/>
      <c r="Q91" s="129"/>
      <c r="R91" s="127"/>
      <c r="S91" s="129"/>
      <c r="T91" s="130"/>
      <c r="U91" s="127"/>
      <c r="V91" s="45"/>
      <c r="W91" s="259"/>
      <c r="X91" s="50"/>
      <c r="Y91" s="53" t="s">
        <v>698</v>
      </c>
      <c r="Z91" s="61"/>
      <c r="AA91" s="61"/>
      <c r="AB91" s="129"/>
      <c r="AC91" s="127"/>
      <c r="AD91" s="79"/>
      <c r="AE91" s="129"/>
      <c r="AF91" s="127"/>
      <c r="AG91" s="129"/>
      <c r="AH91" s="134"/>
      <c r="AI91" s="489"/>
      <c r="AJ91" s="457"/>
      <c r="AK91" s="457"/>
      <c r="AL91" s="457"/>
      <c r="AM91" s="457"/>
      <c r="AN91" s="457"/>
      <c r="AO91" s="457"/>
      <c r="AP91" s="480"/>
      <c r="AQ91" s="456"/>
      <c r="AR91" s="472"/>
      <c r="AS91" s="447" t="s">
        <v>690</v>
      </c>
      <c r="AT91" s="452"/>
      <c r="AU91" s="78"/>
      <c r="AV91" s="205"/>
      <c r="AW91" s="62"/>
      <c r="AX91" s="127"/>
      <c r="AY91" s="129"/>
      <c r="AZ91" s="127"/>
      <c r="BA91" s="61"/>
      <c r="BB91" s="69"/>
      <c r="BC91" s="69"/>
      <c r="BD91" s="56"/>
      <c r="BE91" s="117"/>
      <c r="BF91" s="198"/>
      <c r="BG91" s="58"/>
      <c r="BH91" s="59"/>
      <c r="BI91" s="447" t="s">
        <v>66</v>
      </c>
      <c r="BJ91" s="448"/>
      <c r="BK91" s="131"/>
      <c r="BL91" s="442"/>
      <c r="BM91" s="90" t="s">
        <v>694</v>
      </c>
      <c r="BN91" s="56"/>
      <c r="BO91" s="117"/>
      <c r="BP91" s="45"/>
      <c r="BQ91" s="46"/>
      <c r="BR91" s="45"/>
      <c r="BS91" s="46"/>
      <c r="BT91" s="45"/>
      <c r="BU91" s="51"/>
      <c r="BV91" s="109"/>
      <c r="BW91" s="185"/>
      <c r="BX91" s="185"/>
      <c r="BY91" s="58"/>
      <c r="BZ91" s="59"/>
      <c r="CA91" s="129"/>
      <c r="CB91" s="127"/>
      <c r="CC91" s="129"/>
      <c r="CD91" s="134"/>
      <c r="CE91" s="131"/>
      <c r="CF91" s="69"/>
      <c r="CG91" s="442"/>
      <c r="CH91" s="45"/>
      <c r="CI91" s="46"/>
      <c r="CJ91" s="58"/>
      <c r="CK91" s="59"/>
      <c r="CL91" s="423"/>
      <c r="CM91" s="425"/>
      <c r="CN91" s="109"/>
      <c r="CO91" s="456"/>
      <c r="CP91" s="472"/>
      <c r="CQ91" s="198"/>
      <c r="CR91" s="198"/>
      <c r="CS91" s="129"/>
      <c r="CT91" s="127"/>
      <c r="CU91" s="129"/>
      <c r="CV91" s="127"/>
      <c r="CW91" s="129"/>
      <c r="CX91" s="183"/>
    </row>
    <row r="92" spans="1:102" ht="22.5" customHeight="1">
      <c r="A92" s="520"/>
      <c r="B92" s="473" t="s">
        <v>74</v>
      </c>
      <c r="C92" s="140"/>
      <c r="D92" s="34"/>
      <c r="E92" s="135"/>
      <c r="F92" s="43"/>
      <c r="G92" s="135"/>
      <c r="H92" s="43"/>
      <c r="I92" s="135"/>
      <c r="J92" s="43"/>
      <c r="K92" s="135"/>
      <c r="L92" s="43"/>
      <c r="M92" s="135"/>
      <c r="N92" s="43"/>
      <c r="O92" s="135"/>
      <c r="P92" s="43"/>
      <c r="Q92" s="135"/>
      <c r="R92" s="43"/>
      <c r="S92" s="135"/>
      <c r="T92" s="136"/>
      <c r="U92" s="43"/>
      <c r="V92" s="72"/>
      <c r="W92" s="111"/>
      <c r="X92" s="18"/>
      <c r="Y92" s="111"/>
      <c r="Z92" s="138"/>
      <c r="AA92" s="32"/>
      <c r="AB92" s="135"/>
      <c r="AC92" s="43"/>
      <c r="AD92" s="138"/>
      <c r="AE92" s="135"/>
      <c r="AF92" s="43"/>
      <c r="AG92" s="135"/>
      <c r="AH92" s="139"/>
      <c r="AI92" s="172"/>
      <c r="AJ92" s="93" t="s">
        <v>699</v>
      </c>
      <c r="AK92" s="422" t="s">
        <v>64</v>
      </c>
      <c r="AL92" s="26" t="s">
        <v>412</v>
      </c>
      <c r="AM92" s="445" t="s">
        <v>700</v>
      </c>
      <c r="AN92" s="446"/>
      <c r="AO92" s="455" t="s">
        <v>701</v>
      </c>
      <c r="AP92" s="438"/>
      <c r="AQ92" s="455" t="s">
        <v>688</v>
      </c>
      <c r="AR92" s="429"/>
      <c r="AS92" s="429"/>
      <c r="AT92" s="429"/>
      <c r="AU92" s="429"/>
      <c r="AV92" s="479"/>
      <c r="AW92" s="135"/>
      <c r="AX92" s="98"/>
      <c r="AY92" s="135"/>
      <c r="AZ92" s="43"/>
      <c r="BA92" s="32"/>
      <c r="BB92" s="455" t="s">
        <v>702</v>
      </c>
      <c r="BC92" s="438"/>
      <c r="BD92" s="445" t="s">
        <v>703</v>
      </c>
      <c r="BE92" s="476"/>
      <c r="BF92" s="493"/>
      <c r="BG92" s="445" t="s">
        <v>704</v>
      </c>
      <c r="BH92" s="446"/>
      <c r="BI92" s="23"/>
      <c r="BJ92" s="193" t="s">
        <v>705</v>
      </c>
      <c r="BK92" s="141"/>
      <c r="BL92" s="40" t="s">
        <v>706</v>
      </c>
      <c r="BM92" s="122" t="s">
        <v>707</v>
      </c>
      <c r="BN92" s="22" t="s">
        <v>708</v>
      </c>
      <c r="BO92" s="25" t="s">
        <v>708</v>
      </c>
      <c r="BP92" s="18"/>
      <c r="BQ92" s="17"/>
      <c r="BR92" s="18"/>
      <c r="BS92" s="17"/>
      <c r="BT92" s="18"/>
      <c r="BU92" s="17"/>
      <c r="BV92" s="441" t="s">
        <v>709</v>
      </c>
      <c r="BW92" s="485" t="s">
        <v>710</v>
      </c>
      <c r="BX92" s="446"/>
      <c r="BY92" s="18"/>
      <c r="BZ92" s="111"/>
      <c r="CA92" s="33"/>
      <c r="CB92" s="34"/>
      <c r="CC92" s="33"/>
      <c r="CD92" s="39"/>
      <c r="CE92" s="141"/>
      <c r="CF92" s="42"/>
      <c r="CG92" s="466" t="s">
        <v>711</v>
      </c>
      <c r="CH92" s="18"/>
      <c r="CI92" s="24"/>
      <c r="CJ92" s="22" t="s">
        <v>712</v>
      </c>
      <c r="CK92" s="17"/>
      <c r="CL92" s="260" t="s">
        <v>248</v>
      </c>
      <c r="CM92" s="261" t="s">
        <v>248</v>
      </c>
      <c r="CN92" s="87" t="s">
        <v>713</v>
      </c>
      <c r="CO92" s="455" t="s">
        <v>697</v>
      </c>
      <c r="CP92" s="438"/>
      <c r="CQ92" s="192"/>
      <c r="CR92" s="192"/>
      <c r="CS92" s="135"/>
      <c r="CT92" s="43"/>
      <c r="CU92" s="135"/>
      <c r="CV92" s="43"/>
      <c r="CW92" s="135"/>
      <c r="CX92" s="139"/>
    </row>
    <row r="93" spans="1:102" ht="22.5" customHeight="1">
      <c r="A93" s="520"/>
      <c r="B93" s="474"/>
      <c r="C93" s="145"/>
      <c r="D93" s="127"/>
      <c r="E93" s="62"/>
      <c r="F93" s="51" t="s">
        <v>257</v>
      </c>
      <c r="G93" s="129"/>
      <c r="H93" s="127"/>
      <c r="I93" s="129"/>
      <c r="J93" s="127"/>
      <c r="K93" s="129"/>
      <c r="L93" s="127"/>
      <c r="M93" s="129"/>
      <c r="N93" s="127"/>
      <c r="O93" s="129"/>
      <c r="P93" s="127"/>
      <c r="Q93" s="129"/>
      <c r="R93" s="127"/>
      <c r="S93" s="129"/>
      <c r="T93" s="130"/>
      <c r="U93" s="127"/>
      <c r="V93" s="45"/>
      <c r="W93" s="51" t="s">
        <v>714</v>
      </c>
      <c r="X93" s="514" t="s">
        <v>715</v>
      </c>
      <c r="Y93" s="452"/>
      <c r="Z93" s="61"/>
      <c r="AA93" s="61"/>
      <c r="AB93" s="129"/>
      <c r="AC93" s="127"/>
      <c r="AD93" s="79"/>
      <c r="AE93" s="129"/>
      <c r="AF93" s="127"/>
      <c r="AG93" s="129"/>
      <c r="AH93" s="134"/>
      <c r="AI93" s="512" t="s">
        <v>699</v>
      </c>
      <c r="AJ93" s="452"/>
      <c r="AK93" s="423"/>
      <c r="AL93" s="46"/>
      <c r="AM93" s="52" t="s">
        <v>412</v>
      </c>
      <c r="AN93" s="107" t="s">
        <v>716</v>
      </c>
      <c r="AO93" s="456"/>
      <c r="AP93" s="472"/>
      <c r="AQ93" s="456"/>
      <c r="AR93" s="457"/>
      <c r="AS93" s="457"/>
      <c r="AT93" s="457"/>
      <c r="AU93" s="457"/>
      <c r="AV93" s="480"/>
      <c r="AW93" s="129"/>
      <c r="AX93" s="108"/>
      <c r="AY93" s="129"/>
      <c r="AZ93" s="108"/>
      <c r="BA93" s="61"/>
      <c r="BB93" s="456"/>
      <c r="BC93" s="472"/>
      <c r="BD93" s="56"/>
      <c r="BE93" s="117"/>
      <c r="BF93" s="198"/>
      <c r="BG93" s="58"/>
      <c r="BH93" s="107" t="s">
        <v>717</v>
      </c>
      <c r="BI93" s="447" t="s">
        <v>718</v>
      </c>
      <c r="BJ93" s="448"/>
      <c r="BK93" s="131"/>
      <c r="BL93" s="67" t="s">
        <v>706</v>
      </c>
      <c r="BM93" s="90" t="s">
        <v>708</v>
      </c>
      <c r="BN93" s="45"/>
      <c r="BO93" s="117"/>
      <c r="BP93" s="470" t="s">
        <v>719</v>
      </c>
      <c r="BQ93" s="452"/>
      <c r="BR93" s="45"/>
      <c r="BS93" s="46"/>
      <c r="BT93" s="45"/>
      <c r="BU93" s="46"/>
      <c r="BV93" s="442"/>
      <c r="BW93" s="61"/>
      <c r="BX93" s="61"/>
      <c r="BY93" s="56"/>
      <c r="BZ93" s="117"/>
      <c r="CA93" s="62"/>
      <c r="CB93" s="63"/>
      <c r="CC93" s="62"/>
      <c r="CD93" s="183"/>
      <c r="CE93" s="131"/>
      <c r="CF93" s="69"/>
      <c r="CG93" s="442"/>
      <c r="CH93" s="45"/>
      <c r="CI93" s="59"/>
      <c r="CJ93" s="45"/>
      <c r="CK93" s="46"/>
      <c r="CL93" s="50" t="s">
        <v>720</v>
      </c>
      <c r="CM93" s="51" t="s">
        <v>720</v>
      </c>
      <c r="CN93" s="90" t="s">
        <v>721</v>
      </c>
      <c r="CO93" s="456"/>
      <c r="CP93" s="472"/>
      <c r="CQ93" s="198"/>
      <c r="CR93" s="198"/>
      <c r="CS93" s="129"/>
      <c r="CT93" s="127"/>
      <c r="CU93" s="129"/>
      <c r="CV93" s="127"/>
      <c r="CW93" s="129"/>
      <c r="CX93" s="134"/>
    </row>
    <row r="94" spans="1:102" ht="22.5" customHeight="1">
      <c r="A94" s="520"/>
      <c r="B94" s="473" t="s">
        <v>96</v>
      </c>
      <c r="C94" s="140"/>
      <c r="D94" s="43"/>
      <c r="E94" s="231"/>
      <c r="F94" s="25"/>
      <c r="G94" s="135"/>
      <c r="H94" s="43"/>
      <c r="I94" s="135"/>
      <c r="J94" s="43"/>
      <c r="K94" s="33"/>
      <c r="L94" s="34"/>
      <c r="M94" s="33"/>
      <c r="N94" s="34"/>
      <c r="O94" s="135"/>
      <c r="P94" s="43"/>
      <c r="Q94" s="135"/>
      <c r="R94" s="43"/>
      <c r="S94" s="135"/>
      <c r="T94" s="136"/>
      <c r="U94" s="43"/>
      <c r="V94" s="23"/>
      <c r="W94" s="26"/>
      <c r="X94" s="18"/>
      <c r="Y94" s="111"/>
      <c r="Z94" s="35"/>
      <c r="AA94" s="32"/>
      <c r="AB94" s="135"/>
      <c r="AC94" s="43"/>
      <c r="AD94" s="138"/>
      <c r="AE94" s="135"/>
      <c r="AF94" s="43"/>
      <c r="AG94" s="135"/>
      <c r="AH94" s="139"/>
      <c r="AI94" s="262"/>
      <c r="AJ94" s="444" t="s">
        <v>64</v>
      </c>
      <c r="AK94" s="72" t="s">
        <v>412</v>
      </c>
      <c r="AL94" s="17"/>
      <c r="AM94" s="455" t="s">
        <v>722</v>
      </c>
      <c r="AN94" s="438"/>
      <c r="AO94" s="18"/>
      <c r="AP94" s="17"/>
      <c r="AQ94" s="18"/>
      <c r="AR94" s="17"/>
      <c r="AS94" s="72"/>
      <c r="AT94" s="93" t="s">
        <v>723</v>
      </c>
      <c r="AU94" s="509" t="s">
        <v>724</v>
      </c>
      <c r="AV94" s="446"/>
      <c r="AW94" s="135"/>
      <c r="AX94" s="43"/>
      <c r="AY94" s="135"/>
      <c r="AZ94" s="98"/>
      <c r="BA94" s="181"/>
      <c r="BB94" s="192"/>
      <c r="BC94" s="192"/>
      <c r="BD94" s="445" t="s">
        <v>703</v>
      </c>
      <c r="BE94" s="476"/>
      <c r="BF94" s="493"/>
      <c r="BG94" s="22" t="s">
        <v>725</v>
      </c>
      <c r="BH94" s="24"/>
      <c r="BI94" s="36" t="s">
        <v>717</v>
      </c>
      <c r="BJ94" s="128"/>
      <c r="BK94" s="141"/>
      <c r="BL94" s="40" t="s">
        <v>726</v>
      </c>
      <c r="BM94" s="466" t="s">
        <v>727</v>
      </c>
      <c r="BN94" s="73" t="s">
        <v>707</v>
      </c>
      <c r="BO94" s="93" t="s">
        <v>707</v>
      </c>
      <c r="BP94" s="36" t="s">
        <v>728</v>
      </c>
      <c r="BQ94" s="17"/>
      <c r="BR94" s="23"/>
      <c r="BS94" s="24"/>
      <c r="BT94" s="22" t="s">
        <v>729</v>
      </c>
      <c r="BU94" s="17"/>
      <c r="BV94" s="87" t="s">
        <v>730</v>
      </c>
      <c r="BW94" s="484" t="s">
        <v>731</v>
      </c>
      <c r="BX94" s="28"/>
      <c r="BY94" s="113"/>
      <c r="BZ94" s="111"/>
      <c r="CA94" s="135"/>
      <c r="CB94" s="43"/>
      <c r="CC94" s="135"/>
      <c r="CD94" s="139"/>
      <c r="CE94" s="141"/>
      <c r="CF94" s="42"/>
      <c r="CG94" s="441" t="s">
        <v>732</v>
      </c>
      <c r="CH94" s="18"/>
      <c r="CI94" s="17"/>
      <c r="CJ94" s="72" t="s">
        <v>326</v>
      </c>
      <c r="CK94" s="17"/>
      <c r="CL94" s="18"/>
      <c r="CM94" s="17"/>
      <c r="CN94" s="466" t="s">
        <v>721</v>
      </c>
      <c r="CO94" s="23"/>
      <c r="CP94" s="24"/>
      <c r="CQ94" s="263"/>
      <c r="CR94" s="138"/>
      <c r="CS94" s="135"/>
      <c r="CT94" s="43"/>
      <c r="CU94" s="33"/>
      <c r="CV94" s="43"/>
      <c r="CW94" s="135"/>
      <c r="CX94" s="139"/>
    </row>
    <row r="95" spans="1:102" ht="22.5" customHeight="1">
      <c r="A95" s="520"/>
      <c r="B95" s="474"/>
      <c r="C95" s="145"/>
      <c r="D95" s="127"/>
      <c r="E95" s="129"/>
      <c r="F95" s="51" t="s">
        <v>733</v>
      </c>
      <c r="G95" s="129"/>
      <c r="H95" s="127"/>
      <c r="I95" s="129"/>
      <c r="J95" s="127"/>
      <c r="K95" s="62"/>
      <c r="L95" s="63"/>
      <c r="M95" s="62"/>
      <c r="N95" s="63"/>
      <c r="O95" s="129"/>
      <c r="P95" s="127"/>
      <c r="Q95" s="129"/>
      <c r="R95" s="127"/>
      <c r="S95" s="129"/>
      <c r="T95" s="130"/>
      <c r="U95" s="127"/>
      <c r="V95" s="514" t="s">
        <v>734</v>
      </c>
      <c r="W95" s="452"/>
      <c r="X95" s="52" t="s">
        <v>257</v>
      </c>
      <c r="Y95" s="117"/>
      <c r="Z95" s="470" t="s">
        <v>735</v>
      </c>
      <c r="AA95" s="477"/>
      <c r="AB95" s="129"/>
      <c r="AC95" s="127"/>
      <c r="AD95" s="79"/>
      <c r="AE95" s="129"/>
      <c r="AF95" s="127"/>
      <c r="AG95" s="129"/>
      <c r="AH95" s="134"/>
      <c r="AI95" s="258"/>
      <c r="AJ95" s="425"/>
      <c r="AK95" s="106" t="s">
        <v>736</v>
      </c>
      <c r="AL95" s="104" t="s">
        <v>584</v>
      </c>
      <c r="AM95" s="456"/>
      <c r="AN95" s="472"/>
      <c r="AO95" s="52"/>
      <c r="AP95" s="53"/>
      <c r="AQ95" s="45"/>
      <c r="AR95" s="46"/>
      <c r="AS95" s="50"/>
      <c r="AT95" s="104"/>
      <c r="AU95" s="78" t="s">
        <v>724</v>
      </c>
      <c r="AV95" s="205" t="s">
        <v>724</v>
      </c>
      <c r="AW95" s="129"/>
      <c r="AX95" s="127"/>
      <c r="AY95" s="186"/>
      <c r="AZ95" s="108"/>
      <c r="BA95" s="185"/>
      <c r="BB95" s="447" t="s">
        <v>737</v>
      </c>
      <c r="BC95" s="452"/>
      <c r="BD95" s="52"/>
      <c r="BE95" s="53"/>
      <c r="BF95" s="109"/>
      <c r="BG95" s="45"/>
      <c r="BH95" s="51" t="s">
        <v>725</v>
      </c>
      <c r="BI95" s="58"/>
      <c r="BJ95" s="83"/>
      <c r="BK95" s="131"/>
      <c r="BL95" s="67" t="s">
        <v>726</v>
      </c>
      <c r="BM95" s="442"/>
      <c r="BN95" s="56"/>
      <c r="BO95" s="117"/>
      <c r="BP95" s="106" t="s">
        <v>738</v>
      </c>
      <c r="BQ95" s="107" t="s">
        <v>739</v>
      </c>
      <c r="BR95" s="58"/>
      <c r="BS95" s="59"/>
      <c r="BT95" s="58"/>
      <c r="BU95" s="46"/>
      <c r="BV95" s="90" t="s">
        <v>740</v>
      </c>
      <c r="BW95" s="442"/>
      <c r="BX95" s="54"/>
      <c r="BY95" s="56"/>
      <c r="BZ95" s="117"/>
      <c r="CA95" s="129"/>
      <c r="CB95" s="127"/>
      <c r="CC95" s="129"/>
      <c r="CD95" s="134"/>
      <c r="CE95" s="131"/>
      <c r="CF95" s="69"/>
      <c r="CG95" s="442"/>
      <c r="CH95" s="45"/>
      <c r="CI95" s="46"/>
      <c r="CJ95" s="45"/>
      <c r="CK95" s="46"/>
      <c r="CL95" s="45"/>
      <c r="CM95" s="46"/>
      <c r="CN95" s="442"/>
      <c r="CO95" s="470" t="s">
        <v>697</v>
      </c>
      <c r="CP95" s="452"/>
      <c r="CQ95" s="79"/>
      <c r="CR95" s="79"/>
      <c r="CS95" s="129"/>
      <c r="CT95" s="127"/>
      <c r="CU95" s="129"/>
      <c r="CV95" s="127"/>
      <c r="CW95" s="129"/>
      <c r="CX95" s="134"/>
    </row>
    <row r="96" spans="1:102" ht="22.5" customHeight="1">
      <c r="A96" s="520"/>
      <c r="B96" s="473" t="s">
        <v>124</v>
      </c>
      <c r="C96" s="140"/>
      <c r="D96" s="43"/>
      <c r="E96" s="135"/>
      <c r="F96" s="111"/>
      <c r="G96" s="33"/>
      <c r="H96" s="34"/>
      <c r="I96" s="33"/>
      <c r="J96" s="34"/>
      <c r="K96" s="135"/>
      <c r="L96" s="43"/>
      <c r="M96" s="135"/>
      <c r="N96" s="43"/>
      <c r="O96" s="135"/>
      <c r="P96" s="43"/>
      <c r="Q96" s="33"/>
      <c r="R96" s="34"/>
      <c r="S96" s="135"/>
      <c r="T96" s="136"/>
      <c r="U96" s="43"/>
      <c r="V96" s="113"/>
      <c r="W96" s="111"/>
      <c r="X96" s="113"/>
      <c r="Y96" s="17"/>
      <c r="Z96" s="42"/>
      <c r="AA96" s="28"/>
      <c r="AB96" s="135"/>
      <c r="AC96" s="43"/>
      <c r="AD96" s="138"/>
      <c r="AE96" s="135"/>
      <c r="AF96" s="43"/>
      <c r="AG96" s="135"/>
      <c r="AH96" s="139"/>
      <c r="AI96" s="92"/>
      <c r="AJ96" s="17"/>
      <c r="AK96" s="455" t="s">
        <v>741</v>
      </c>
      <c r="AL96" s="438"/>
      <c r="AM96" s="36" t="s">
        <v>742</v>
      </c>
      <c r="AN96" s="444" t="s">
        <v>64</v>
      </c>
      <c r="AO96" s="22"/>
      <c r="AP96" s="25"/>
      <c r="AQ96" s="18"/>
      <c r="AR96" s="17"/>
      <c r="AS96" s="18"/>
      <c r="AT96" s="17"/>
      <c r="AU96" s="23"/>
      <c r="AV96" s="24"/>
      <c r="AW96" s="135"/>
      <c r="AX96" s="43"/>
      <c r="AY96" s="180"/>
      <c r="AZ96" s="98"/>
      <c r="BA96" s="181"/>
      <c r="BB96" s="32"/>
      <c r="BC96" s="32"/>
      <c r="BD96" s="23"/>
      <c r="BE96" s="24"/>
      <c r="BF96" s="203" t="s">
        <v>743</v>
      </c>
      <c r="BH96" s="24"/>
      <c r="BI96" s="22" t="s">
        <v>725</v>
      </c>
      <c r="BJ96" s="128"/>
      <c r="BK96" s="141"/>
      <c r="BL96" s="482" t="s">
        <v>744</v>
      </c>
      <c r="BM96" s="192"/>
      <c r="BN96" s="475" t="s">
        <v>745</v>
      </c>
      <c r="BO96" s="446"/>
      <c r="BP96" s="455" t="s">
        <v>746</v>
      </c>
      <c r="BQ96" s="438"/>
      <c r="BR96" s="36" t="s">
        <v>747</v>
      </c>
      <c r="BS96" s="25" t="s">
        <v>748</v>
      </c>
      <c r="BT96" s="451" t="s">
        <v>749</v>
      </c>
      <c r="BU96" s="424" t="s">
        <v>749</v>
      </c>
      <c r="BV96" s="87" t="s">
        <v>750</v>
      </c>
      <c r="BW96" s="87" t="s">
        <v>751</v>
      </c>
      <c r="BX96" s="28"/>
      <c r="BY96" s="113"/>
      <c r="BZ96" s="111"/>
      <c r="CA96" s="135"/>
      <c r="CB96" s="43"/>
      <c r="CC96" s="135"/>
      <c r="CD96" s="139"/>
      <c r="CE96" s="141"/>
      <c r="CF96" s="42"/>
      <c r="CG96" s="28"/>
      <c r="CH96" s="23"/>
      <c r="CI96" s="26"/>
      <c r="CJ96" s="260" t="s">
        <v>752</v>
      </c>
      <c r="CK96" s="25" t="s">
        <v>753</v>
      </c>
      <c r="CL96" s="18"/>
      <c r="CM96" s="17"/>
      <c r="CN96" s="99"/>
      <c r="CO96" s="18"/>
      <c r="CP96" s="24"/>
      <c r="CQ96" s="42"/>
      <c r="CR96" s="42"/>
      <c r="CS96" s="135"/>
      <c r="CT96" s="43"/>
      <c r="CU96" s="135"/>
      <c r="CV96" s="43"/>
      <c r="CW96" s="135"/>
      <c r="CX96" s="139"/>
    </row>
    <row r="97" spans="1:102" ht="22.5" customHeight="1">
      <c r="A97" s="520"/>
      <c r="B97" s="474"/>
      <c r="C97" s="145"/>
      <c r="D97" s="127"/>
      <c r="E97" s="129"/>
      <c r="F97" s="117"/>
      <c r="G97" s="62"/>
      <c r="H97" s="63"/>
      <c r="I97" s="62"/>
      <c r="J97" s="63"/>
      <c r="K97" s="129"/>
      <c r="L97" s="127"/>
      <c r="M97" s="129"/>
      <c r="N97" s="127"/>
      <c r="O97" s="129"/>
      <c r="P97" s="127"/>
      <c r="Q97" s="62"/>
      <c r="R97" s="63"/>
      <c r="S97" s="129"/>
      <c r="T97" s="130"/>
      <c r="U97" s="127"/>
      <c r="V97" s="52" t="s">
        <v>698</v>
      </c>
      <c r="W97" s="104" t="s">
        <v>754</v>
      </c>
      <c r="X97" s="50" t="s">
        <v>755</v>
      </c>
      <c r="Y97" s="117"/>
      <c r="Z97" s="470" t="s">
        <v>735</v>
      </c>
      <c r="AA97" s="477"/>
      <c r="AB97" s="129"/>
      <c r="AC97" s="127"/>
      <c r="AD97" s="79"/>
      <c r="AE97" s="129"/>
      <c r="AF97" s="127"/>
      <c r="AG97" s="129"/>
      <c r="AH97" s="134"/>
      <c r="AI97" s="264"/>
      <c r="AJ97" s="46"/>
      <c r="AK97" s="456"/>
      <c r="AL97" s="472"/>
      <c r="AM97" s="78" t="s">
        <v>756</v>
      </c>
      <c r="AN97" s="425"/>
      <c r="AO97" s="52"/>
      <c r="AP97" s="53"/>
      <c r="AQ97" s="45"/>
      <c r="AR97" s="46"/>
      <c r="AS97" s="45"/>
      <c r="AT97" s="46"/>
      <c r="AU97" s="58"/>
      <c r="AV97" s="59"/>
      <c r="AW97" s="129"/>
      <c r="AX97" s="127"/>
      <c r="AY97" s="186"/>
      <c r="AZ97" s="108"/>
      <c r="BA97" s="185"/>
      <c r="BB97" s="61"/>
      <c r="BC97" s="61"/>
      <c r="BD97" s="58"/>
      <c r="BE97" s="59"/>
      <c r="BF97" s="69"/>
      <c r="BG97" s="58"/>
      <c r="BH97" s="59"/>
      <c r="BI97" s="58"/>
      <c r="BJ97" s="70"/>
      <c r="BK97" s="131"/>
      <c r="BL97" s="442"/>
      <c r="BM97" s="198"/>
      <c r="BN97" s="56"/>
      <c r="BO97" s="117"/>
      <c r="BP97" s="456"/>
      <c r="BQ97" s="472"/>
      <c r="BR97" s="58"/>
      <c r="BS97" s="59"/>
      <c r="BT97" s="423"/>
      <c r="BU97" s="425"/>
      <c r="BV97" s="90" t="s">
        <v>740</v>
      </c>
      <c r="BW97" s="54"/>
      <c r="BX97" s="54"/>
      <c r="BY97" s="56"/>
      <c r="BZ97" s="117"/>
      <c r="CA97" s="129"/>
      <c r="CB97" s="127"/>
      <c r="CC97" s="129"/>
      <c r="CD97" s="134"/>
      <c r="CE97" s="131"/>
      <c r="CF97" s="69"/>
      <c r="CG97" s="54"/>
      <c r="CH97" s="58"/>
      <c r="CI97" s="53"/>
      <c r="CJ97" s="52" t="s">
        <v>757</v>
      </c>
      <c r="CK97" s="265" t="s">
        <v>752</v>
      </c>
      <c r="CL97" s="45"/>
      <c r="CM97" s="46"/>
      <c r="CN97" s="54"/>
      <c r="CO97" s="45"/>
      <c r="CP97" s="59"/>
      <c r="CQ97" s="69"/>
      <c r="CR97" s="69"/>
      <c r="CS97" s="129"/>
      <c r="CT97" s="127"/>
      <c r="CU97" s="129"/>
      <c r="CV97" s="127"/>
      <c r="CW97" s="129"/>
      <c r="CX97" s="134"/>
    </row>
    <row r="98" spans="1:102" ht="22.5" customHeight="1">
      <c r="A98" s="520"/>
      <c r="B98" s="473" t="s">
        <v>155</v>
      </c>
      <c r="C98" s="179"/>
      <c r="D98" s="34"/>
      <c r="E98" s="33"/>
      <c r="F98" s="17"/>
      <c r="G98" s="135"/>
      <c r="H98" s="43"/>
      <c r="I98" s="135"/>
      <c r="J98" s="43"/>
      <c r="K98" s="135"/>
      <c r="L98" s="43"/>
      <c r="M98" s="135"/>
      <c r="N98" s="43"/>
      <c r="O98" s="135"/>
      <c r="P98" s="43"/>
      <c r="Q98" s="33"/>
      <c r="R98" s="34"/>
      <c r="S98" s="135"/>
      <c r="T98" s="136"/>
      <c r="U98" s="137"/>
      <c r="V98" s="22"/>
      <c r="W98" s="24"/>
      <c r="X98" s="113"/>
      <c r="Y98" s="24"/>
      <c r="Z98" s="35"/>
      <c r="AA98" s="35"/>
      <c r="AB98" s="135"/>
      <c r="AC98" s="43"/>
      <c r="AD98" s="138"/>
      <c r="AE98" s="135"/>
      <c r="AF98" s="43"/>
      <c r="AG98" s="135"/>
      <c r="AH98" s="139"/>
      <c r="AI98" s="110"/>
      <c r="AJ98" s="24"/>
      <c r="AK98" s="445" t="s">
        <v>372</v>
      </c>
      <c r="AL98" s="446"/>
      <c r="AM98" s="422" t="s">
        <v>64</v>
      </c>
      <c r="AN98" s="17"/>
      <c r="AO98" s="18"/>
      <c r="AP98" s="17"/>
      <c r="AQ98" s="23"/>
      <c r="AR98" s="17"/>
      <c r="AS98" s="18"/>
      <c r="AT98" s="17"/>
      <c r="AU98" s="23"/>
      <c r="AV98" s="24"/>
      <c r="AW98" s="135"/>
      <c r="AX98" s="43"/>
      <c r="AY98" s="135"/>
      <c r="AZ98" s="98"/>
      <c r="BA98" s="181"/>
      <c r="BB98" s="32"/>
      <c r="BC98" s="32"/>
      <c r="BD98" s="23"/>
      <c r="BE98" s="24"/>
      <c r="BF98" s="42"/>
      <c r="BG98" s="23"/>
      <c r="BH98" s="24"/>
      <c r="BI98" s="23"/>
      <c r="BJ98" s="128"/>
      <c r="BK98" s="141"/>
      <c r="BL98" s="42"/>
      <c r="BM98" s="42"/>
      <c r="BN98" s="113"/>
      <c r="BO98" s="111"/>
      <c r="BP98" s="513" t="s">
        <v>738</v>
      </c>
      <c r="BQ98" s="446"/>
      <c r="BR98" s="22" t="s">
        <v>758</v>
      </c>
      <c r="BS98" s="97" t="s">
        <v>759</v>
      </c>
      <c r="BT98" s="455" t="s">
        <v>760</v>
      </c>
      <c r="BU98" s="429"/>
      <c r="BV98" s="479"/>
      <c r="BW98" s="455" t="s">
        <v>760</v>
      </c>
      <c r="BX98" s="438"/>
      <c r="BY98" s="18"/>
      <c r="BZ98" s="111"/>
      <c r="CA98" s="135"/>
      <c r="CB98" s="43"/>
      <c r="CC98" s="135"/>
      <c r="CD98" s="139"/>
      <c r="CE98" s="112"/>
      <c r="CF98" s="28"/>
      <c r="CG98" s="28"/>
      <c r="CH98" s="18"/>
      <c r="CI98" s="17"/>
      <c r="CJ98" s="422" t="s">
        <v>761</v>
      </c>
      <c r="CK98" s="444" t="s">
        <v>326</v>
      </c>
      <c r="CL98" s="22"/>
      <c r="CM98" s="26"/>
      <c r="CN98" s="181"/>
      <c r="CO98" s="33"/>
      <c r="CP98" s="43"/>
      <c r="CQ98" s="506" t="s">
        <v>762</v>
      </c>
      <c r="CR98" s="438"/>
      <c r="CS98" s="135"/>
      <c r="CT98" s="43"/>
      <c r="CU98" s="135"/>
      <c r="CV98" s="43"/>
      <c r="CW98" s="135"/>
      <c r="CX98" s="139"/>
    </row>
    <row r="99" spans="1:102" ht="22.5" customHeight="1">
      <c r="A99" s="520"/>
      <c r="B99" s="474"/>
      <c r="C99" s="258"/>
      <c r="D99" s="63"/>
      <c r="E99" s="62"/>
      <c r="F99" s="117"/>
      <c r="G99" s="129"/>
      <c r="H99" s="127"/>
      <c r="I99" s="129"/>
      <c r="J99" s="127"/>
      <c r="K99" s="129"/>
      <c r="L99" s="127"/>
      <c r="M99" s="129"/>
      <c r="N99" s="127"/>
      <c r="O99" s="129"/>
      <c r="P99" s="127"/>
      <c r="Q99" s="129"/>
      <c r="R99" s="127"/>
      <c r="S99" s="129"/>
      <c r="T99" s="130"/>
      <c r="U99" s="266"/>
      <c r="V99" s="50" t="s">
        <v>763</v>
      </c>
      <c r="W99" s="104" t="s">
        <v>764</v>
      </c>
      <c r="X99" s="58"/>
      <c r="Y99" s="59"/>
      <c r="Z99" s="257"/>
      <c r="AA99" s="257"/>
      <c r="AB99" s="129"/>
      <c r="AC99" s="127"/>
      <c r="AD99" s="79"/>
      <c r="AE99" s="129"/>
      <c r="AF99" s="127"/>
      <c r="AG99" s="129"/>
      <c r="AH99" s="134"/>
      <c r="AI99" s="100"/>
      <c r="AJ99" s="104"/>
      <c r="AK99" s="45"/>
      <c r="AL99" s="107" t="s">
        <v>765</v>
      </c>
      <c r="AM99" s="423"/>
      <c r="AN99" s="46"/>
      <c r="AO99" s="45"/>
      <c r="AP99" s="46"/>
      <c r="AQ99" s="58"/>
      <c r="AR99" s="59"/>
      <c r="AS99" s="45"/>
      <c r="AT99" s="46"/>
      <c r="AU99" s="58"/>
      <c r="AV99" s="59"/>
      <c r="AW99" s="129"/>
      <c r="AX99" s="127"/>
      <c r="AY99" s="129"/>
      <c r="AZ99" s="127"/>
      <c r="BA99" s="79"/>
      <c r="BB99" s="79"/>
      <c r="BC99" s="79"/>
      <c r="BD99" s="58"/>
      <c r="BE99" s="59"/>
      <c r="BF99" s="69"/>
      <c r="BG99" s="58"/>
      <c r="BH99" s="59"/>
      <c r="BI99" s="58"/>
      <c r="BJ99" s="83"/>
      <c r="BK99" s="131"/>
      <c r="BL99" s="69"/>
      <c r="BM99" s="69"/>
      <c r="BN99" s="56"/>
      <c r="BO99" s="59"/>
      <c r="BP99" s="45"/>
      <c r="BQ99" s="107" t="s">
        <v>738</v>
      </c>
      <c r="BR99" s="58"/>
      <c r="BS99" s="59"/>
      <c r="BT99" s="456"/>
      <c r="BU99" s="457"/>
      <c r="BV99" s="480"/>
      <c r="BW99" s="456"/>
      <c r="BX99" s="472"/>
      <c r="BY99" s="45"/>
      <c r="BZ99" s="46"/>
      <c r="CA99" s="129"/>
      <c r="CB99" s="127"/>
      <c r="CC99" s="129"/>
      <c r="CD99" s="134"/>
      <c r="CE99" s="119"/>
      <c r="CF99" s="54"/>
      <c r="CG99" s="54"/>
      <c r="CH99" s="45"/>
      <c r="CI99" s="46"/>
      <c r="CJ99" s="423"/>
      <c r="CK99" s="425"/>
      <c r="CL99" s="50"/>
      <c r="CM99" s="53"/>
      <c r="CN99" s="185"/>
      <c r="CO99" s="62"/>
      <c r="CP99" s="127"/>
      <c r="CQ99" s="456"/>
      <c r="CR99" s="472"/>
      <c r="CS99" s="129"/>
      <c r="CT99" s="127"/>
      <c r="CU99" s="129"/>
      <c r="CV99" s="127"/>
      <c r="CW99" s="129"/>
      <c r="CX99" s="134"/>
    </row>
    <row r="100" spans="1:102" ht="22.5" customHeight="1">
      <c r="A100" s="520"/>
      <c r="B100" s="473" t="s">
        <v>175</v>
      </c>
      <c r="C100" s="140"/>
      <c r="D100" s="43"/>
      <c r="E100" s="135"/>
      <c r="F100" s="24"/>
      <c r="G100" s="135"/>
      <c r="H100" s="43"/>
      <c r="I100" s="135"/>
      <c r="J100" s="43"/>
      <c r="K100" s="135"/>
      <c r="L100" s="43"/>
      <c r="M100" s="135"/>
      <c r="N100" s="43"/>
      <c r="O100" s="135"/>
      <c r="P100" s="43"/>
      <c r="Q100" s="135"/>
      <c r="R100" s="43"/>
      <c r="S100" s="135"/>
      <c r="T100" s="136"/>
      <c r="U100" s="43"/>
      <c r="V100" s="23"/>
      <c r="W100" s="24"/>
      <c r="X100" s="23"/>
      <c r="Y100" s="24"/>
      <c r="Z100" s="35"/>
      <c r="AA100" s="35"/>
      <c r="AB100" s="135"/>
      <c r="AC100" s="43"/>
      <c r="AD100" s="138"/>
      <c r="AE100" s="135"/>
      <c r="AF100" s="43"/>
      <c r="AG100" s="135"/>
      <c r="AH100" s="139"/>
      <c r="AI100" s="110"/>
      <c r="AJ100" s="24"/>
      <c r="AK100" s="23"/>
      <c r="AL100" s="24"/>
      <c r="AM100" s="18"/>
      <c r="AN100" s="24"/>
      <c r="AO100" s="18"/>
      <c r="AP100" s="17"/>
      <c r="AQ100" s="23"/>
      <c r="AR100" s="24"/>
      <c r="AS100" s="18"/>
      <c r="AT100" s="17"/>
      <c r="AU100" s="23"/>
      <c r="AV100" s="24"/>
      <c r="AW100" s="135"/>
      <c r="AX100" s="43"/>
      <c r="AY100" s="135"/>
      <c r="AZ100" s="43"/>
      <c r="BA100" s="138"/>
      <c r="BB100" s="138"/>
      <c r="BC100" s="138"/>
      <c r="BD100" s="23"/>
      <c r="BE100" s="24"/>
      <c r="BF100" s="42"/>
      <c r="BG100" s="23"/>
      <c r="BH100" s="24"/>
      <c r="BI100" s="23"/>
      <c r="BJ100" s="128"/>
      <c r="BK100" s="141"/>
      <c r="BL100" s="42"/>
      <c r="BM100" s="42"/>
      <c r="BN100" s="18"/>
      <c r="BO100" s="17"/>
      <c r="BP100" s="22" t="s">
        <v>766</v>
      </c>
      <c r="BQ100" s="25" t="s">
        <v>766</v>
      </c>
      <c r="BR100" s="113"/>
      <c r="BS100" s="24"/>
      <c r="BT100" s="18"/>
      <c r="BU100" s="25" t="s">
        <v>750</v>
      </c>
      <c r="BV100" s="87" t="s">
        <v>751</v>
      </c>
      <c r="BW100" s="138"/>
      <c r="BX100" s="267"/>
      <c r="BY100" s="135"/>
      <c r="BZ100" s="43"/>
      <c r="CA100" s="135"/>
      <c r="CB100" s="43"/>
      <c r="CC100" s="135"/>
      <c r="CD100" s="139"/>
      <c r="CE100" s="141"/>
      <c r="CF100" s="42"/>
      <c r="CG100" s="28"/>
      <c r="CH100" s="23"/>
      <c r="CI100" s="24"/>
      <c r="CJ100" s="18"/>
      <c r="CK100" s="444" t="s">
        <v>767</v>
      </c>
      <c r="CL100" s="72"/>
      <c r="CM100" s="25"/>
      <c r="CN100" s="176"/>
      <c r="CO100" s="33"/>
      <c r="CP100" s="43"/>
      <c r="CQ100" s="506" t="s">
        <v>768</v>
      </c>
      <c r="CR100" s="438"/>
      <c r="CS100" s="135"/>
      <c r="CT100" s="43"/>
      <c r="CU100" s="135"/>
      <c r="CV100" s="43"/>
      <c r="CW100" s="135"/>
      <c r="CX100" s="139"/>
    </row>
    <row r="101" spans="1:102" ht="22.5" customHeight="1">
      <c r="A101" s="520"/>
      <c r="B101" s="474"/>
      <c r="C101" s="145"/>
      <c r="D101" s="127"/>
      <c r="E101" s="129"/>
      <c r="F101" s="59"/>
      <c r="G101" s="129"/>
      <c r="H101" s="127"/>
      <c r="I101" s="129"/>
      <c r="J101" s="127"/>
      <c r="K101" s="129"/>
      <c r="L101" s="127"/>
      <c r="M101" s="129"/>
      <c r="N101" s="127"/>
      <c r="O101" s="129"/>
      <c r="P101" s="127"/>
      <c r="Q101" s="129"/>
      <c r="R101" s="127"/>
      <c r="S101" s="129"/>
      <c r="T101" s="130"/>
      <c r="U101" s="127"/>
      <c r="V101" s="58"/>
      <c r="W101" s="59"/>
      <c r="X101" s="58"/>
      <c r="Y101" s="59"/>
      <c r="Z101" s="257"/>
      <c r="AA101" s="257"/>
      <c r="AB101" s="129"/>
      <c r="AC101" s="127"/>
      <c r="AD101" s="79"/>
      <c r="AE101" s="129"/>
      <c r="AF101" s="127"/>
      <c r="AG101" s="129"/>
      <c r="AH101" s="134"/>
      <c r="AI101" s="125"/>
      <c r="AJ101" s="59"/>
      <c r="AK101" s="45"/>
      <c r="AL101" s="46"/>
      <c r="AM101" s="45"/>
      <c r="AN101" s="59"/>
      <c r="AO101" s="45"/>
      <c r="AP101" s="46"/>
      <c r="AQ101" s="58"/>
      <c r="AR101" s="59"/>
      <c r="AS101" s="50"/>
      <c r="AT101" s="59"/>
      <c r="AU101" s="58"/>
      <c r="AV101" s="59"/>
      <c r="AW101" s="129"/>
      <c r="AX101" s="127"/>
      <c r="AY101" s="129"/>
      <c r="AZ101" s="127"/>
      <c r="BA101" s="79"/>
      <c r="BB101" s="79"/>
      <c r="BC101" s="79"/>
      <c r="BD101" s="129"/>
      <c r="BE101" s="127"/>
      <c r="BF101" s="79"/>
      <c r="BG101" s="129"/>
      <c r="BH101" s="127"/>
      <c r="BI101" s="129"/>
      <c r="BJ101" s="134"/>
      <c r="BK101" s="131"/>
      <c r="BL101" s="69"/>
      <c r="BM101" s="69"/>
      <c r="BN101" s="45"/>
      <c r="BO101" s="46"/>
      <c r="BP101" s="58"/>
      <c r="BQ101" s="59"/>
      <c r="BR101" s="58"/>
      <c r="BS101" s="59"/>
      <c r="BT101" s="45"/>
      <c r="BU101" s="51" t="s">
        <v>484</v>
      </c>
      <c r="BV101" s="54"/>
      <c r="BW101" s="79"/>
      <c r="BX101" s="268"/>
      <c r="BY101" s="129"/>
      <c r="BZ101" s="127"/>
      <c r="CA101" s="129"/>
      <c r="CB101" s="127"/>
      <c r="CC101" s="129"/>
      <c r="CD101" s="134"/>
      <c r="CE101" s="131"/>
      <c r="CF101" s="69"/>
      <c r="CG101" s="54"/>
      <c r="CH101" s="58"/>
      <c r="CI101" s="59"/>
      <c r="CJ101" s="45"/>
      <c r="CK101" s="425"/>
      <c r="CL101" s="52"/>
      <c r="CM101" s="51"/>
      <c r="CN101" s="178"/>
      <c r="CO101" s="62"/>
      <c r="CP101" s="127"/>
      <c r="CQ101" s="456"/>
      <c r="CR101" s="472"/>
      <c r="CS101" s="129"/>
      <c r="CT101" s="127"/>
      <c r="CU101" s="129"/>
      <c r="CV101" s="127"/>
      <c r="CW101" s="129"/>
      <c r="CX101" s="134"/>
    </row>
    <row r="102" spans="1:102" ht="22.5" customHeight="1">
      <c r="A102" s="520"/>
      <c r="B102" s="473" t="s">
        <v>182</v>
      </c>
      <c r="C102" s="140"/>
      <c r="D102" s="43"/>
      <c r="E102" s="135"/>
      <c r="F102" s="43"/>
      <c r="G102" s="135"/>
      <c r="H102" s="43"/>
      <c r="I102" s="135"/>
      <c r="J102" s="43"/>
      <c r="K102" s="135"/>
      <c r="L102" s="43"/>
      <c r="M102" s="135"/>
      <c r="N102" s="43"/>
      <c r="O102" s="135"/>
      <c r="P102" s="43"/>
      <c r="Q102" s="135"/>
      <c r="R102" s="43"/>
      <c r="S102" s="135"/>
      <c r="T102" s="136"/>
      <c r="U102" s="43"/>
      <c r="V102" s="23"/>
      <c r="W102" s="24"/>
      <c r="X102" s="23"/>
      <c r="Y102" s="24"/>
      <c r="Z102" s="35"/>
      <c r="AA102" s="35"/>
      <c r="AB102" s="135"/>
      <c r="AC102" s="43"/>
      <c r="AD102" s="138"/>
      <c r="AE102" s="135"/>
      <c r="AF102" s="43"/>
      <c r="AG102" s="135"/>
      <c r="AH102" s="139"/>
      <c r="AI102" s="140"/>
      <c r="AJ102" s="43"/>
      <c r="AK102" s="135"/>
      <c r="AL102" s="43"/>
      <c r="AM102" s="135"/>
      <c r="AN102" s="43"/>
      <c r="AO102" s="135"/>
      <c r="AP102" s="43"/>
      <c r="AQ102" s="135"/>
      <c r="AR102" s="43"/>
      <c r="AS102" s="135"/>
      <c r="AT102" s="43"/>
      <c r="AU102" s="135"/>
      <c r="AV102" s="43"/>
      <c r="AW102" s="135"/>
      <c r="AX102" s="43"/>
      <c r="AY102" s="135"/>
      <c r="AZ102" s="43"/>
      <c r="BA102" s="138"/>
      <c r="BB102" s="138"/>
      <c r="BC102" s="138"/>
      <c r="BD102" s="135"/>
      <c r="BE102" s="43"/>
      <c r="BF102" s="138"/>
      <c r="BG102" s="135"/>
      <c r="BH102" s="43"/>
      <c r="BI102" s="135"/>
      <c r="BJ102" s="139"/>
      <c r="BK102" s="182"/>
      <c r="BL102" s="138"/>
      <c r="BM102" s="138"/>
      <c r="BN102" s="135"/>
      <c r="BO102" s="43"/>
      <c r="BP102" s="135"/>
      <c r="BQ102" s="43"/>
      <c r="BR102" s="135"/>
      <c r="BS102" s="43"/>
      <c r="BT102" s="135"/>
      <c r="BU102" s="43"/>
      <c r="BV102" s="138"/>
      <c r="BW102" s="138"/>
      <c r="BX102" s="138"/>
      <c r="BY102" s="135"/>
      <c r="BZ102" s="43"/>
      <c r="CA102" s="135"/>
      <c r="CB102" s="43"/>
      <c r="CC102" s="135"/>
      <c r="CD102" s="139"/>
      <c r="CE102" s="182"/>
      <c r="CF102" s="138"/>
      <c r="CG102" s="138"/>
      <c r="CH102" s="135"/>
      <c r="CI102" s="43"/>
      <c r="CJ102" s="135"/>
      <c r="CK102" s="34"/>
      <c r="CL102" s="135"/>
      <c r="CM102" s="137"/>
      <c r="CN102" s="176"/>
      <c r="CO102" s="135"/>
      <c r="CP102" s="43"/>
      <c r="CQ102" s="138"/>
      <c r="CR102" s="138"/>
      <c r="CS102" s="135"/>
      <c r="CT102" s="43"/>
      <c r="CU102" s="135"/>
      <c r="CV102" s="43"/>
      <c r="CW102" s="135"/>
      <c r="CX102" s="139"/>
    </row>
    <row r="103" spans="1:102" ht="22.5" customHeight="1">
      <c r="A103" s="521"/>
      <c r="B103" s="474"/>
      <c r="C103" s="269"/>
      <c r="D103" s="270"/>
      <c r="E103" s="271"/>
      <c r="F103" s="270"/>
      <c r="G103" s="271"/>
      <c r="H103" s="270"/>
      <c r="I103" s="271"/>
      <c r="J103" s="270"/>
      <c r="K103" s="271"/>
      <c r="L103" s="270"/>
      <c r="M103" s="271"/>
      <c r="N103" s="270"/>
      <c r="O103" s="271"/>
      <c r="P103" s="270"/>
      <c r="Q103" s="271"/>
      <c r="R103" s="270"/>
      <c r="S103" s="271"/>
      <c r="T103" s="272"/>
      <c r="U103" s="270"/>
      <c r="V103" s="271"/>
      <c r="W103" s="270"/>
      <c r="X103" s="271"/>
      <c r="Y103" s="270"/>
      <c r="Z103" s="273"/>
      <c r="AA103" s="273"/>
      <c r="AB103" s="271"/>
      <c r="AC103" s="270"/>
      <c r="AD103" s="274"/>
      <c r="AE103" s="271"/>
      <c r="AF103" s="270"/>
      <c r="AG103" s="271"/>
      <c r="AH103" s="275"/>
      <c r="AI103" s="276"/>
      <c r="AJ103" s="277"/>
      <c r="AK103" s="278"/>
      <c r="AL103" s="277"/>
      <c r="AM103" s="278"/>
      <c r="AN103" s="277"/>
      <c r="AO103" s="278"/>
      <c r="AP103" s="277"/>
      <c r="AQ103" s="278"/>
      <c r="AR103" s="277"/>
      <c r="AS103" s="278"/>
      <c r="AT103" s="277"/>
      <c r="AU103" s="278"/>
      <c r="AV103" s="277"/>
      <c r="AW103" s="278"/>
      <c r="AX103" s="277"/>
      <c r="AY103" s="278"/>
      <c r="AZ103" s="277"/>
      <c r="BA103" s="279"/>
      <c r="BB103" s="279"/>
      <c r="BC103" s="279"/>
      <c r="BD103" s="278"/>
      <c r="BE103" s="277"/>
      <c r="BF103" s="279"/>
      <c r="BG103" s="278"/>
      <c r="BH103" s="277"/>
      <c r="BI103" s="278"/>
      <c r="BJ103" s="280"/>
      <c r="BK103" s="281"/>
      <c r="BL103" s="282"/>
      <c r="BM103" s="282"/>
      <c r="BN103" s="283"/>
      <c r="BO103" s="284"/>
      <c r="BP103" s="283"/>
      <c r="BQ103" s="284"/>
      <c r="BR103" s="283"/>
      <c r="BS103" s="284"/>
      <c r="BT103" s="283"/>
      <c r="BU103" s="284"/>
      <c r="BV103" s="282"/>
      <c r="BW103" s="282"/>
      <c r="BX103" s="282"/>
      <c r="BY103" s="283"/>
      <c r="BZ103" s="284"/>
      <c r="CA103" s="283"/>
      <c r="CB103" s="284"/>
      <c r="CC103" s="283"/>
      <c r="CD103" s="285"/>
      <c r="CE103" s="286"/>
      <c r="CF103" s="287"/>
      <c r="CG103" s="287"/>
      <c r="CH103" s="288"/>
      <c r="CI103" s="289"/>
      <c r="CJ103" s="288"/>
      <c r="CK103" s="289"/>
      <c r="CL103" s="288"/>
      <c r="CM103" s="289"/>
      <c r="CN103" s="287"/>
      <c r="CO103" s="288"/>
      <c r="CP103" s="289"/>
      <c r="CQ103" s="287"/>
      <c r="CR103" s="287"/>
      <c r="CS103" s="288"/>
      <c r="CT103" s="289"/>
      <c r="CU103" s="288"/>
      <c r="CV103" s="289"/>
      <c r="CW103" s="288"/>
      <c r="CX103" s="290"/>
    </row>
  </sheetData>
  <mergeCells count="817">
    <mergeCell ref="V76:Y76"/>
    <mergeCell ref="V77:Y78"/>
    <mergeCell ref="V79:Y80"/>
    <mergeCell ref="S79:T79"/>
    <mergeCell ref="Q80:R80"/>
    <mergeCell ref="R81:R82"/>
    <mergeCell ref="U81:U82"/>
    <mergeCell ref="S68:T68"/>
    <mergeCell ref="O73:U74"/>
    <mergeCell ref="O75:U75"/>
    <mergeCell ref="O76:P76"/>
    <mergeCell ref="Q76:R76"/>
    <mergeCell ref="S76:U76"/>
    <mergeCell ref="O77:U78"/>
    <mergeCell ref="AK96:AL97"/>
    <mergeCell ref="AN96:AN97"/>
    <mergeCell ref="AK98:AL98"/>
    <mergeCell ref="AM98:AM99"/>
    <mergeCell ref="Z79:AA79"/>
    <mergeCell ref="Z97:AA97"/>
    <mergeCell ref="Z77:AA78"/>
    <mergeCell ref="AK92:AK93"/>
    <mergeCell ref="AO92:AP93"/>
    <mergeCell ref="AJ94:AJ95"/>
    <mergeCell ref="AI49:AP50"/>
    <mergeCell ref="BD56:BJ71"/>
    <mergeCell ref="BB58:BC58"/>
    <mergeCell ref="BK58:BK59"/>
    <mergeCell ref="BB59:BC59"/>
    <mergeCell ref="BK62:BK63"/>
    <mergeCell ref="BD92:BF92"/>
    <mergeCell ref="BG92:BH92"/>
    <mergeCell ref="BD94:BF94"/>
    <mergeCell ref="AM92:AN92"/>
    <mergeCell ref="AM94:AN95"/>
    <mergeCell ref="AQ92:AV93"/>
    <mergeCell ref="BB92:BC93"/>
    <mergeCell ref="AU94:AV94"/>
    <mergeCell ref="AB60:AC61"/>
    <mergeCell ref="AD60:AD61"/>
    <mergeCell ref="AE60:AF61"/>
    <mergeCell ref="AG60:AH61"/>
    <mergeCell ref="AB62:AD63"/>
    <mergeCell ref="AE62:AH63"/>
    <mergeCell ref="AI56:BA71"/>
    <mergeCell ref="AS75:AT75"/>
    <mergeCell ref="AQ76:AR76"/>
    <mergeCell ref="BC62:BC63"/>
    <mergeCell ref="BG73:BG74"/>
    <mergeCell ref="BJ73:BJ74"/>
    <mergeCell ref="BG75:BH75"/>
    <mergeCell ref="BI75:BJ75"/>
    <mergeCell ref="BG76:BH76"/>
    <mergeCell ref="BI76:BJ76"/>
    <mergeCell ref="Q64:R64"/>
    <mergeCell ref="V64:W64"/>
    <mergeCell ref="Y62:Y63"/>
    <mergeCell ref="Q63:R63"/>
    <mergeCell ref="S63:T63"/>
    <mergeCell ref="X64:X65"/>
    <mergeCell ref="Y64:Y65"/>
    <mergeCell ref="O66:U67"/>
    <mergeCell ref="V66:Y67"/>
    <mergeCell ref="Z56:AA71"/>
    <mergeCell ref="X57:Y57"/>
    <mergeCell ref="V58:W59"/>
    <mergeCell ref="V60:V61"/>
    <mergeCell ref="Z73:AA74"/>
    <mergeCell ref="X74:Y74"/>
    <mergeCell ref="V75:W75"/>
    <mergeCell ref="Z75:AA76"/>
    <mergeCell ref="AE56:AH57"/>
    <mergeCell ref="AE58:AF59"/>
    <mergeCell ref="AG58:AH59"/>
    <mergeCell ref="M32:N32"/>
    <mergeCell ref="O32:U33"/>
    <mergeCell ref="O39:U40"/>
    <mergeCell ref="V39:Y40"/>
    <mergeCell ref="AE39:AH40"/>
    <mergeCell ref="O43:U43"/>
    <mergeCell ref="AB57:AD57"/>
    <mergeCell ref="AB58:AC59"/>
    <mergeCell ref="O51:U52"/>
    <mergeCell ref="V51:Y52"/>
    <mergeCell ref="V56:V57"/>
    <mergeCell ref="BI39:BI40"/>
    <mergeCell ref="BD40:BE40"/>
    <mergeCell ref="BG40:BH40"/>
    <mergeCell ref="AW43:AX44"/>
    <mergeCell ref="AZ43:AZ44"/>
    <mergeCell ref="BD45:BE46"/>
    <mergeCell ref="BG45:BH45"/>
    <mergeCell ref="BD47:BF48"/>
    <mergeCell ref="BG47:BJ48"/>
    <mergeCell ref="BB39:BB54"/>
    <mergeCell ref="AW47:BA48"/>
    <mergeCell ref="B102:B103"/>
    <mergeCell ref="B85:B86"/>
    <mergeCell ref="B87:B88"/>
    <mergeCell ref="B90:B91"/>
    <mergeCell ref="B92:B93"/>
    <mergeCell ref="B94:B95"/>
    <mergeCell ref="B96:B97"/>
    <mergeCell ref="B98:B99"/>
    <mergeCell ref="B19:B20"/>
    <mergeCell ref="B45:B46"/>
    <mergeCell ref="B47:B48"/>
    <mergeCell ref="B49:B50"/>
    <mergeCell ref="B51:B52"/>
    <mergeCell ref="A73:A88"/>
    <mergeCell ref="A90:A103"/>
    <mergeCell ref="A22:A37"/>
    <mergeCell ref="B34:B35"/>
    <mergeCell ref="B36:B37"/>
    <mergeCell ref="B39:B40"/>
    <mergeCell ref="B41:B42"/>
    <mergeCell ref="B43:B44"/>
    <mergeCell ref="B53:B54"/>
    <mergeCell ref="B56:B57"/>
    <mergeCell ref="B58:B59"/>
    <mergeCell ref="B60:B61"/>
    <mergeCell ref="B62:B63"/>
    <mergeCell ref="B64:B65"/>
    <mergeCell ref="B66:B67"/>
    <mergeCell ref="B68:B69"/>
    <mergeCell ref="B70:B71"/>
    <mergeCell ref="B73:B74"/>
    <mergeCell ref="B75:B76"/>
    <mergeCell ref="B77:B78"/>
    <mergeCell ref="B79:B80"/>
    <mergeCell ref="B81:B82"/>
    <mergeCell ref="B83:B84"/>
    <mergeCell ref="B100:B101"/>
    <mergeCell ref="Z47:Z48"/>
    <mergeCell ref="AI47:AP48"/>
    <mergeCell ref="AQ47:AR47"/>
    <mergeCell ref="AU47:AU48"/>
    <mergeCell ref="AS48:AT48"/>
    <mergeCell ref="B17:B18"/>
    <mergeCell ref="B32:B33"/>
    <mergeCell ref="A39:A54"/>
    <mergeCell ref="A56:A71"/>
    <mergeCell ref="AD17:AD18"/>
    <mergeCell ref="Q22:R23"/>
    <mergeCell ref="AG22:AH23"/>
    <mergeCell ref="AE23:AF23"/>
    <mergeCell ref="AE28:AH29"/>
    <mergeCell ref="AA30:AA33"/>
    <mergeCell ref="V32:Y33"/>
    <mergeCell ref="AQ49:AV50"/>
    <mergeCell ref="X30:Y31"/>
    <mergeCell ref="Z30:Z31"/>
    <mergeCell ref="AE43:AH44"/>
    <mergeCell ref="AI43:AJ43"/>
    <mergeCell ref="AO43:AP43"/>
    <mergeCell ref="AQ43:AR43"/>
    <mergeCell ref="AT43:AT44"/>
    <mergeCell ref="AB39:AD40"/>
    <mergeCell ref="AB43:AD44"/>
    <mergeCell ref="V45:Y46"/>
    <mergeCell ref="Z45:AA46"/>
    <mergeCell ref="AB45:AD45"/>
    <mergeCell ref="AQ45:AQ46"/>
    <mergeCell ref="AS45:AT45"/>
    <mergeCell ref="AU45:AV45"/>
    <mergeCell ref="AY45:AY46"/>
    <mergeCell ref="AW46:AX46"/>
    <mergeCell ref="Z44:AA44"/>
    <mergeCell ref="E68:F69"/>
    <mergeCell ref="G68:H69"/>
    <mergeCell ref="C75:H75"/>
    <mergeCell ref="C77:H78"/>
    <mergeCell ref="M79:N80"/>
    <mergeCell ref="M83:N84"/>
    <mergeCell ref="K84:L84"/>
    <mergeCell ref="C79:H80"/>
    <mergeCell ref="I79:J79"/>
    <mergeCell ref="K80:L80"/>
    <mergeCell ref="C81:D81"/>
    <mergeCell ref="I81:N82"/>
    <mergeCell ref="G82:H82"/>
    <mergeCell ref="I60:N60"/>
    <mergeCell ref="I61:J61"/>
    <mergeCell ref="E62:F63"/>
    <mergeCell ref="G62:H62"/>
    <mergeCell ref="I62:J63"/>
    <mergeCell ref="K62:L63"/>
    <mergeCell ref="O63:P63"/>
    <mergeCell ref="C64:N65"/>
    <mergeCell ref="C66:D66"/>
    <mergeCell ref="E66:F67"/>
    <mergeCell ref="C39:N40"/>
    <mergeCell ref="C41:N41"/>
    <mergeCell ref="C42:N42"/>
    <mergeCell ref="C43:N44"/>
    <mergeCell ref="C45:N46"/>
    <mergeCell ref="K56:L57"/>
    <mergeCell ref="Q56:Q57"/>
    <mergeCell ref="M57:N57"/>
    <mergeCell ref="E58:E59"/>
    <mergeCell ref="I58:N59"/>
    <mergeCell ref="C51:N52"/>
    <mergeCell ref="BW98:BX99"/>
    <mergeCell ref="BG90:BH90"/>
    <mergeCell ref="BL90:BL91"/>
    <mergeCell ref="BM94:BM95"/>
    <mergeCell ref="BL96:BL97"/>
    <mergeCell ref="BN96:BO96"/>
    <mergeCell ref="BT96:BT97"/>
    <mergeCell ref="BU96:BU97"/>
    <mergeCell ref="O30:U31"/>
    <mergeCell ref="V30:W31"/>
    <mergeCell ref="O41:U41"/>
    <mergeCell ref="V41:Y41"/>
    <mergeCell ref="AB41:AD41"/>
    <mergeCell ref="AE41:AH41"/>
    <mergeCell ref="AI41:AJ41"/>
    <mergeCell ref="AO41:AO42"/>
    <mergeCell ref="AX41:AX42"/>
    <mergeCell ref="BA41:BA42"/>
    <mergeCell ref="AY42:AZ42"/>
    <mergeCell ref="O42:U42"/>
    <mergeCell ref="V42:Y42"/>
    <mergeCell ref="AB42:AD42"/>
    <mergeCell ref="AQ42:AR42"/>
    <mergeCell ref="O82:P82"/>
    <mergeCell ref="AR77:AR78"/>
    <mergeCell ref="AW77:AX78"/>
    <mergeCell ref="AY77:AY78"/>
    <mergeCell ref="AZ77:AZ78"/>
    <mergeCell ref="BA77:BA78"/>
    <mergeCell ref="AO82:AP82"/>
    <mergeCell ref="AO83:AP83"/>
    <mergeCell ref="AI90:AP91"/>
    <mergeCell ref="AQ90:AR91"/>
    <mergeCell ref="AK78:AL78"/>
    <mergeCell ref="AO79:AP79"/>
    <mergeCell ref="AW79:AW80"/>
    <mergeCell ref="AY79:AZ80"/>
    <mergeCell ref="BA79:BA80"/>
    <mergeCell ref="AO81:AP81"/>
    <mergeCell ref="AS81:AS82"/>
    <mergeCell ref="AE75:AH76"/>
    <mergeCell ref="AE77:AF78"/>
    <mergeCell ref="AH77:AH78"/>
    <mergeCell ref="AE64:AF64"/>
    <mergeCell ref="AG65:AH65"/>
    <mergeCell ref="AG73:AH74"/>
    <mergeCell ref="AI73:AJ73"/>
    <mergeCell ref="AM73:AN73"/>
    <mergeCell ref="AI75:AJ75"/>
    <mergeCell ref="AM75:AN75"/>
    <mergeCell ref="AK74:AL74"/>
    <mergeCell ref="AL75:AL76"/>
    <mergeCell ref="BK47:BQ48"/>
    <mergeCell ref="BR47:BS48"/>
    <mergeCell ref="BT47:BV48"/>
    <mergeCell ref="BW47:BW48"/>
    <mergeCell ref="BY47:BZ48"/>
    <mergeCell ref="CA47:CD48"/>
    <mergeCell ref="AV79:AV80"/>
    <mergeCell ref="AU81:AV81"/>
    <mergeCell ref="AU83:AV83"/>
    <mergeCell ref="AX81:AX82"/>
    <mergeCell ref="AY81:AZ82"/>
    <mergeCell ref="AZ83:AZ84"/>
    <mergeCell ref="BB83:BB84"/>
    <mergeCell ref="BC83:BC84"/>
    <mergeCell ref="BB77:BB78"/>
    <mergeCell ref="BD77:BE78"/>
    <mergeCell ref="BG77:BH77"/>
    <mergeCell ref="BL77:BL78"/>
    <mergeCell ref="BI78:BJ78"/>
    <mergeCell ref="BD79:BE79"/>
    <mergeCell ref="BI80:BJ80"/>
    <mergeCell ref="BK49:BK50"/>
    <mergeCell ref="BB56:BC57"/>
    <mergeCell ref="BB60:BB61"/>
    <mergeCell ref="Z26:AA27"/>
    <mergeCell ref="AB26:AC27"/>
    <mergeCell ref="AD26:AD27"/>
    <mergeCell ref="AE26:AF27"/>
    <mergeCell ref="AG26:AH26"/>
    <mergeCell ref="AG27:AH27"/>
    <mergeCell ref="AI28:AP28"/>
    <mergeCell ref="AI29:AP29"/>
    <mergeCell ref="B26:B27"/>
    <mergeCell ref="B28:B29"/>
    <mergeCell ref="AI9:AJ10"/>
    <mergeCell ref="BD7:BF8"/>
    <mergeCell ref="BD9:BF9"/>
    <mergeCell ref="BD10:BE10"/>
    <mergeCell ref="BF11:BF12"/>
    <mergeCell ref="AM10:AN10"/>
    <mergeCell ref="AM12:AN12"/>
    <mergeCell ref="AK9:AL9"/>
    <mergeCell ref="AP9:AP10"/>
    <mergeCell ref="AQ9:AQ10"/>
    <mergeCell ref="AU10:AV10"/>
    <mergeCell ref="AQ11:AR11"/>
    <mergeCell ref="AU11:AV12"/>
    <mergeCell ref="AW11:AX12"/>
    <mergeCell ref="AS12:AT12"/>
    <mergeCell ref="BN1:BQ1"/>
    <mergeCell ref="BR1:BS1"/>
    <mergeCell ref="BT1:BX1"/>
    <mergeCell ref="CJ2:CK2"/>
    <mergeCell ref="CL2:CM2"/>
    <mergeCell ref="CA2:CB2"/>
    <mergeCell ref="CC2:CD2"/>
    <mergeCell ref="CF5:CF6"/>
    <mergeCell ref="B5:B6"/>
    <mergeCell ref="G5:H6"/>
    <mergeCell ref="AF5:AF6"/>
    <mergeCell ref="I5:J6"/>
    <mergeCell ref="S5:T6"/>
    <mergeCell ref="AI5:AI6"/>
    <mergeCell ref="C6:D6"/>
    <mergeCell ref="CW2:CX2"/>
    <mergeCell ref="BY1:BZ1"/>
    <mergeCell ref="CA1:CD1"/>
    <mergeCell ref="CE1:CK1"/>
    <mergeCell ref="CL1:CN1"/>
    <mergeCell ref="CO1:CT1"/>
    <mergeCell ref="CU1:CX1"/>
    <mergeCell ref="CH2:CI2"/>
    <mergeCell ref="X1:AA1"/>
    <mergeCell ref="AB1:AD1"/>
    <mergeCell ref="AE1:AH1"/>
    <mergeCell ref="AI1:AL1"/>
    <mergeCell ref="AM1:AP1"/>
    <mergeCell ref="AQ1:AV1"/>
    <mergeCell ref="AW1:BA1"/>
    <mergeCell ref="X2:Y2"/>
    <mergeCell ref="AB2:AC2"/>
    <mergeCell ref="AE2:AF2"/>
    <mergeCell ref="AG2:AH2"/>
    <mergeCell ref="AI2:AJ2"/>
    <mergeCell ref="BB1:BC1"/>
    <mergeCell ref="BD1:BF1"/>
    <mergeCell ref="BG1:BJ1"/>
    <mergeCell ref="BK1:BM1"/>
    <mergeCell ref="AQ2:AR2"/>
    <mergeCell ref="AS2:AT2"/>
    <mergeCell ref="AU2:AV2"/>
    <mergeCell ref="AW2:AX2"/>
    <mergeCell ref="AI3:AP3"/>
    <mergeCell ref="AQ3:AV3"/>
    <mergeCell ref="AW3:BA3"/>
    <mergeCell ref="BB3:BC3"/>
    <mergeCell ref="BD3:BF3"/>
    <mergeCell ref="CW4:CX4"/>
    <mergeCell ref="BT4:BV4"/>
    <mergeCell ref="BY4:BZ4"/>
    <mergeCell ref="CA4:CB4"/>
    <mergeCell ref="CC4:CD4"/>
    <mergeCell ref="CH4:CI4"/>
    <mergeCell ref="CJ4:CK4"/>
    <mergeCell ref="CL4:CN4"/>
    <mergeCell ref="AY2:AZ2"/>
    <mergeCell ref="BD2:BE2"/>
    <mergeCell ref="BG3:BJ3"/>
    <mergeCell ref="BK3:BQ3"/>
    <mergeCell ref="CO3:CP3"/>
    <mergeCell ref="CQ3:CR3"/>
    <mergeCell ref="CS3:CT3"/>
    <mergeCell ref="CU3:CX3"/>
    <mergeCell ref="BR3:BS3"/>
    <mergeCell ref="BT3:BV3"/>
    <mergeCell ref="BW3:BX3"/>
    <mergeCell ref="BY3:BZ3"/>
    <mergeCell ref="CA3:CD3"/>
    <mergeCell ref="CE3:CK3"/>
    <mergeCell ref="CL3:CN3"/>
    <mergeCell ref="CO2:CP2"/>
    <mergeCell ref="AQ4:AV4"/>
    <mergeCell ref="AW4:BA4"/>
    <mergeCell ref="BD4:BF4"/>
    <mergeCell ref="BG4:BJ4"/>
    <mergeCell ref="BN4:BO4"/>
    <mergeCell ref="BP4:BQ4"/>
    <mergeCell ref="BR4:BS4"/>
    <mergeCell ref="CO4:CP4"/>
    <mergeCell ref="CS4:CT4"/>
    <mergeCell ref="A1:A4"/>
    <mergeCell ref="B1:B4"/>
    <mergeCell ref="C1:F1"/>
    <mergeCell ref="G1:J1"/>
    <mergeCell ref="K1:N1"/>
    <mergeCell ref="O1:R1"/>
    <mergeCell ref="S1:W1"/>
    <mergeCell ref="C4:J4"/>
    <mergeCell ref="O4:U4"/>
    <mergeCell ref="V4:Y4"/>
    <mergeCell ref="C2:D2"/>
    <mergeCell ref="E2:F2"/>
    <mergeCell ref="G2:H2"/>
    <mergeCell ref="I2:J2"/>
    <mergeCell ref="K2:L2"/>
    <mergeCell ref="M2:N2"/>
    <mergeCell ref="O2:P2"/>
    <mergeCell ref="Q2:R2"/>
    <mergeCell ref="X93:Y93"/>
    <mergeCell ref="AI93:AJ93"/>
    <mergeCell ref="V95:W95"/>
    <mergeCell ref="Z95:AA95"/>
    <mergeCell ref="S2:U2"/>
    <mergeCell ref="V2:W2"/>
    <mergeCell ref="C3:N3"/>
    <mergeCell ref="O3:U3"/>
    <mergeCell ref="V3:Y3"/>
    <mergeCell ref="Z3:AA3"/>
    <mergeCell ref="AB3:AD3"/>
    <mergeCell ref="AE3:AH3"/>
    <mergeCell ref="AB4:AD4"/>
    <mergeCell ref="AE4:AF4"/>
    <mergeCell ref="AG4:AH4"/>
    <mergeCell ref="AI4:AP4"/>
    <mergeCell ref="AK2:AL2"/>
    <mergeCell ref="AM2:AN2"/>
    <mergeCell ref="AO2:AP2"/>
    <mergeCell ref="G7:H8"/>
    <mergeCell ref="C9:D10"/>
    <mergeCell ref="AB7:AB8"/>
    <mergeCell ref="AE7:AF7"/>
    <mergeCell ref="AI7:AP8"/>
    <mergeCell ref="CL79:CN80"/>
    <mergeCell ref="CO79:CP80"/>
    <mergeCell ref="CS79:CT80"/>
    <mergeCell ref="CU79:CX80"/>
    <mergeCell ref="CH81:CI82"/>
    <mergeCell ref="CH83:CI83"/>
    <mergeCell ref="CG90:CG91"/>
    <mergeCell ref="CL90:CL91"/>
    <mergeCell ref="CM90:CM91"/>
    <mergeCell ref="CS81:CT82"/>
    <mergeCell ref="CS83:CT83"/>
    <mergeCell ref="CO83:CP83"/>
    <mergeCell ref="CO84:CP84"/>
    <mergeCell ref="CO90:CP91"/>
    <mergeCell ref="CL81:CN82"/>
    <mergeCell ref="CO81:CP82"/>
    <mergeCell ref="CQ81:CR82"/>
    <mergeCell ref="CU81:CV82"/>
    <mergeCell ref="CW81:CX82"/>
    <mergeCell ref="CL83:CN83"/>
    <mergeCell ref="CU83:CX84"/>
    <mergeCell ref="BW77:BX77"/>
    <mergeCell ref="CC77:CD78"/>
    <mergeCell ref="CE77:CK77"/>
    <mergeCell ref="CL77:CN77"/>
    <mergeCell ref="CO77:CP77"/>
    <mergeCell ref="CS77:CT78"/>
    <mergeCell ref="BT78:BV78"/>
    <mergeCell ref="CO78:CP78"/>
    <mergeCell ref="CE78:CK78"/>
    <mergeCell ref="CL78:CN78"/>
    <mergeCell ref="CA85:CD86"/>
    <mergeCell ref="AS91:AT91"/>
    <mergeCell ref="BI91:BJ91"/>
    <mergeCell ref="BV92:BV93"/>
    <mergeCell ref="BW92:BX92"/>
    <mergeCell ref="CK98:CK99"/>
    <mergeCell ref="CQ98:CR99"/>
    <mergeCell ref="CK100:CK101"/>
    <mergeCell ref="CQ100:CR101"/>
    <mergeCell ref="BI93:BJ93"/>
    <mergeCell ref="BP93:BQ93"/>
    <mergeCell ref="BW94:BW95"/>
    <mergeCell ref="CG94:CG95"/>
    <mergeCell ref="CN94:CN95"/>
    <mergeCell ref="BB95:BC95"/>
    <mergeCell ref="CJ98:CJ99"/>
    <mergeCell ref="CG92:CG93"/>
    <mergeCell ref="CO92:CP93"/>
    <mergeCell ref="CO95:CP95"/>
    <mergeCell ref="AY85:AY86"/>
    <mergeCell ref="BD90:BE90"/>
    <mergeCell ref="BP96:BQ97"/>
    <mergeCell ref="BP98:BQ98"/>
    <mergeCell ref="BT98:BV99"/>
    <mergeCell ref="BY80:BZ80"/>
    <mergeCell ref="BK81:BQ82"/>
    <mergeCell ref="BR81:BS82"/>
    <mergeCell ref="BW81:BW82"/>
    <mergeCell ref="CJ81:CK82"/>
    <mergeCell ref="BT83:BV84"/>
    <mergeCell ref="CA83:CD84"/>
    <mergeCell ref="CJ83:CK83"/>
    <mergeCell ref="BY81:BZ82"/>
    <mergeCell ref="BY83:BZ84"/>
    <mergeCell ref="CE79:CK80"/>
    <mergeCell ref="CS75:CT75"/>
    <mergeCell ref="CU75:CX76"/>
    <mergeCell ref="BK75:BQ76"/>
    <mergeCell ref="BR75:BS76"/>
    <mergeCell ref="BT75:BV76"/>
    <mergeCell ref="BW75:BX76"/>
    <mergeCell ref="CE75:CK76"/>
    <mergeCell ref="CL75:CN76"/>
    <mergeCell ref="CO75:CP76"/>
    <mergeCell ref="BW73:BX74"/>
    <mergeCell ref="CE73:CE74"/>
    <mergeCell ref="CL73:CN74"/>
    <mergeCell ref="CS73:CT74"/>
    <mergeCell ref="CU73:CX74"/>
    <mergeCell ref="BW66:BX67"/>
    <mergeCell ref="BY66:BZ66"/>
    <mergeCell ref="BY67:BZ67"/>
    <mergeCell ref="BP73:BQ74"/>
    <mergeCell ref="BR73:BR74"/>
    <mergeCell ref="BS73:BS74"/>
    <mergeCell ref="BT73:BV74"/>
    <mergeCell ref="BY63:BZ63"/>
    <mergeCell ref="CA63:CB63"/>
    <mergeCell ref="BN64:BO64"/>
    <mergeCell ref="BT64:BU64"/>
    <mergeCell ref="BW64:BX65"/>
    <mergeCell ref="CA64:CB65"/>
    <mergeCell ref="BY65:BZ65"/>
    <mergeCell ref="CS56:CX71"/>
    <mergeCell ref="CQ68:CR69"/>
    <mergeCell ref="CE56:CP71"/>
    <mergeCell ref="BR62:BS62"/>
    <mergeCell ref="BT62:BT63"/>
    <mergeCell ref="BU62:BU63"/>
    <mergeCell ref="BW62:BX63"/>
    <mergeCell ref="CC62:CD63"/>
    <mergeCell ref="CA66:CB66"/>
    <mergeCell ref="CU43:CX44"/>
    <mergeCell ref="CA43:CB44"/>
    <mergeCell ref="CC43:CD44"/>
    <mergeCell ref="CE43:CE44"/>
    <mergeCell ref="CF43:CF44"/>
    <mergeCell ref="CG43:CG44"/>
    <mergeCell ref="CH43:CI44"/>
    <mergeCell ref="CJ43:CK44"/>
    <mergeCell ref="CE47:CK48"/>
    <mergeCell ref="CL47:CN48"/>
    <mergeCell ref="CQ47:CQ48"/>
    <mergeCell ref="CS47:CT48"/>
    <mergeCell ref="CU47:CX47"/>
    <mergeCell ref="CU48:CX48"/>
    <mergeCell ref="BN60:BO60"/>
    <mergeCell ref="BP60:BQ60"/>
    <mergeCell ref="BW41:BW42"/>
    <mergeCell ref="CA41:CB41"/>
    <mergeCell ref="CC42:CD42"/>
    <mergeCell ref="CS42:CT42"/>
    <mergeCell ref="Z28:Z29"/>
    <mergeCell ref="AB28:AD29"/>
    <mergeCell ref="CH39:CH40"/>
    <mergeCell ref="CI39:CI40"/>
    <mergeCell ref="CQ39:CR39"/>
    <mergeCell ref="BW40:BX40"/>
    <mergeCell ref="CQ41:CR41"/>
    <mergeCell ref="CM43:CM44"/>
    <mergeCell ref="CS43:CT44"/>
    <mergeCell ref="BM49:BQ49"/>
    <mergeCell ref="CS49:CT49"/>
    <mergeCell ref="BT41:BU42"/>
    <mergeCell ref="BI42:BJ42"/>
    <mergeCell ref="BT43:BU43"/>
    <mergeCell ref="BV43:BV44"/>
    <mergeCell ref="BW43:BW44"/>
    <mergeCell ref="BY43:BZ43"/>
    <mergeCell ref="BY44:BZ44"/>
    <mergeCell ref="BY52:BZ52"/>
    <mergeCell ref="BX56:BX57"/>
    <mergeCell ref="BR60:BS60"/>
    <mergeCell ref="BT60:BT61"/>
    <mergeCell ref="BW60:BX61"/>
    <mergeCell ref="CC61:CD61"/>
    <mergeCell ref="BP57:BQ57"/>
    <mergeCell ref="BR58:BS58"/>
    <mergeCell ref="BV58:BV59"/>
    <mergeCell ref="BW58:BX58"/>
    <mergeCell ref="CC59:CD59"/>
    <mergeCell ref="CL45:CN46"/>
    <mergeCell ref="CQ45:CQ46"/>
    <mergeCell ref="CS45:CT46"/>
    <mergeCell ref="CU45:CX46"/>
    <mergeCell ref="BY49:BZ50"/>
    <mergeCell ref="CA49:CD50"/>
    <mergeCell ref="CQ49:CQ50"/>
    <mergeCell ref="CW50:CX50"/>
    <mergeCell ref="BY51:BZ51"/>
    <mergeCell ref="I28:I29"/>
    <mergeCell ref="E29:F29"/>
    <mergeCell ref="G29:H29"/>
    <mergeCell ref="B30:B31"/>
    <mergeCell ref="C30:N31"/>
    <mergeCell ref="AI30:AP31"/>
    <mergeCell ref="CH41:CI41"/>
    <mergeCell ref="CJ41:CK41"/>
    <mergeCell ref="BY45:BZ46"/>
    <mergeCell ref="CA45:CB46"/>
    <mergeCell ref="CC45:CD46"/>
    <mergeCell ref="CE45:CK46"/>
    <mergeCell ref="BR43:BS44"/>
    <mergeCell ref="BR45:BS46"/>
    <mergeCell ref="BT45:BU46"/>
    <mergeCell ref="BV45:BV46"/>
    <mergeCell ref="BW45:BW46"/>
    <mergeCell ref="BX45:BX46"/>
    <mergeCell ref="BG46:BJ46"/>
    <mergeCell ref="BN45:BO46"/>
    <mergeCell ref="E32:F32"/>
    <mergeCell ref="I32:J33"/>
    <mergeCell ref="E33:F33"/>
    <mergeCell ref="C34:D35"/>
    <mergeCell ref="K27:L27"/>
    <mergeCell ref="K28:L29"/>
    <mergeCell ref="O28:P29"/>
    <mergeCell ref="Q28:Q29"/>
    <mergeCell ref="R28:R29"/>
    <mergeCell ref="S28:T28"/>
    <mergeCell ref="S29:T29"/>
    <mergeCell ref="V28:W29"/>
    <mergeCell ref="X28:Y29"/>
    <mergeCell ref="M26:N27"/>
    <mergeCell ref="O27:P27"/>
    <mergeCell ref="S26:S27"/>
    <mergeCell ref="T26:T27"/>
    <mergeCell ref="V26:Y26"/>
    <mergeCell ref="CW27:CX27"/>
    <mergeCell ref="CW28:CX29"/>
    <mergeCell ref="CU30:CX30"/>
    <mergeCell ref="CU32:CV32"/>
    <mergeCell ref="AQ22:AV23"/>
    <mergeCell ref="AQ28:AV28"/>
    <mergeCell ref="AW28:BA28"/>
    <mergeCell ref="BB28:BC28"/>
    <mergeCell ref="AQ29:AV29"/>
    <mergeCell ref="AW29:BA29"/>
    <mergeCell ref="AQ30:AV31"/>
    <mergeCell ref="AW32:BA32"/>
    <mergeCell ref="BG28:BJ28"/>
    <mergeCell ref="BK28:BQ29"/>
    <mergeCell ref="BD29:BF29"/>
    <mergeCell ref="BG29:BJ29"/>
    <mergeCell ref="CE28:CE29"/>
    <mergeCell ref="CF28:CF29"/>
    <mergeCell ref="CH28:CH29"/>
    <mergeCell ref="CI28:CI29"/>
    <mergeCell ref="CL28:CL29"/>
    <mergeCell ref="AW30:BA31"/>
    <mergeCell ref="AW33:BA33"/>
    <mergeCell ref="BB30:BC31"/>
    <mergeCell ref="BD30:BF31"/>
    <mergeCell ref="BG30:BJ31"/>
    <mergeCell ref="BK30:BQ31"/>
    <mergeCell ref="BR30:BS31"/>
    <mergeCell ref="BK32:BQ33"/>
    <mergeCell ref="BR32:BS33"/>
    <mergeCell ref="CE32:CE33"/>
    <mergeCell ref="CF32:CF33"/>
    <mergeCell ref="CG32:CG33"/>
    <mergeCell ref="CS33:CT33"/>
    <mergeCell ref="CF34:CF35"/>
    <mergeCell ref="CG34:CG35"/>
    <mergeCell ref="BW22:BX37"/>
    <mergeCell ref="CL22:CL23"/>
    <mergeCell ref="CQ22:CQ23"/>
    <mergeCell ref="CS22:CT23"/>
    <mergeCell ref="CS24:CT24"/>
    <mergeCell ref="CT28:CT29"/>
    <mergeCell ref="CM28:CM29"/>
    <mergeCell ref="CN28:CN29"/>
    <mergeCell ref="CS28:CS29"/>
    <mergeCell ref="BT28:BV29"/>
    <mergeCell ref="CA28:CD29"/>
    <mergeCell ref="BT30:BV31"/>
    <mergeCell ref="CA30:CB31"/>
    <mergeCell ref="CE30:CE31"/>
    <mergeCell ref="CG30:CG31"/>
    <mergeCell ref="CH30:CH31"/>
    <mergeCell ref="CL30:CM30"/>
    <mergeCell ref="CO30:CO31"/>
    <mergeCell ref="CU26:CV26"/>
    <mergeCell ref="CU27:CV27"/>
    <mergeCell ref="AQ24:AV25"/>
    <mergeCell ref="AI26:AP27"/>
    <mergeCell ref="AQ26:AV27"/>
    <mergeCell ref="AW26:BA26"/>
    <mergeCell ref="BB26:BC26"/>
    <mergeCell ref="BD26:BF26"/>
    <mergeCell ref="BG26:BJ27"/>
    <mergeCell ref="BM26:BM27"/>
    <mergeCell ref="BN26:BO27"/>
    <mergeCell ref="BP26:BQ27"/>
    <mergeCell ref="BR26:BS27"/>
    <mergeCell ref="BT26:BV27"/>
    <mergeCell ref="CA26:CD27"/>
    <mergeCell ref="CF26:CF27"/>
    <mergeCell ref="CG26:CG27"/>
    <mergeCell ref="CL26:CM26"/>
    <mergeCell ref="CP26:CP27"/>
    <mergeCell ref="CS26:CS27"/>
    <mergeCell ref="CT26:CT27"/>
    <mergeCell ref="AW27:BA27"/>
    <mergeCell ref="BB27:BC27"/>
    <mergeCell ref="BT24:BV24"/>
    <mergeCell ref="BY23:BZ23"/>
    <mergeCell ref="BY24:BZ25"/>
    <mergeCell ref="CA24:CB25"/>
    <mergeCell ref="CI24:CI25"/>
    <mergeCell ref="CL24:CL25"/>
    <mergeCell ref="CM24:CM25"/>
    <mergeCell ref="CP24:CP25"/>
    <mergeCell ref="CQ24:CR25"/>
    <mergeCell ref="CU24:CV25"/>
    <mergeCell ref="CS25:CT25"/>
    <mergeCell ref="B15:B16"/>
    <mergeCell ref="AB15:AD16"/>
    <mergeCell ref="BG23:BJ23"/>
    <mergeCell ref="BN23:BO23"/>
    <mergeCell ref="BN24:BO25"/>
    <mergeCell ref="AW25:BA25"/>
    <mergeCell ref="BD25:BF25"/>
    <mergeCell ref="BG25:BJ25"/>
    <mergeCell ref="B22:B23"/>
    <mergeCell ref="B24:B25"/>
    <mergeCell ref="X22:Y23"/>
    <mergeCell ref="V24:Y25"/>
    <mergeCell ref="Z24:AA25"/>
    <mergeCell ref="AB24:AD25"/>
    <mergeCell ref="M25:N25"/>
    <mergeCell ref="AI22:AP23"/>
    <mergeCell ref="AI24:AP25"/>
    <mergeCell ref="BB22:BC23"/>
    <mergeCell ref="BG24:BJ24"/>
    <mergeCell ref="AE24:AF25"/>
    <mergeCell ref="AG24:AH25"/>
    <mergeCell ref="Q24:R25"/>
    <mergeCell ref="AD13:AD14"/>
    <mergeCell ref="AE13:AH14"/>
    <mergeCell ref="AQ13:AR14"/>
    <mergeCell ref="AS13:AT14"/>
    <mergeCell ref="AU13:AV14"/>
    <mergeCell ref="AY13:AZ14"/>
    <mergeCell ref="BA13:BA14"/>
    <mergeCell ref="B13:B14"/>
    <mergeCell ref="AB13:AC13"/>
    <mergeCell ref="AB14:AC14"/>
    <mergeCell ref="AK11:AL11"/>
    <mergeCell ref="BB13:BC14"/>
    <mergeCell ref="BD13:BE13"/>
    <mergeCell ref="BD14:BE14"/>
    <mergeCell ref="AS15:AT16"/>
    <mergeCell ref="AW15:BA16"/>
    <mergeCell ref="BB15:BB16"/>
    <mergeCell ref="BD15:BF16"/>
    <mergeCell ref="AW17:AW18"/>
    <mergeCell ref="I8:J8"/>
    <mergeCell ref="Z8:AA8"/>
    <mergeCell ref="O9:O10"/>
    <mergeCell ref="P9:P10"/>
    <mergeCell ref="U9:U10"/>
    <mergeCell ref="Z9:AA10"/>
    <mergeCell ref="AD9:AD10"/>
    <mergeCell ref="AE9:AH10"/>
    <mergeCell ref="B11:B12"/>
    <mergeCell ref="Z11:AA11"/>
    <mergeCell ref="Z12:AA12"/>
    <mergeCell ref="AB11:AC12"/>
    <mergeCell ref="AE11:AH12"/>
    <mergeCell ref="B7:B8"/>
    <mergeCell ref="B9:B10"/>
    <mergeCell ref="AE8:AF8"/>
    <mergeCell ref="AG8:AH8"/>
    <mergeCell ref="O7:P8"/>
    <mergeCell ref="CW16:CX16"/>
    <mergeCell ref="CS17:CT17"/>
    <mergeCell ref="CN7:CN8"/>
    <mergeCell ref="CN9:CN10"/>
    <mergeCell ref="CU9:CV9"/>
    <mergeCell ref="CW9:CX9"/>
    <mergeCell ref="CU10:CV10"/>
    <mergeCell ref="CW10:CX10"/>
    <mergeCell ref="CW12:CX12"/>
    <mergeCell ref="BG2:BH2"/>
    <mergeCell ref="BI2:BJ2"/>
    <mergeCell ref="BN2:BO2"/>
    <mergeCell ref="BP2:BQ2"/>
    <mergeCell ref="BR2:BS2"/>
    <mergeCell ref="BT2:BU2"/>
    <mergeCell ref="BK5:BV20"/>
    <mergeCell ref="BG15:BJ16"/>
    <mergeCell ref="CU11:CV11"/>
    <mergeCell ref="CS15:CT15"/>
    <mergeCell ref="CU4:CV4"/>
    <mergeCell ref="CS2:CT2"/>
    <mergeCell ref="CU2:CV2"/>
    <mergeCell ref="BG9:BH9"/>
    <mergeCell ref="BI10:BJ10"/>
    <mergeCell ref="CE9:CE10"/>
    <mergeCell ref="CE11:CE12"/>
    <mergeCell ref="CH11:CH12"/>
    <mergeCell ref="CI11:CI12"/>
    <mergeCell ref="BW13:BX13"/>
    <mergeCell ref="BW14:BX14"/>
    <mergeCell ref="CJ11:CJ12"/>
    <mergeCell ref="BG11:BJ12"/>
    <mergeCell ref="BG13:BJ14"/>
    <mergeCell ref="CH13:CH14"/>
    <mergeCell ref="CJ13:CJ14"/>
    <mergeCell ref="CO9:CO10"/>
    <mergeCell ref="CP15:CP16"/>
    <mergeCell ref="BY2:BZ2"/>
    <mergeCell ref="BY5:CD20"/>
    <mergeCell ref="CQ5:CR20"/>
    <mergeCell ref="CF7:CF8"/>
    <mergeCell ref="CO7:CO8"/>
    <mergeCell ref="CI9:CI10"/>
    <mergeCell ref="CK13:CK14"/>
    <mergeCell ref="CK11:CK12"/>
  </mergeCells>
  <conditionalFormatting sqref="A1:CX103">
    <cfRule type="containsText" dxfId="1" priority="1" operator="containsText" text="(ДО)">
      <formula>NOT(ISERROR(SEARCH(("(ДО)"),(A1))))</formula>
    </cfRule>
  </conditionalFormatting>
  <pageMargins left="0" right="0" top="0" bottom="0" header="0" footer="0"/>
  <pageSetup paperSize="8" orientation="landscape"/>
  <rowBreaks count="2" manualBreakCount="2">
    <brk id="37" man="1"/>
    <brk id="71" man="1"/>
  </rowBreaks>
  <colBreaks count="7" manualBreakCount="7">
    <brk id="69" man="1"/>
    <brk id="55" man="1"/>
    <brk id="25" man="1"/>
    <brk id="42" man="1"/>
    <brk id="76" man="1"/>
    <brk id="92" man="1"/>
    <brk id="1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6" sqref="B6"/>
    </sheetView>
  </sheetViews>
  <sheetFormatPr defaultColWidth="14.44140625" defaultRowHeight="15" customHeight="1"/>
  <cols>
    <col min="1" max="1" width="8.109375" customWidth="1"/>
    <col min="2" max="2" width="16.6640625" customWidth="1"/>
    <col min="3" max="8" width="37.33203125" customWidth="1"/>
    <col min="9" max="9" width="47.33203125" customWidth="1"/>
    <col min="10" max="11" width="37.33203125" customWidth="1"/>
    <col min="12" max="12" width="40.6640625" customWidth="1"/>
    <col min="13" max="14" width="37.33203125" customWidth="1"/>
    <col min="15" max="15" width="43.33203125" customWidth="1"/>
  </cols>
  <sheetData>
    <row r="1" spans="1:15" ht="19.5" customHeight="1">
      <c r="A1" s="601"/>
      <c r="B1" s="590"/>
      <c r="C1" s="591" t="s">
        <v>769</v>
      </c>
      <c r="D1" s="435"/>
      <c r="E1" s="435"/>
      <c r="F1" s="435"/>
      <c r="G1" s="435"/>
      <c r="H1" s="435"/>
      <c r="I1" s="435"/>
      <c r="J1" s="436"/>
      <c r="K1" s="591" t="s">
        <v>770</v>
      </c>
      <c r="L1" s="435"/>
      <c r="M1" s="435"/>
      <c r="N1" s="435"/>
      <c r="O1" s="436"/>
    </row>
    <row r="2" spans="1:15" ht="19.5" customHeight="1">
      <c r="A2" s="520"/>
      <c r="B2" s="523"/>
      <c r="C2" s="291" t="s">
        <v>771</v>
      </c>
      <c r="D2" s="292" t="s">
        <v>772</v>
      </c>
      <c r="E2" s="292" t="s">
        <v>773</v>
      </c>
      <c r="F2" s="292" t="s">
        <v>774</v>
      </c>
      <c r="G2" s="592" t="s">
        <v>775</v>
      </c>
      <c r="H2" s="427"/>
      <c r="I2" s="292" t="s">
        <v>776</v>
      </c>
      <c r="J2" s="293" t="s">
        <v>777</v>
      </c>
      <c r="K2" s="588" t="s">
        <v>24</v>
      </c>
      <c r="L2" s="517"/>
      <c r="M2" s="517"/>
      <c r="N2" s="427"/>
      <c r="O2" s="294" t="s">
        <v>21</v>
      </c>
    </row>
    <row r="3" spans="1:15" ht="37.5" customHeight="1">
      <c r="A3" s="520"/>
      <c r="B3" s="523"/>
      <c r="C3" s="593" t="s">
        <v>28</v>
      </c>
      <c r="D3" s="435"/>
      <c r="E3" s="435"/>
      <c r="F3" s="435"/>
      <c r="G3" s="594" t="s">
        <v>33</v>
      </c>
      <c r="H3" s="435"/>
      <c r="I3" s="567"/>
      <c r="J3" s="295" t="s">
        <v>29</v>
      </c>
      <c r="K3" s="589" t="s">
        <v>778</v>
      </c>
      <c r="L3" s="517"/>
      <c r="M3" s="517"/>
      <c r="N3" s="427"/>
      <c r="O3" s="294" t="s">
        <v>33</v>
      </c>
    </row>
    <row r="4" spans="1:15" ht="37.5" customHeight="1">
      <c r="A4" s="521"/>
      <c r="B4" s="474"/>
      <c r="C4" s="296" t="s">
        <v>779</v>
      </c>
      <c r="D4" s="297" t="s">
        <v>780</v>
      </c>
      <c r="E4" s="297" t="s">
        <v>781</v>
      </c>
      <c r="F4" s="297" t="s">
        <v>782</v>
      </c>
      <c r="G4" s="595" t="s">
        <v>783</v>
      </c>
      <c r="H4" s="472"/>
      <c r="I4" s="297" t="s">
        <v>784</v>
      </c>
      <c r="J4" s="298" t="s">
        <v>785</v>
      </c>
      <c r="K4" s="299" t="s">
        <v>779</v>
      </c>
      <c r="L4" s="300" t="s">
        <v>780</v>
      </c>
      <c r="M4" s="300" t="s">
        <v>781</v>
      </c>
      <c r="N4" s="301" t="s">
        <v>782</v>
      </c>
      <c r="O4" s="302" t="s">
        <v>783</v>
      </c>
    </row>
    <row r="5" spans="1:15" ht="13.8" customHeight="1">
      <c r="A5" s="611" t="s">
        <v>54</v>
      </c>
      <c r="B5" s="612" t="s">
        <v>55</v>
      </c>
      <c r="C5" s="303"/>
      <c r="D5" s="304"/>
      <c r="E5" s="304"/>
      <c r="F5" s="304"/>
      <c r="G5" s="305"/>
      <c r="H5" s="306"/>
      <c r="I5" s="304"/>
      <c r="J5" s="307"/>
      <c r="K5" s="308"/>
      <c r="L5" s="309"/>
      <c r="M5" s="309"/>
      <c r="N5" s="306"/>
      <c r="O5" s="307"/>
    </row>
    <row r="6" spans="1:15" ht="13.8">
      <c r="A6" s="609"/>
      <c r="B6" s="613"/>
      <c r="C6" s="310"/>
      <c r="D6" s="311"/>
      <c r="E6" s="311"/>
      <c r="F6" s="311"/>
      <c r="G6" s="312"/>
      <c r="H6" s="313"/>
      <c r="I6" s="311"/>
      <c r="J6" s="314"/>
      <c r="K6" s="315"/>
      <c r="L6" s="316"/>
      <c r="M6" s="316"/>
      <c r="N6" s="313"/>
      <c r="O6" s="314"/>
    </row>
    <row r="7" spans="1:15" ht="13.8">
      <c r="A7" s="609"/>
      <c r="B7" s="581" t="s">
        <v>74</v>
      </c>
      <c r="C7" s="303"/>
      <c r="D7" s="304"/>
      <c r="E7" s="304"/>
      <c r="F7" s="304"/>
      <c r="G7" s="305"/>
      <c r="H7" s="306"/>
      <c r="I7" s="304"/>
      <c r="J7" s="307"/>
      <c r="K7" s="308"/>
      <c r="L7" s="309"/>
      <c r="M7" s="309"/>
      <c r="N7" s="306"/>
      <c r="O7" s="307"/>
    </row>
    <row r="8" spans="1:15" ht="13.8">
      <c r="A8" s="609"/>
      <c r="B8" s="474"/>
      <c r="C8" s="310"/>
      <c r="D8" s="311"/>
      <c r="E8" s="311"/>
      <c r="F8" s="311"/>
      <c r="G8" s="312"/>
      <c r="H8" s="313"/>
      <c r="I8" s="311"/>
      <c r="J8" s="314"/>
      <c r="K8" s="315"/>
      <c r="L8" s="316"/>
      <c r="M8" s="316"/>
      <c r="N8" s="313"/>
      <c r="O8" s="314"/>
    </row>
    <row r="9" spans="1:15" ht="13.8">
      <c r="A9" s="609"/>
      <c r="B9" s="581" t="s">
        <v>96</v>
      </c>
      <c r="C9" s="303"/>
      <c r="D9" s="304"/>
      <c r="E9" s="304"/>
      <c r="F9" s="304"/>
      <c r="G9" s="305"/>
      <c r="H9" s="306"/>
      <c r="I9" s="304"/>
      <c r="J9" s="307"/>
      <c r="K9" s="308"/>
      <c r="L9" s="309"/>
      <c r="M9" s="309"/>
      <c r="N9" s="306"/>
      <c r="O9" s="307"/>
    </row>
    <row r="10" spans="1:15" ht="13.8">
      <c r="A10" s="609"/>
      <c r="B10" s="474"/>
      <c r="C10" s="310"/>
      <c r="D10" s="311"/>
      <c r="E10" s="311"/>
      <c r="F10" s="311"/>
      <c r="G10" s="312"/>
      <c r="H10" s="313"/>
      <c r="I10" s="311"/>
      <c r="J10" s="314"/>
      <c r="K10" s="315"/>
      <c r="L10" s="316"/>
      <c r="M10" s="316"/>
      <c r="N10" s="313"/>
      <c r="O10" s="314"/>
    </row>
    <row r="11" spans="1:15" ht="13.8">
      <c r="A11" s="609"/>
      <c r="B11" s="581" t="s">
        <v>124</v>
      </c>
      <c r="C11" s="303"/>
      <c r="D11" s="304"/>
      <c r="E11" s="304"/>
      <c r="F11" s="304"/>
      <c r="G11" s="305"/>
      <c r="H11" s="306"/>
      <c r="I11" s="304"/>
      <c r="J11" s="307"/>
      <c r="K11" s="308"/>
      <c r="L11" s="309"/>
      <c r="M11" s="309"/>
      <c r="N11" s="306"/>
      <c r="O11" s="307"/>
    </row>
    <row r="12" spans="1:15" ht="13.8">
      <c r="A12" s="609"/>
      <c r="B12" s="474"/>
      <c r="C12" s="310"/>
      <c r="D12" s="311"/>
      <c r="E12" s="311"/>
      <c r="F12" s="311"/>
      <c r="G12" s="312"/>
      <c r="H12" s="313"/>
      <c r="I12" s="311"/>
      <c r="J12" s="314"/>
      <c r="K12" s="315"/>
      <c r="L12" s="316"/>
      <c r="M12" s="316"/>
      <c r="N12" s="313"/>
      <c r="O12" s="314"/>
    </row>
    <row r="13" spans="1:15" ht="13.8">
      <c r="A13" s="609"/>
      <c r="B13" s="581" t="s">
        <v>155</v>
      </c>
      <c r="C13" s="303"/>
      <c r="D13" s="304"/>
      <c r="E13" s="304"/>
      <c r="F13" s="304"/>
      <c r="G13" s="305"/>
      <c r="H13" s="306"/>
      <c r="I13" s="304"/>
      <c r="J13" s="307"/>
      <c r="K13" s="308"/>
      <c r="L13" s="309"/>
      <c r="M13" s="309"/>
      <c r="N13" s="306"/>
      <c r="O13" s="307"/>
    </row>
    <row r="14" spans="1:15" ht="13.8">
      <c r="A14" s="609"/>
      <c r="B14" s="474"/>
      <c r="C14" s="310"/>
      <c r="D14" s="311"/>
      <c r="E14" s="311"/>
      <c r="F14" s="311"/>
      <c r="G14" s="312"/>
      <c r="H14" s="313"/>
      <c r="I14" s="311"/>
      <c r="J14" s="314"/>
      <c r="K14" s="315"/>
      <c r="L14" s="316"/>
      <c r="M14" s="316"/>
      <c r="N14" s="313"/>
      <c r="O14" s="314"/>
    </row>
    <row r="15" spans="1:15" ht="26.25" customHeight="1">
      <c r="A15" s="609"/>
      <c r="B15" s="581" t="s">
        <v>175</v>
      </c>
      <c r="C15" s="573" t="s">
        <v>786</v>
      </c>
      <c r="D15" s="476"/>
      <c r="E15" s="476"/>
      <c r="F15" s="476"/>
      <c r="G15" s="476"/>
      <c r="H15" s="476"/>
      <c r="I15" s="476"/>
      <c r="J15" s="468"/>
      <c r="K15" s="574" t="s">
        <v>787</v>
      </c>
      <c r="L15" s="575" t="s">
        <v>788</v>
      </c>
      <c r="M15" s="317"/>
      <c r="N15" s="74" t="s">
        <v>789</v>
      </c>
      <c r="O15" s="318" t="s">
        <v>790</v>
      </c>
    </row>
    <row r="16" spans="1:15" ht="26.25" customHeight="1">
      <c r="A16" s="609"/>
      <c r="B16" s="474"/>
      <c r="C16" s="319" t="s">
        <v>791</v>
      </c>
      <c r="D16" s="105" t="s">
        <v>792</v>
      </c>
      <c r="E16" s="320"/>
      <c r="F16" s="105" t="s">
        <v>793</v>
      </c>
      <c r="G16" s="576" t="s">
        <v>794</v>
      </c>
      <c r="H16" s="477"/>
      <c r="I16" s="487"/>
      <c r="J16" s="321" t="s">
        <v>795</v>
      </c>
      <c r="K16" s="559"/>
      <c r="L16" s="547"/>
      <c r="M16" s="322"/>
      <c r="N16" s="80" t="s">
        <v>796</v>
      </c>
      <c r="O16" s="321" t="s">
        <v>790</v>
      </c>
    </row>
    <row r="17" spans="1:15" ht="26.25" customHeight="1">
      <c r="A17" s="609"/>
      <c r="B17" s="581" t="s">
        <v>182</v>
      </c>
      <c r="C17" s="596" t="s">
        <v>797</v>
      </c>
      <c r="D17" s="585" t="s">
        <v>798</v>
      </c>
      <c r="E17" s="597" t="s">
        <v>799</v>
      </c>
      <c r="F17" s="476"/>
      <c r="G17" s="577" t="s">
        <v>800</v>
      </c>
      <c r="H17" s="476"/>
      <c r="I17" s="493"/>
      <c r="J17" s="318" t="s">
        <v>801</v>
      </c>
      <c r="K17" s="96" t="s">
        <v>802</v>
      </c>
      <c r="L17" s="575" t="s">
        <v>803</v>
      </c>
      <c r="M17" s="317"/>
      <c r="N17" s="74" t="s">
        <v>789</v>
      </c>
      <c r="O17" s="578" t="s">
        <v>804</v>
      </c>
    </row>
    <row r="18" spans="1:15" ht="26.25" customHeight="1">
      <c r="A18" s="609"/>
      <c r="B18" s="474"/>
      <c r="C18" s="450"/>
      <c r="D18" s="442"/>
      <c r="E18" s="323" t="s">
        <v>805</v>
      </c>
      <c r="F18" s="105" t="s">
        <v>793</v>
      </c>
      <c r="G18" s="580" t="s">
        <v>799</v>
      </c>
      <c r="H18" s="452"/>
      <c r="I18" s="174" t="s">
        <v>799</v>
      </c>
      <c r="J18" s="321" t="s">
        <v>806</v>
      </c>
      <c r="K18" s="324"/>
      <c r="L18" s="547"/>
      <c r="M18" s="322"/>
      <c r="N18" s="80" t="s">
        <v>796</v>
      </c>
      <c r="O18" s="579"/>
    </row>
    <row r="19" spans="1:15" ht="26.25" customHeight="1">
      <c r="A19" s="609"/>
      <c r="B19" s="581" t="s">
        <v>186</v>
      </c>
      <c r="C19" s="325" t="s">
        <v>791</v>
      </c>
      <c r="D19" s="326"/>
      <c r="E19" s="326"/>
      <c r="F19" s="326"/>
      <c r="G19" s="499" t="s">
        <v>807</v>
      </c>
      <c r="H19" s="438"/>
      <c r="I19" s="585" t="s">
        <v>798</v>
      </c>
      <c r="J19" s="327" t="s">
        <v>799</v>
      </c>
      <c r="K19" s="328"/>
      <c r="L19" s="329" t="s">
        <v>808</v>
      </c>
      <c r="M19" s="317"/>
      <c r="N19" s="111"/>
      <c r="O19" s="330" t="s">
        <v>804</v>
      </c>
    </row>
    <row r="20" spans="1:15" ht="26.25" customHeight="1">
      <c r="A20" s="610"/>
      <c r="B20" s="474"/>
      <c r="C20" s="598" t="s">
        <v>799</v>
      </c>
      <c r="D20" s="477"/>
      <c r="E20" s="320"/>
      <c r="F20" s="320"/>
      <c r="G20" s="456"/>
      <c r="H20" s="472"/>
      <c r="I20" s="442"/>
      <c r="J20" s="331"/>
      <c r="K20" s="324"/>
      <c r="L20" s="332" t="s">
        <v>808</v>
      </c>
      <c r="M20" s="322"/>
      <c r="N20" s="80" t="s">
        <v>809</v>
      </c>
      <c r="O20" s="331"/>
    </row>
    <row r="21" spans="1:15" ht="7.5" customHeight="1">
      <c r="A21" s="333"/>
      <c r="B21" s="334"/>
      <c r="C21" s="335"/>
      <c r="D21" s="336"/>
      <c r="E21" s="336"/>
      <c r="F21" s="336"/>
      <c r="G21" s="337"/>
      <c r="H21" s="338"/>
      <c r="I21" s="339"/>
      <c r="J21" s="340"/>
      <c r="K21" s="341"/>
      <c r="L21" s="342"/>
      <c r="M21" s="342"/>
      <c r="N21" s="343"/>
      <c r="O21" s="344"/>
    </row>
    <row r="22" spans="1:15" ht="26.25" hidden="1" customHeight="1">
      <c r="A22" s="600" t="s">
        <v>187</v>
      </c>
      <c r="B22" s="581" t="s">
        <v>55</v>
      </c>
      <c r="C22" s="303"/>
      <c r="D22" s="304"/>
      <c r="E22" s="304"/>
      <c r="F22" s="304"/>
      <c r="G22" s="305"/>
      <c r="H22" s="306"/>
      <c r="I22" s="304"/>
      <c r="J22" s="307"/>
      <c r="K22" s="308"/>
      <c r="L22" s="309"/>
      <c r="M22" s="309"/>
      <c r="N22" s="306"/>
      <c r="O22" s="307"/>
    </row>
    <row r="23" spans="1:15" ht="26.25" hidden="1" customHeight="1">
      <c r="A23" s="520"/>
      <c r="B23" s="474"/>
      <c r="C23" s="310"/>
      <c r="D23" s="311"/>
      <c r="E23" s="311"/>
      <c r="F23" s="311"/>
      <c r="G23" s="312"/>
      <c r="H23" s="313"/>
      <c r="I23" s="311"/>
      <c r="J23" s="314"/>
      <c r="K23" s="315"/>
      <c r="L23" s="316"/>
      <c r="M23" s="316"/>
      <c r="N23" s="313"/>
      <c r="O23" s="314"/>
    </row>
    <row r="24" spans="1:15" ht="26.25" hidden="1" customHeight="1">
      <c r="A24" s="520"/>
      <c r="B24" s="581" t="s">
        <v>74</v>
      </c>
      <c r="C24" s="303"/>
      <c r="D24" s="304"/>
      <c r="E24" s="304"/>
      <c r="F24" s="304"/>
      <c r="G24" s="305"/>
      <c r="H24" s="306"/>
      <c r="I24" s="304"/>
      <c r="J24" s="307"/>
      <c r="K24" s="308"/>
      <c r="L24" s="309"/>
      <c r="M24" s="309"/>
      <c r="N24" s="306"/>
      <c r="O24" s="307"/>
    </row>
    <row r="25" spans="1:15" ht="26.25" hidden="1" customHeight="1">
      <c r="A25" s="520"/>
      <c r="B25" s="474"/>
      <c r="C25" s="310"/>
      <c r="D25" s="311"/>
      <c r="E25" s="311"/>
      <c r="F25" s="311"/>
      <c r="G25" s="312"/>
      <c r="H25" s="313"/>
      <c r="I25" s="311"/>
      <c r="J25" s="314"/>
      <c r="K25" s="315"/>
      <c r="L25" s="316"/>
      <c r="M25" s="316"/>
      <c r="N25" s="313"/>
      <c r="O25" s="314"/>
    </row>
    <row r="26" spans="1:15" ht="26.25" hidden="1" customHeight="1">
      <c r="A26" s="520"/>
      <c r="B26" s="581" t="s">
        <v>96</v>
      </c>
      <c r="C26" s="303"/>
      <c r="D26" s="304"/>
      <c r="E26" s="304"/>
      <c r="F26" s="304"/>
      <c r="G26" s="305"/>
      <c r="H26" s="306"/>
      <c r="I26" s="304"/>
      <c r="J26" s="307"/>
      <c r="K26" s="308"/>
      <c r="L26" s="309"/>
      <c r="M26" s="309"/>
      <c r="N26" s="306"/>
      <c r="O26" s="307"/>
    </row>
    <row r="27" spans="1:15" ht="26.25" hidden="1" customHeight="1">
      <c r="A27" s="520"/>
      <c r="B27" s="474"/>
      <c r="C27" s="310"/>
      <c r="D27" s="311"/>
      <c r="E27" s="311"/>
      <c r="F27" s="311"/>
      <c r="G27" s="312"/>
      <c r="H27" s="313"/>
      <c r="I27" s="311"/>
      <c r="J27" s="314"/>
      <c r="K27" s="315"/>
      <c r="L27" s="316"/>
      <c r="M27" s="316"/>
      <c r="N27" s="313"/>
      <c r="O27" s="314"/>
    </row>
    <row r="28" spans="1:15" ht="26.25" hidden="1" customHeight="1">
      <c r="A28" s="520"/>
      <c r="B28" s="581" t="s">
        <v>124</v>
      </c>
      <c r="C28" s="303"/>
      <c r="D28" s="304"/>
      <c r="E28" s="304"/>
      <c r="F28" s="304"/>
      <c r="G28" s="305"/>
      <c r="H28" s="306"/>
      <c r="I28" s="304"/>
      <c r="J28" s="307"/>
      <c r="K28" s="308"/>
      <c r="L28" s="309"/>
      <c r="M28" s="309"/>
      <c r="N28" s="306"/>
      <c r="O28" s="307"/>
    </row>
    <row r="29" spans="1:15" ht="26.25" hidden="1" customHeight="1">
      <c r="A29" s="520"/>
      <c r="B29" s="474"/>
      <c r="C29" s="310"/>
      <c r="D29" s="311"/>
      <c r="E29" s="311"/>
      <c r="F29" s="311"/>
      <c r="G29" s="312"/>
      <c r="H29" s="313"/>
      <c r="I29" s="311"/>
      <c r="J29" s="314"/>
      <c r="K29" s="315"/>
      <c r="L29" s="316"/>
      <c r="M29" s="316"/>
      <c r="N29" s="313"/>
      <c r="O29" s="314"/>
    </row>
    <row r="30" spans="1:15" ht="26.25" hidden="1" customHeight="1">
      <c r="A30" s="520"/>
      <c r="B30" s="581" t="s">
        <v>155</v>
      </c>
      <c r="C30" s="303"/>
      <c r="D30" s="304"/>
      <c r="E30" s="304"/>
      <c r="F30" s="304"/>
      <c r="G30" s="305"/>
      <c r="H30" s="306"/>
      <c r="I30" s="304"/>
      <c r="J30" s="307"/>
      <c r="K30" s="308"/>
      <c r="L30" s="309"/>
      <c r="M30" s="309"/>
      <c r="N30" s="306"/>
      <c r="O30" s="307"/>
    </row>
    <row r="31" spans="1:15" ht="26.25" hidden="1" customHeight="1">
      <c r="A31" s="520"/>
      <c r="B31" s="474"/>
      <c r="C31" s="310"/>
      <c r="D31" s="311"/>
      <c r="E31" s="311"/>
      <c r="F31" s="311"/>
      <c r="G31" s="312"/>
      <c r="H31" s="313"/>
      <c r="I31" s="311"/>
      <c r="J31" s="314"/>
      <c r="K31" s="315"/>
      <c r="L31" s="316"/>
      <c r="M31" s="316"/>
      <c r="N31" s="313"/>
      <c r="O31" s="314"/>
    </row>
    <row r="32" spans="1:15" ht="26.25" customHeight="1">
      <c r="A32" s="520"/>
      <c r="B32" s="581" t="s">
        <v>175</v>
      </c>
      <c r="C32" s="345" t="s">
        <v>810</v>
      </c>
      <c r="D32" s="346"/>
      <c r="E32" s="347" t="s">
        <v>811</v>
      </c>
      <c r="F32" s="347" t="s">
        <v>812</v>
      </c>
      <c r="G32" s="348"/>
      <c r="H32" s="349"/>
      <c r="I32" s="347" t="s">
        <v>813</v>
      </c>
      <c r="J32" s="582" t="s">
        <v>814</v>
      </c>
      <c r="K32" s="350"/>
      <c r="L32" s="351"/>
      <c r="M32" s="351"/>
      <c r="N32" s="349"/>
      <c r="O32" s="582" t="s">
        <v>815</v>
      </c>
    </row>
    <row r="33" spans="1:15" ht="26.25" customHeight="1">
      <c r="A33" s="520"/>
      <c r="B33" s="474"/>
      <c r="C33" s="197"/>
      <c r="D33" s="320"/>
      <c r="E33" s="105"/>
      <c r="F33" s="320"/>
      <c r="G33" s="352"/>
      <c r="H33" s="353"/>
      <c r="I33" s="105" t="s">
        <v>813</v>
      </c>
      <c r="J33" s="579"/>
      <c r="K33" s="354"/>
      <c r="L33" s="355"/>
      <c r="M33" s="355"/>
      <c r="N33" s="353"/>
      <c r="O33" s="579"/>
    </row>
    <row r="34" spans="1:15" ht="26.25" customHeight="1">
      <c r="A34" s="520"/>
      <c r="B34" s="581" t="s">
        <v>182</v>
      </c>
      <c r="C34" s="345" t="s">
        <v>816</v>
      </c>
      <c r="D34" s="326"/>
      <c r="E34" s="347" t="s">
        <v>811</v>
      </c>
      <c r="F34" s="347" t="s">
        <v>812</v>
      </c>
      <c r="G34" s="348"/>
      <c r="H34" s="356"/>
      <c r="I34" s="346"/>
      <c r="J34" s="357"/>
      <c r="K34" s="328"/>
      <c r="L34" s="351"/>
      <c r="M34" s="351"/>
      <c r="N34" s="349"/>
      <c r="O34" s="582" t="s">
        <v>817</v>
      </c>
    </row>
    <row r="35" spans="1:15" ht="26.25" customHeight="1">
      <c r="A35" s="520"/>
      <c r="B35" s="474"/>
      <c r="C35" s="319" t="s">
        <v>818</v>
      </c>
      <c r="D35" s="320"/>
      <c r="E35" s="320"/>
      <c r="F35" s="320"/>
      <c r="G35" s="352"/>
      <c r="H35" s="353"/>
      <c r="I35" s="358"/>
      <c r="J35" s="359"/>
      <c r="K35" s="354"/>
      <c r="L35" s="355"/>
      <c r="M35" s="322"/>
      <c r="N35" s="353"/>
      <c r="O35" s="579"/>
    </row>
    <row r="36" spans="1:15" ht="26.25" customHeight="1">
      <c r="A36" s="520"/>
      <c r="B36" s="581" t="s">
        <v>186</v>
      </c>
      <c r="C36" s="360" t="s">
        <v>819</v>
      </c>
      <c r="D36" s="361" t="s">
        <v>820</v>
      </c>
      <c r="E36" s="347" t="s">
        <v>811</v>
      </c>
      <c r="F36" s="347" t="s">
        <v>812</v>
      </c>
      <c r="G36" s="348"/>
      <c r="H36" s="349"/>
      <c r="I36" s="346"/>
      <c r="J36" s="362"/>
      <c r="K36" s="350"/>
      <c r="L36" s="351"/>
      <c r="M36" s="351"/>
      <c r="N36" s="349"/>
      <c r="O36" s="582" t="s">
        <v>817</v>
      </c>
    </row>
    <row r="37" spans="1:15" ht="26.25" customHeight="1">
      <c r="A37" s="521"/>
      <c r="B37" s="474"/>
      <c r="C37" s="363" t="s">
        <v>821</v>
      </c>
      <c r="D37" s="323" t="s">
        <v>821</v>
      </c>
      <c r="E37" s="358"/>
      <c r="F37" s="105"/>
      <c r="G37" s="352"/>
      <c r="H37" s="353"/>
      <c r="I37" s="358"/>
      <c r="J37" s="364"/>
      <c r="K37" s="354"/>
      <c r="L37" s="355"/>
      <c r="M37" s="355"/>
      <c r="N37" s="353"/>
      <c r="O37" s="579"/>
    </row>
    <row r="38" spans="1:15" ht="7.5" customHeight="1">
      <c r="A38" s="333"/>
      <c r="B38" s="334"/>
      <c r="C38" s="335"/>
      <c r="D38" s="336"/>
      <c r="E38" s="365"/>
      <c r="F38" s="365"/>
      <c r="G38" s="366"/>
      <c r="H38" s="367"/>
      <c r="I38" s="365"/>
      <c r="J38" s="368"/>
      <c r="K38" s="369"/>
      <c r="L38" s="370"/>
      <c r="M38" s="370"/>
      <c r="N38" s="367"/>
      <c r="O38" s="368"/>
    </row>
    <row r="39" spans="1:15" ht="26.25" hidden="1" customHeight="1">
      <c r="A39" s="600" t="s">
        <v>327</v>
      </c>
      <c r="B39" s="581" t="s">
        <v>55</v>
      </c>
      <c r="C39" s="303"/>
      <c r="D39" s="304"/>
      <c r="E39" s="304"/>
      <c r="F39" s="304"/>
      <c r="G39" s="305"/>
      <c r="H39" s="371"/>
      <c r="I39" s="372"/>
      <c r="J39" s="373"/>
      <c r="K39" s="374"/>
      <c r="L39" s="375"/>
      <c r="M39" s="375"/>
      <c r="N39" s="371"/>
      <c r="O39" s="373"/>
    </row>
    <row r="40" spans="1:15" ht="26.25" hidden="1" customHeight="1">
      <c r="A40" s="520"/>
      <c r="B40" s="474"/>
      <c r="C40" s="310"/>
      <c r="D40" s="311"/>
      <c r="E40" s="311"/>
      <c r="F40" s="311"/>
      <c r="G40" s="312"/>
      <c r="H40" s="376"/>
      <c r="I40" s="377"/>
      <c r="J40" s="378"/>
      <c r="K40" s="379"/>
      <c r="L40" s="380"/>
      <c r="M40" s="380"/>
      <c r="N40" s="376"/>
      <c r="O40" s="378"/>
    </row>
    <row r="41" spans="1:15" ht="26.25" hidden="1" customHeight="1">
      <c r="A41" s="520"/>
      <c r="B41" s="581" t="s">
        <v>74</v>
      </c>
      <c r="C41" s="303"/>
      <c r="D41" s="304"/>
      <c r="E41" s="304"/>
      <c r="F41" s="304"/>
      <c r="G41" s="305"/>
      <c r="H41" s="371"/>
      <c r="I41" s="372"/>
      <c r="J41" s="373"/>
      <c r="K41" s="374"/>
      <c r="L41" s="375"/>
      <c r="M41" s="375"/>
      <c r="N41" s="371"/>
      <c r="O41" s="373"/>
    </row>
    <row r="42" spans="1:15" ht="26.25" hidden="1" customHeight="1">
      <c r="A42" s="520"/>
      <c r="B42" s="474"/>
      <c r="C42" s="310"/>
      <c r="D42" s="311"/>
      <c r="E42" s="311"/>
      <c r="F42" s="311"/>
      <c r="G42" s="312"/>
      <c r="H42" s="376"/>
      <c r="I42" s="377"/>
      <c r="J42" s="378"/>
      <c r="K42" s="379"/>
      <c r="L42" s="380"/>
      <c r="M42" s="380"/>
      <c r="N42" s="376"/>
      <c r="O42" s="378"/>
    </row>
    <row r="43" spans="1:15" ht="26.25" hidden="1" customHeight="1">
      <c r="A43" s="520"/>
      <c r="B43" s="581" t="s">
        <v>96</v>
      </c>
      <c r="C43" s="303"/>
      <c r="D43" s="304"/>
      <c r="E43" s="304"/>
      <c r="F43" s="304"/>
      <c r="G43" s="305"/>
      <c r="H43" s="371"/>
      <c r="I43" s="372"/>
      <c r="J43" s="373"/>
      <c r="K43" s="374"/>
      <c r="L43" s="375"/>
      <c r="M43" s="375"/>
      <c r="N43" s="371"/>
      <c r="O43" s="373"/>
    </row>
    <row r="44" spans="1:15" ht="26.25" hidden="1" customHeight="1">
      <c r="A44" s="520"/>
      <c r="B44" s="474"/>
      <c r="C44" s="310"/>
      <c r="D44" s="311"/>
      <c r="E44" s="311"/>
      <c r="F44" s="311"/>
      <c r="G44" s="312"/>
      <c r="H44" s="376"/>
      <c r="I44" s="377"/>
      <c r="J44" s="378"/>
      <c r="K44" s="379"/>
      <c r="L44" s="380"/>
      <c r="M44" s="380"/>
      <c r="N44" s="376"/>
      <c r="O44" s="378"/>
    </row>
    <row r="45" spans="1:15" ht="26.25" hidden="1" customHeight="1">
      <c r="A45" s="520"/>
      <c r="B45" s="581" t="s">
        <v>124</v>
      </c>
      <c r="C45" s="303"/>
      <c r="D45" s="304"/>
      <c r="E45" s="304"/>
      <c r="F45" s="304"/>
      <c r="G45" s="305"/>
      <c r="H45" s="371"/>
      <c r="I45" s="372"/>
      <c r="J45" s="373"/>
      <c r="K45" s="374"/>
      <c r="L45" s="375"/>
      <c r="M45" s="375"/>
      <c r="N45" s="371"/>
      <c r="O45" s="373"/>
    </row>
    <row r="46" spans="1:15" ht="26.25" hidden="1" customHeight="1">
      <c r="A46" s="520"/>
      <c r="B46" s="474"/>
      <c r="C46" s="310"/>
      <c r="D46" s="311"/>
      <c r="E46" s="311"/>
      <c r="F46" s="311"/>
      <c r="G46" s="312"/>
      <c r="H46" s="376"/>
      <c r="I46" s="377"/>
      <c r="J46" s="378"/>
      <c r="K46" s="379"/>
      <c r="L46" s="380"/>
      <c r="M46" s="380"/>
      <c r="N46" s="376"/>
      <c r="O46" s="378"/>
    </row>
    <row r="47" spans="1:15" ht="26.25" hidden="1" customHeight="1">
      <c r="A47" s="520"/>
      <c r="B47" s="581" t="s">
        <v>155</v>
      </c>
      <c r="C47" s="303"/>
      <c r="D47" s="304"/>
      <c r="E47" s="304"/>
      <c r="F47" s="304"/>
      <c r="G47" s="305"/>
      <c r="H47" s="371"/>
      <c r="I47" s="372"/>
      <c r="J47" s="373"/>
      <c r="K47" s="374"/>
      <c r="L47" s="375"/>
      <c r="M47" s="375"/>
      <c r="N47" s="371"/>
      <c r="O47" s="373"/>
    </row>
    <row r="48" spans="1:15" ht="26.25" hidden="1" customHeight="1">
      <c r="A48" s="520"/>
      <c r="B48" s="474"/>
      <c r="C48" s="310"/>
      <c r="D48" s="311"/>
      <c r="E48" s="311"/>
      <c r="F48" s="311"/>
      <c r="G48" s="312"/>
      <c r="H48" s="376"/>
      <c r="I48" s="377"/>
      <c r="J48" s="378"/>
      <c r="K48" s="379"/>
      <c r="L48" s="380"/>
      <c r="M48" s="380"/>
      <c r="N48" s="376"/>
      <c r="O48" s="378"/>
    </row>
    <row r="49" spans="1:15" ht="26.25" customHeight="1">
      <c r="A49" s="520"/>
      <c r="B49" s="581" t="s">
        <v>175</v>
      </c>
      <c r="C49" s="381"/>
      <c r="D49" s="326"/>
      <c r="E49" s="326"/>
      <c r="F49" s="326"/>
      <c r="G49" s="577" t="s">
        <v>822</v>
      </c>
      <c r="H49" s="476"/>
      <c r="I49" s="493"/>
      <c r="J49" s="382"/>
      <c r="K49" s="350"/>
      <c r="L49" s="351"/>
      <c r="M49" s="351"/>
      <c r="N49" s="349"/>
      <c r="O49" s="382"/>
    </row>
    <row r="50" spans="1:15" ht="26.25" customHeight="1">
      <c r="A50" s="520"/>
      <c r="B50" s="474"/>
      <c r="C50" s="383"/>
      <c r="D50" s="105" t="s">
        <v>823</v>
      </c>
      <c r="E50" s="320"/>
      <c r="F50" s="105" t="s">
        <v>824</v>
      </c>
      <c r="G50" s="603" t="s">
        <v>825</v>
      </c>
      <c r="H50" s="452"/>
      <c r="I50" s="320"/>
      <c r="J50" s="331"/>
      <c r="K50" s="354"/>
      <c r="L50" s="355"/>
      <c r="M50" s="355"/>
      <c r="N50" s="353"/>
      <c r="O50" s="321" t="s">
        <v>826</v>
      </c>
    </row>
    <row r="51" spans="1:15" ht="26.25" customHeight="1">
      <c r="A51" s="520"/>
      <c r="B51" s="581" t="s">
        <v>182</v>
      </c>
      <c r="C51" s="381"/>
      <c r="D51" s="585" t="s">
        <v>823</v>
      </c>
      <c r="E51" s="585" t="s">
        <v>827</v>
      </c>
      <c r="F51" s="585" t="s">
        <v>828</v>
      </c>
      <c r="G51" s="577" t="s">
        <v>822</v>
      </c>
      <c r="H51" s="476"/>
      <c r="I51" s="493"/>
      <c r="J51" s="384"/>
      <c r="K51" s="573" t="s">
        <v>829</v>
      </c>
      <c r="L51" s="493"/>
      <c r="M51" s="351"/>
      <c r="N51" s="349"/>
      <c r="O51" s="382"/>
    </row>
    <row r="52" spans="1:15" ht="26.25" customHeight="1">
      <c r="A52" s="520"/>
      <c r="B52" s="474"/>
      <c r="C52" s="383"/>
      <c r="D52" s="442"/>
      <c r="E52" s="442"/>
      <c r="F52" s="442"/>
      <c r="G52" s="576" t="s">
        <v>830</v>
      </c>
      <c r="H52" s="477"/>
      <c r="I52" s="487"/>
      <c r="J52" s="321" t="s">
        <v>831</v>
      </c>
      <c r="K52" s="354"/>
      <c r="L52" s="355"/>
      <c r="M52" s="602" t="s">
        <v>829</v>
      </c>
      <c r="N52" s="452"/>
      <c r="O52" s="385" t="s">
        <v>832</v>
      </c>
    </row>
    <row r="53" spans="1:15" ht="26.25" customHeight="1">
      <c r="A53" s="520"/>
      <c r="B53" s="581" t="s">
        <v>186</v>
      </c>
      <c r="C53" s="381"/>
      <c r="D53" s="584" t="s">
        <v>833</v>
      </c>
      <c r="E53" s="585" t="s">
        <v>834</v>
      </c>
      <c r="F53" s="585" t="s">
        <v>834</v>
      </c>
      <c r="G53" s="586" t="s">
        <v>835</v>
      </c>
      <c r="H53" s="587" t="s">
        <v>835</v>
      </c>
      <c r="I53" s="361" t="s">
        <v>836</v>
      </c>
      <c r="J53" s="582" t="s">
        <v>835</v>
      </c>
      <c r="K53" s="583" t="s">
        <v>829</v>
      </c>
      <c r="L53" s="429"/>
      <c r="M53" s="429"/>
      <c r="N53" s="438"/>
      <c r="O53" s="382"/>
    </row>
    <row r="54" spans="1:15" ht="26.25" customHeight="1">
      <c r="A54" s="521"/>
      <c r="B54" s="474"/>
      <c r="C54" s="386"/>
      <c r="D54" s="442"/>
      <c r="E54" s="442"/>
      <c r="F54" s="442"/>
      <c r="G54" s="423"/>
      <c r="H54" s="425"/>
      <c r="I54" s="320"/>
      <c r="J54" s="579"/>
      <c r="K54" s="489"/>
      <c r="L54" s="457"/>
      <c r="M54" s="457"/>
      <c r="N54" s="472"/>
      <c r="O54" s="385" t="s">
        <v>832</v>
      </c>
    </row>
    <row r="55" spans="1:15" ht="7.5" customHeight="1">
      <c r="A55" s="333"/>
      <c r="B55" s="387"/>
      <c r="C55" s="335"/>
      <c r="D55" s="336"/>
      <c r="E55" s="336"/>
      <c r="F55" s="336"/>
      <c r="G55" s="388"/>
      <c r="H55" s="343"/>
      <c r="I55" s="336"/>
      <c r="J55" s="344"/>
      <c r="K55" s="341"/>
      <c r="L55" s="342"/>
      <c r="M55" s="342"/>
      <c r="N55" s="343"/>
      <c r="O55" s="344"/>
    </row>
    <row r="56" spans="1:15" ht="26.25" hidden="1" customHeight="1">
      <c r="A56" s="599" t="s">
        <v>449</v>
      </c>
      <c r="B56" s="581" t="s">
        <v>55</v>
      </c>
      <c r="C56" s="303"/>
      <c r="D56" s="304"/>
      <c r="E56" s="304"/>
      <c r="F56" s="304"/>
      <c r="G56" s="305"/>
      <c r="H56" s="306"/>
      <c r="I56" s="304"/>
      <c r="J56" s="307"/>
      <c r="K56" s="308"/>
      <c r="L56" s="309"/>
      <c r="M56" s="309"/>
      <c r="N56" s="306"/>
      <c r="O56" s="307"/>
    </row>
    <row r="57" spans="1:15" ht="26.25" hidden="1" customHeight="1">
      <c r="A57" s="520"/>
      <c r="B57" s="474"/>
      <c r="C57" s="310"/>
      <c r="D57" s="311"/>
      <c r="E57" s="311"/>
      <c r="F57" s="311"/>
      <c r="G57" s="312"/>
      <c r="H57" s="313"/>
      <c r="I57" s="311"/>
      <c r="J57" s="314"/>
      <c r="K57" s="315"/>
      <c r="L57" s="316"/>
      <c r="M57" s="316"/>
      <c r="N57" s="313"/>
      <c r="O57" s="314"/>
    </row>
    <row r="58" spans="1:15" ht="26.25" hidden="1" customHeight="1">
      <c r="A58" s="520"/>
      <c r="B58" s="581" t="s">
        <v>74</v>
      </c>
      <c r="C58" s="303"/>
      <c r="D58" s="304"/>
      <c r="E58" s="304"/>
      <c r="F58" s="304"/>
      <c r="G58" s="305"/>
      <c r="H58" s="306"/>
      <c r="I58" s="304"/>
      <c r="J58" s="307"/>
      <c r="K58" s="308"/>
      <c r="L58" s="309"/>
      <c r="M58" s="309"/>
      <c r="N58" s="306"/>
      <c r="O58" s="307"/>
    </row>
    <row r="59" spans="1:15" ht="26.25" hidden="1" customHeight="1">
      <c r="A59" s="520"/>
      <c r="B59" s="474"/>
      <c r="C59" s="310"/>
      <c r="D59" s="311"/>
      <c r="E59" s="311"/>
      <c r="F59" s="311"/>
      <c r="G59" s="312"/>
      <c r="H59" s="313"/>
      <c r="I59" s="311"/>
      <c r="J59" s="314"/>
      <c r="K59" s="315"/>
      <c r="L59" s="316"/>
      <c r="M59" s="316"/>
      <c r="N59" s="313"/>
      <c r="O59" s="314"/>
    </row>
    <row r="60" spans="1:15" ht="26.25" hidden="1" customHeight="1">
      <c r="A60" s="520"/>
      <c r="B60" s="581" t="s">
        <v>96</v>
      </c>
      <c r="C60" s="303"/>
      <c r="D60" s="304"/>
      <c r="E60" s="304"/>
      <c r="F60" s="304"/>
      <c r="G60" s="305"/>
      <c r="H60" s="306"/>
      <c r="I60" s="304"/>
      <c r="J60" s="307"/>
      <c r="K60" s="308"/>
      <c r="L60" s="309"/>
      <c r="M60" s="309"/>
      <c r="N60" s="306"/>
      <c r="O60" s="307"/>
    </row>
    <row r="61" spans="1:15" ht="26.25" hidden="1" customHeight="1">
      <c r="A61" s="520"/>
      <c r="B61" s="474"/>
      <c r="C61" s="310"/>
      <c r="D61" s="311"/>
      <c r="E61" s="311"/>
      <c r="F61" s="311"/>
      <c r="G61" s="312"/>
      <c r="H61" s="313"/>
      <c r="I61" s="311"/>
      <c r="J61" s="314"/>
      <c r="K61" s="315"/>
      <c r="L61" s="316"/>
      <c r="M61" s="316"/>
      <c r="N61" s="313"/>
      <c r="O61" s="314"/>
    </row>
    <row r="62" spans="1:15" ht="26.25" hidden="1" customHeight="1">
      <c r="A62" s="520"/>
      <c r="B62" s="581" t="s">
        <v>124</v>
      </c>
      <c r="C62" s="303"/>
      <c r="D62" s="304"/>
      <c r="E62" s="304"/>
      <c r="F62" s="304"/>
      <c r="G62" s="305"/>
      <c r="H62" s="306"/>
      <c r="I62" s="304"/>
      <c r="J62" s="307"/>
      <c r="K62" s="308"/>
      <c r="L62" s="309"/>
      <c r="M62" s="309"/>
      <c r="N62" s="306"/>
      <c r="O62" s="307"/>
    </row>
    <row r="63" spans="1:15" ht="26.25" hidden="1" customHeight="1">
      <c r="A63" s="520"/>
      <c r="B63" s="474"/>
      <c r="C63" s="310"/>
      <c r="D63" s="311"/>
      <c r="E63" s="311"/>
      <c r="F63" s="311"/>
      <c r="G63" s="312"/>
      <c r="H63" s="313"/>
      <c r="I63" s="311"/>
      <c r="J63" s="314"/>
      <c r="K63" s="315"/>
      <c r="L63" s="316"/>
      <c r="M63" s="316"/>
      <c r="N63" s="313"/>
      <c r="O63" s="314"/>
    </row>
    <row r="64" spans="1:15" ht="26.25" hidden="1" customHeight="1">
      <c r="A64" s="520"/>
      <c r="B64" s="581" t="s">
        <v>155</v>
      </c>
      <c r="C64" s="303"/>
      <c r="D64" s="304"/>
      <c r="E64" s="304"/>
      <c r="F64" s="304"/>
      <c r="G64" s="305"/>
      <c r="H64" s="306"/>
      <c r="I64" s="304"/>
      <c r="J64" s="307"/>
      <c r="K64" s="308"/>
      <c r="L64" s="309"/>
      <c r="M64" s="309"/>
      <c r="N64" s="306"/>
      <c r="O64" s="307"/>
    </row>
    <row r="65" spans="1:15" ht="26.25" hidden="1" customHeight="1">
      <c r="A65" s="520"/>
      <c r="B65" s="474"/>
      <c r="C65" s="310"/>
      <c r="D65" s="311"/>
      <c r="E65" s="311"/>
      <c r="F65" s="311"/>
      <c r="G65" s="312"/>
      <c r="H65" s="313"/>
      <c r="I65" s="311"/>
      <c r="J65" s="314"/>
      <c r="K65" s="315"/>
      <c r="L65" s="316"/>
      <c r="M65" s="316"/>
      <c r="N65" s="313"/>
      <c r="O65" s="314"/>
    </row>
    <row r="66" spans="1:15" ht="26.25" customHeight="1">
      <c r="A66" s="520"/>
      <c r="B66" s="581" t="s">
        <v>175</v>
      </c>
      <c r="C66" s="596" t="s">
        <v>837</v>
      </c>
      <c r="D66" s="585" t="s">
        <v>837</v>
      </c>
      <c r="E66" s="585" t="s">
        <v>837</v>
      </c>
      <c r="F66" s="585" t="s">
        <v>837</v>
      </c>
      <c r="G66" s="348"/>
      <c r="H66" s="349"/>
      <c r="I66" s="347" t="s">
        <v>838</v>
      </c>
      <c r="J66" s="582" t="s">
        <v>837</v>
      </c>
      <c r="K66" s="328"/>
      <c r="L66" s="317"/>
      <c r="M66" s="389"/>
      <c r="N66" s="74" t="s">
        <v>809</v>
      </c>
      <c r="O66" s="362"/>
    </row>
    <row r="67" spans="1:15" ht="26.25" customHeight="1">
      <c r="A67" s="520"/>
      <c r="B67" s="474"/>
      <c r="C67" s="450"/>
      <c r="D67" s="442"/>
      <c r="E67" s="442"/>
      <c r="F67" s="442"/>
      <c r="G67" s="491" t="s">
        <v>839</v>
      </c>
      <c r="H67" s="477"/>
      <c r="I67" s="487"/>
      <c r="J67" s="579"/>
      <c r="K67" s="324"/>
      <c r="L67" s="355"/>
      <c r="M67" s="390"/>
      <c r="N67" s="353"/>
      <c r="O67" s="364"/>
    </row>
    <row r="68" spans="1:15" ht="26.25" customHeight="1">
      <c r="A68" s="520"/>
      <c r="B68" s="581" t="s">
        <v>182</v>
      </c>
      <c r="C68" s="573" t="s">
        <v>840</v>
      </c>
      <c r="D68" s="476"/>
      <c r="E68" s="476"/>
      <c r="F68" s="446"/>
      <c r="G68" s="348"/>
      <c r="H68" s="349"/>
      <c r="I68" s="347" t="s">
        <v>838</v>
      </c>
      <c r="J68" s="362"/>
      <c r="K68" s="328"/>
      <c r="L68" s="351"/>
      <c r="M68" s="575" t="s">
        <v>841</v>
      </c>
      <c r="N68" s="74" t="s">
        <v>809</v>
      </c>
      <c r="O68" s="362"/>
    </row>
    <row r="69" spans="1:15" ht="26.25" customHeight="1">
      <c r="A69" s="520"/>
      <c r="B69" s="474"/>
      <c r="C69" s="604" t="s">
        <v>837</v>
      </c>
      <c r="D69" s="477"/>
      <c r="E69" s="477"/>
      <c r="F69" s="452"/>
      <c r="G69" s="491" t="s">
        <v>842</v>
      </c>
      <c r="H69" s="452"/>
      <c r="I69" s="323" t="s">
        <v>843</v>
      </c>
      <c r="J69" s="321" t="s">
        <v>837</v>
      </c>
      <c r="K69" s="324"/>
      <c r="L69" s="355"/>
      <c r="M69" s="547"/>
      <c r="N69" s="353"/>
      <c r="O69" s="364"/>
    </row>
    <row r="70" spans="1:15" ht="26.25" customHeight="1">
      <c r="A70" s="520"/>
      <c r="B70" s="581" t="s">
        <v>186</v>
      </c>
      <c r="C70" s="596" t="s">
        <v>840</v>
      </c>
      <c r="D70" s="585" t="s">
        <v>840</v>
      </c>
      <c r="E70" s="361" t="s">
        <v>805</v>
      </c>
      <c r="F70" s="361" t="s">
        <v>805</v>
      </c>
      <c r="G70" s="348"/>
      <c r="H70" s="356"/>
      <c r="I70" s="192"/>
      <c r="J70" s="391" t="s">
        <v>821</v>
      </c>
      <c r="K70" s="328"/>
      <c r="L70" s="317"/>
      <c r="M70" s="389" t="s">
        <v>841</v>
      </c>
      <c r="N70" s="74" t="s">
        <v>809</v>
      </c>
      <c r="O70" s="362"/>
    </row>
    <row r="71" spans="1:15" ht="26.25" customHeight="1">
      <c r="A71" s="521"/>
      <c r="B71" s="474"/>
      <c r="C71" s="450"/>
      <c r="D71" s="442"/>
      <c r="E71" s="358"/>
      <c r="F71" s="323" t="s">
        <v>844</v>
      </c>
      <c r="G71" s="603" t="s">
        <v>843</v>
      </c>
      <c r="H71" s="452"/>
      <c r="I71" s="105" t="s">
        <v>845</v>
      </c>
      <c r="J71" s="385" t="s">
        <v>819</v>
      </c>
      <c r="K71" s="354"/>
      <c r="L71" s="355"/>
      <c r="M71" s="322"/>
      <c r="N71" s="80"/>
      <c r="O71" s="364"/>
    </row>
    <row r="72" spans="1:15" ht="7.5" customHeight="1">
      <c r="A72" s="392"/>
      <c r="B72" s="393"/>
      <c r="C72" s="335"/>
      <c r="D72" s="336"/>
      <c r="E72" s="336"/>
      <c r="F72" s="336"/>
      <c r="G72" s="388"/>
      <c r="H72" s="343"/>
      <c r="I72" s="336"/>
      <c r="J72" s="344"/>
      <c r="K72" s="341"/>
      <c r="L72" s="342"/>
      <c r="M72" s="342"/>
      <c r="N72" s="343"/>
      <c r="O72" s="344"/>
    </row>
    <row r="73" spans="1:15" ht="26.25" hidden="1" customHeight="1">
      <c r="A73" s="599" t="s">
        <v>563</v>
      </c>
      <c r="B73" s="581" t="s">
        <v>55</v>
      </c>
      <c r="C73" s="303"/>
      <c r="D73" s="304"/>
      <c r="E73" s="304"/>
      <c r="F73" s="304"/>
      <c r="G73" s="305"/>
      <c r="H73" s="306"/>
      <c r="I73" s="304"/>
      <c r="J73" s="307"/>
      <c r="K73" s="308"/>
      <c r="L73" s="309"/>
      <c r="M73" s="309"/>
      <c r="N73" s="306"/>
      <c r="O73" s="307"/>
    </row>
    <row r="74" spans="1:15" ht="26.25" hidden="1" customHeight="1">
      <c r="A74" s="520"/>
      <c r="B74" s="474"/>
      <c r="C74" s="310"/>
      <c r="D74" s="311"/>
      <c r="E74" s="311"/>
      <c r="F74" s="311"/>
      <c r="G74" s="312"/>
      <c r="H74" s="313"/>
      <c r="I74" s="311"/>
      <c r="J74" s="314"/>
      <c r="K74" s="315"/>
      <c r="L74" s="316"/>
      <c r="M74" s="316"/>
      <c r="N74" s="313"/>
      <c r="O74" s="314"/>
    </row>
    <row r="75" spans="1:15" ht="26.25" hidden="1" customHeight="1">
      <c r="A75" s="520"/>
      <c r="B75" s="581" t="s">
        <v>74</v>
      </c>
      <c r="C75" s="303"/>
      <c r="D75" s="304"/>
      <c r="E75" s="304"/>
      <c r="F75" s="304"/>
      <c r="G75" s="305"/>
      <c r="H75" s="306"/>
      <c r="I75" s="304"/>
      <c r="J75" s="307"/>
      <c r="K75" s="308"/>
      <c r="L75" s="309"/>
      <c r="M75" s="309"/>
      <c r="N75" s="306"/>
      <c r="O75" s="307"/>
    </row>
    <row r="76" spans="1:15" ht="26.25" hidden="1" customHeight="1">
      <c r="A76" s="520"/>
      <c r="B76" s="474"/>
      <c r="C76" s="310"/>
      <c r="D76" s="311"/>
      <c r="E76" s="311"/>
      <c r="F76" s="311"/>
      <c r="G76" s="312"/>
      <c r="H76" s="313"/>
      <c r="I76" s="311"/>
      <c r="J76" s="314"/>
      <c r="K76" s="315"/>
      <c r="L76" s="316"/>
      <c r="M76" s="316"/>
      <c r="N76" s="313"/>
      <c r="O76" s="314"/>
    </row>
    <row r="77" spans="1:15" ht="26.25" hidden="1" customHeight="1">
      <c r="A77" s="520"/>
      <c r="B77" s="581" t="s">
        <v>96</v>
      </c>
      <c r="C77" s="303"/>
      <c r="D77" s="304"/>
      <c r="E77" s="304"/>
      <c r="F77" s="304"/>
      <c r="G77" s="305"/>
      <c r="H77" s="306"/>
      <c r="I77" s="304"/>
      <c r="J77" s="307"/>
      <c r="K77" s="308"/>
      <c r="L77" s="309"/>
      <c r="M77" s="309"/>
      <c r="N77" s="306"/>
      <c r="O77" s="307"/>
    </row>
    <row r="78" spans="1:15" ht="26.25" hidden="1" customHeight="1">
      <c r="A78" s="520"/>
      <c r="B78" s="474"/>
      <c r="C78" s="310"/>
      <c r="D78" s="311"/>
      <c r="E78" s="311"/>
      <c r="F78" s="311"/>
      <c r="G78" s="312"/>
      <c r="H78" s="313"/>
      <c r="I78" s="311"/>
      <c r="J78" s="314"/>
      <c r="K78" s="315"/>
      <c r="L78" s="316"/>
      <c r="M78" s="316"/>
      <c r="N78" s="313"/>
      <c r="O78" s="314"/>
    </row>
    <row r="79" spans="1:15" ht="26.25" hidden="1" customHeight="1">
      <c r="A79" s="520"/>
      <c r="B79" s="581" t="s">
        <v>124</v>
      </c>
      <c r="C79" s="303"/>
      <c r="D79" s="304"/>
      <c r="E79" s="304"/>
      <c r="F79" s="304"/>
      <c r="G79" s="305"/>
      <c r="H79" s="306"/>
      <c r="I79" s="304"/>
      <c r="J79" s="307"/>
      <c r="K79" s="308"/>
      <c r="L79" s="309"/>
      <c r="M79" s="309"/>
      <c r="N79" s="306"/>
      <c r="O79" s="307"/>
    </row>
    <row r="80" spans="1:15" ht="26.25" hidden="1" customHeight="1">
      <c r="A80" s="520"/>
      <c r="B80" s="474"/>
      <c r="C80" s="310"/>
      <c r="D80" s="311"/>
      <c r="E80" s="311"/>
      <c r="F80" s="311"/>
      <c r="G80" s="312"/>
      <c r="H80" s="313"/>
      <c r="I80" s="311"/>
      <c r="J80" s="314"/>
      <c r="K80" s="315"/>
      <c r="L80" s="316"/>
      <c r="M80" s="316"/>
      <c r="N80" s="313"/>
      <c r="O80" s="314"/>
    </row>
    <row r="81" spans="1:15" ht="26.25" hidden="1" customHeight="1">
      <c r="A81" s="520"/>
      <c r="B81" s="581" t="s">
        <v>155</v>
      </c>
      <c r="C81" s="303"/>
      <c r="D81" s="304"/>
      <c r="E81" s="304"/>
      <c r="F81" s="304"/>
      <c r="G81" s="305"/>
      <c r="H81" s="306"/>
      <c r="I81" s="304"/>
      <c r="J81" s="307"/>
      <c r="K81" s="308"/>
      <c r="L81" s="309"/>
      <c r="M81" s="309"/>
      <c r="N81" s="306"/>
      <c r="O81" s="307"/>
    </row>
    <row r="82" spans="1:15" ht="26.25" hidden="1" customHeight="1">
      <c r="A82" s="520"/>
      <c r="B82" s="474"/>
      <c r="C82" s="310"/>
      <c r="D82" s="311"/>
      <c r="E82" s="311"/>
      <c r="F82" s="311"/>
      <c r="G82" s="312"/>
      <c r="H82" s="313"/>
      <c r="I82" s="311"/>
      <c r="J82" s="314"/>
      <c r="K82" s="315"/>
      <c r="L82" s="316"/>
      <c r="M82" s="316"/>
      <c r="N82" s="313"/>
      <c r="O82" s="314"/>
    </row>
    <row r="83" spans="1:15" ht="26.25" customHeight="1">
      <c r="A83" s="520"/>
      <c r="B83" s="581" t="s">
        <v>175</v>
      </c>
      <c r="C83" s="229"/>
      <c r="D83" s="326"/>
      <c r="E83" s="347" t="s">
        <v>846</v>
      </c>
      <c r="F83" s="326"/>
      <c r="G83" s="605" t="s">
        <v>847</v>
      </c>
      <c r="H83" s="438"/>
      <c r="I83" s="199" t="s">
        <v>848</v>
      </c>
      <c r="J83" s="362"/>
      <c r="K83" s="328"/>
      <c r="L83" s="329" t="s">
        <v>849</v>
      </c>
      <c r="M83" s="317"/>
      <c r="N83" s="356"/>
      <c r="O83" s="362"/>
    </row>
    <row r="84" spans="1:15" ht="26.25" customHeight="1">
      <c r="A84" s="520"/>
      <c r="B84" s="474"/>
      <c r="C84" s="394"/>
      <c r="D84" s="320"/>
      <c r="E84" s="320"/>
      <c r="F84" s="105"/>
      <c r="G84" s="456"/>
      <c r="H84" s="472"/>
      <c r="I84" s="395"/>
      <c r="J84" s="396"/>
      <c r="K84" s="354"/>
      <c r="L84" s="355"/>
      <c r="M84" s="322"/>
      <c r="N84" s="397"/>
      <c r="O84" s="364"/>
    </row>
    <row r="85" spans="1:15" ht="26.25" customHeight="1">
      <c r="A85" s="520"/>
      <c r="B85" s="581" t="s">
        <v>182</v>
      </c>
      <c r="C85" s="229"/>
      <c r="D85" s="326"/>
      <c r="E85" s="347" t="s">
        <v>846</v>
      </c>
      <c r="F85" s="326"/>
      <c r="G85" s="577" t="s">
        <v>847</v>
      </c>
      <c r="H85" s="446"/>
      <c r="I85" s="199" t="s">
        <v>848</v>
      </c>
      <c r="J85" s="362"/>
      <c r="K85" s="328"/>
      <c r="L85" s="329" t="s">
        <v>849</v>
      </c>
      <c r="M85" s="317"/>
      <c r="N85" s="356"/>
      <c r="O85" s="362"/>
    </row>
    <row r="86" spans="1:15" ht="26.25" customHeight="1">
      <c r="A86" s="520"/>
      <c r="B86" s="474"/>
      <c r="C86" s="383"/>
      <c r="D86" s="320"/>
      <c r="E86" s="105"/>
      <c r="F86" s="320"/>
      <c r="G86" s="576" t="s">
        <v>850</v>
      </c>
      <c r="H86" s="452"/>
      <c r="I86" s="395"/>
      <c r="J86" s="396"/>
      <c r="K86" s="354"/>
      <c r="L86" s="355"/>
      <c r="M86" s="322"/>
      <c r="N86" s="397"/>
      <c r="O86" s="364"/>
    </row>
    <row r="87" spans="1:15" ht="26.25" customHeight="1">
      <c r="A87" s="520"/>
      <c r="B87" s="581" t="s">
        <v>186</v>
      </c>
      <c r="C87" s="381"/>
      <c r="D87" s="346"/>
      <c r="E87" s="347" t="s">
        <v>846</v>
      </c>
      <c r="F87" s="326"/>
      <c r="G87" s="586" t="s">
        <v>851</v>
      </c>
      <c r="H87" s="587" t="s">
        <v>851</v>
      </c>
      <c r="I87" s="326"/>
      <c r="J87" s="362"/>
      <c r="K87" s="328"/>
      <c r="L87" s="329" t="s">
        <v>849</v>
      </c>
      <c r="M87" s="317"/>
      <c r="N87" s="356"/>
      <c r="O87" s="362"/>
    </row>
    <row r="88" spans="1:15" ht="26.25" customHeight="1">
      <c r="A88" s="521"/>
      <c r="B88" s="474"/>
      <c r="C88" s="383"/>
      <c r="D88" s="358"/>
      <c r="E88" s="320"/>
      <c r="F88" s="320"/>
      <c r="G88" s="423"/>
      <c r="H88" s="425"/>
      <c r="I88" s="320"/>
      <c r="J88" s="364"/>
      <c r="K88" s="324"/>
      <c r="L88" s="322"/>
      <c r="M88" s="322"/>
      <c r="N88" s="397"/>
      <c r="O88" s="364"/>
    </row>
    <row r="89" spans="1:15" ht="7.5" customHeight="1">
      <c r="A89" s="392"/>
      <c r="B89" s="393"/>
      <c r="C89" s="335"/>
      <c r="D89" s="336"/>
      <c r="E89" s="339"/>
      <c r="F89" s="336"/>
      <c r="G89" s="388"/>
      <c r="H89" s="338"/>
      <c r="I89" s="339"/>
      <c r="J89" s="340"/>
      <c r="K89" s="398"/>
      <c r="L89" s="342"/>
      <c r="M89" s="399"/>
      <c r="N89" s="343"/>
      <c r="O89" s="340"/>
    </row>
    <row r="90" spans="1:15" ht="26.25" customHeight="1">
      <c r="A90" s="599" t="s">
        <v>687</v>
      </c>
      <c r="B90" s="581" t="s">
        <v>55</v>
      </c>
      <c r="C90" s="400"/>
      <c r="D90" s="346"/>
      <c r="E90" s="326"/>
      <c r="F90" s="326"/>
      <c r="G90" s="305"/>
      <c r="H90" s="306"/>
      <c r="I90" s="304"/>
      <c r="J90" s="307"/>
      <c r="K90" s="308"/>
      <c r="L90" s="309"/>
      <c r="M90" s="309"/>
      <c r="N90" s="306"/>
      <c r="O90" s="307"/>
    </row>
    <row r="91" spans="1:15" ht="26.25" customHeight="1">
      <c r="A91" s="520"/>
      <c r="B91" s="474"/>
      <c r="C91" s="386"/>
      <c r="D91" s="358"/>
      <c r="E91" s="320"/>
      <c r="F91" s="320"/>
      <c r="G91" s="312"/>
      <c r="H91" s="313"/>
      <c r="I91" s="311"/>
      <c r="J91" s="314"/>
      <c r="K91" s="315"/>
      <c r="L91" s="316"/>
      <c r="M91" s="316"/>
      <c r="N91" s="313"/>
      <c r="O91" s="314"/>
    </row>
    <row r="92" spans="1:15" ht="26.25" customHeight="1">
      <c r="A92" s="520"/>
      <c r="B92" s="581" t="s">
        <v>74</v>
      </c>
      <c r="C92" s="381"/>
      <c r="D92" s="346"/>
      <c r="E92" s="347"/>
      <c r="F92" s="346"/>
      <c r="G92" s="113"/>
      <c r="H92" s="306"/>
      <c r="I92" s="304"/>
      <c r="J92" s="582" t="s">
        <v>852</v>
      </c>
      <c r="K92" s="308"/>
      <c r="L92" s="309"/>
      <c r="M92" s="309"/>
      <c r="N92" s="306"/>
      <c r="O92" s="307"/>
    </row>
    <row r="93" spans="1:15" ht="26.25" customHeight="1">
      <c r="A93" s="520"/>
      <c r="B93" s="474"/>
      <c r="C93" s="383"/>
      <c r="D93" s="358"/>
      <c r="E93" s="105"/>
      <c r="F93" s="358"/>
      <c r="G93" s="56"/>
      <c r="H93" s="313"/>
      <c r="I93" s="311"/>
      <c r="J93" s="579"/>
      <c r="K93" s="315"/>
      <c r="L93" s="316"/>
      <c r="M93" s="316"/>
      <c r="N93" s="313"/>
      <c r="O93" s="314"/>
    </row>
    <row r="94" spans="1:15" ht="26.25" customHeight="1">
      <c r="A94" s="520"/>
      <c r="B94" s="581" t="s">
        <v>96</v>
      </c>
      <c r="C94" s="400"/>
      <c r="D94" s="346"/>
      <c r="E94" s="326"/>
      <c r="F94" s="347"/>
      <c r="G94" s="113"/>
      <c r="H94" s="306"/>
      <c r="I94" s="304"/>
      <c r="J94" s="307"/>
      <c r="K94" s="308"/>
      <c r="L94" s="309"/>
      <c r="M94" s="309"/>
      <c r="N94" s="306"/>
      <c r="O94" s="307"/>
    </row>
    <row r="95" spans="1:15" ht="26.25" customHeight="1">
      <c r="A95" s="520"/>
      <c r="B95" s="474"/>
      <c r="C95" s="386"/>
      <c r="D95" s="358"/>
      <c r="E95" s="320"/>
      <c r="F95" s="105"/>
      <c r="G95" s="56"/>
      <c r="H95" s="313"/>
      <c r="I95" s="311"/>
      <c r="J95" s="314"/>
      <c r="K95" s="315"/>
      <c r="L95" s="316"/>
      <c r="M95" s="316"/>
      <c r="N95" s="313"/>
      <c r="O95" s="314"/>
    </row>
    <row r="96" spans="1:15" ht="26.25" customHeight="1">
      <c r="A96" s="520"/>
      <c r="B96" s="581" t="s">
        <v>124</v>
      </c>
      <c r="C96" s="400"/>
      <c r="D96" s="346"/>
      <c r="E96" s="346"/>
      <c r="F96" s="346"/>
      <c r="G96" s="113"/>
      <c r="H96" s="306"/>
      <c r="I96" s="304"/>
      <c r="J96" s="307"/>
      <c r="K96" s="308"/>
      <c r="L96" s="309"/>
      <c r="M96" s="309"/>
      <c r="N96" s="306"/>
      <c r="O96" s="307"/>
    </row>
    <row r="97" spans="1:15" ht="26.25" customHeight="1">
      <c r="A97" s="520"/>
      <c r="B97" s="474"/>
      <c r="C97" s="386"/>
      <c r="D97" s="358"/>
      <c r="E97" s="358"/>
      <c r="F97" s="358"/>
      <c r="G97" s="312"/>
      <c r="H97" s="313"/>
      <c r="I97" s="311"/>
      <c r="J97" s="314"/>
      <c r="K97" s="315"/>
      <c r="L97" s="316"/>
      <c r="M97" s="316"/>
      <c r="N97" s="313"/>
      <c r="O97" s="314"/>
    </row>
    <row r="98" spans="1:15" ht="26.25" customHeight="1">
      <c r="A98" s="520"/>
      <c r="B98" s="581" t="s">
        <v>155</v>
      </c>
      <c r="C98" s="400"/>
      <c r="D98" s="346"/>
      <c r="E98" s="346"/>
      <c r="F98" s="346"/>
      <c r="G98" s="305"/>
      <c r="H98" s="306"/>
      <c r="I98" s="304"/>
      <c r="J98" s="307"/>
      <c r="K98" s="308"/>
      <c r="L98" s="309"/>
      <c r="M98" s="309"/>
      <c r="N98" s="306"/>
      <c r="O98" s="307"/>
    </row>
    <row r="99" spans="1:15" ht="26.25" customHeight="1">
      <c r="A99" s="520"/>
      <c r="B99" s="474"/>
      <c r="C99" s="386"/>
      <c r="D99" s="358"/>
      <c r="E99" s="358"/>
      <c r="F99" s="358"/>
      <c r="G99" s="312"/>
      <c r="H99" s="313"/>
      <c r="I99" s="311"/>
      <c r="J99" s="314"/>
      <c r="K99" s="315"/>
      <c r="L99" s="316"/>
      <c r="M99" s="316"/>
      <c r="N99" s="313"/>
      <c r="O99" s="314"/>
    </row>
    <row r="100" spans="1:15" ht="26.25" customHeight="1">
      <c r="A100" s="520"/>
      <c r="B100" s="581" t="s">
        <v>175</v>
      </c>
      <c r="C100" s="400"/>
      <c r="D100" s="346"/>
      <c r="E100" s="346"/>
      <c r="F100" s="346"/>
      <c r="G100" s="305"/>
      <c r="H100" s="306"/>
      <c r="I100" s="304"/>
      <c r="J100" s="307"/>
      <c r="K100" s="308"/>
      <c r="L100" s="309"/>
      <c r="M100" s="309"/>
      <c r="N100" s="306"/>
      <c r="O100" s="307"/>
    </row>
    <row r="101" spans="1:15" ht="26.25" customHeight="1">
      <c r="A101" s="520"/>
      <c r="B101" s="474"/>
      <c r="C101" s="386"/>
      <c r="D101" s="358"/>
      <c r="E101" s="358"/>
      <c r="F101" s="358"/>
      <c r="G101" s="312"/>
      <c r="H101" s="313"/>
      <c r="I101" s="311"/>
      <c r="J101" s="314"/>
      <c r="K101" s="315"/>
      <c r="L101" s="316"/>
      <c r="M101" s="316"/>
      <c r="N101" s="313"/>
      <c r="O101" s="314"/>
    </row>
    <row r="102" spans="1:15" ht="26.25" customHeight="1">
      <c r="A102" s="520"/>
      <c r="B102" s="581" t="s">
        <v>182</v>
      </c>
      <c r="C102" s="400"/>
      <c r="D102" s="346"/>
      <c r="E102" s="346"/>
      <c r="F102" s="346"/>
      <c r="G102" s="305"/>
      <c r="H102" s="306"/>
      <c r="I102" s="304"/>
      <c r="J102" s="307"/>
      <c r="K102" s="308"/>
      <c r="L102" s="309"/>
      <c r="M102" s="309"/>
      <c r="N102" s="306"/>
      <c r="O102" s="307"/>
    </row>
    <row r="103" spans="1:15" ht="26.25" customHeight="1">
      <c r="A103" s="521"/>
      <c r="B103" s="474"/>
      <c r="C103" s="386"/>
      <c r="D103" s="358"/>
      <c r="E103" s="358"/>
      <c r="F103" s="358"/>
      <c r="G103" s="312"/>
      <c r="H103" s="313"/>
      <c r="I103" s="311"/>
      <c r="J103" s="314"/>
      <c r="K103" s="315"/>
      <c r="L103" s="316"/>
      <c r="M103" s="316"/>
      <c r="N103" s="313"/>
      <c r="O103" s="314"/>
    </row>
  </sheetData>
  <mergeCells count="114">
    <mergeCell ref="G83:H84"/>
    <mergeCell ref="G85:H85"/>
    <mergeCell ref="G86:H86"/>
    <mergeCell ref="G87:G88"/>
    <mergeCell ref="H87:H88"/>
    <mergeCell ref="J92:J93"/>
    <mergeCell ref="F51:F52"/>
    <mergeCell ref="G52:I52"/>
    <mergeCell ref="J66:J67"/>
    <mergeCell ref="M68:M69"/>
    <mergeCell ref="C69:F69"/>
    <mergeCell ref="G69:H69"/>
    <mergeCell ref="G71:H71"/>
    <mergeCell ref="B66:B67"/>
    <mergeCell ref="C66:C67"/>
    <mergeCell ref="D66:D67"/>
    <mergeCell ref="E66:E67"/>
    <mergeCell ref="F66:F67"/>
    <mergeCell ref="G67:I67"/>
    <mergeCell ref="C68:F68"/>
    <mergeCell ref="B68:B69"/>
    <mergeCell ref="B70:B71"/>
    <mergeCell ref="C70:C71"/>
    <mergeCell ref="D70:D71"/>
    <mergeCell ref="B64:B65"/>
    <mergeCell ref="B73:B74"/>
    <mergeCell ref="B79:B80"/>
    <mergeCell ref="B81:B82"/>
    <mergeCell ref="A73:A88"/>
    <mergeCell ref="A90:A103"/>
    <mergeCell ref="B49:B50"/>
    <mergeCell ref="A56:A71"/>
    <mergeCell ref="B56:B57"/>
    <mergeCell ref="B58:B59"/>
    <mergeCell ref="B60:B61"/>
    <mergeCell ref="B62:B63"/>
    <mergeCell ref="B87:B88"/>
    <mergeCell ref="B100:B101"/>
    <mergeCell ref="B102:B103"/>
    <mergeCell ref="B83:B84"/>
    <mergeCell ref="B85:B86"/>
    <mergeCell ref="B90:B91"/>
    <mergeCell ref="B92:B93"/>
    <mergeCell ref="B94:B95"/>
    <mergeCell ref="B96:B97"/>
    <mergeCell ref="B98:B99"/>
    <mergeCell ref="B75:B76"/>
    <mergeCell ref="B77:B78"/>
    <mergeCell ref="A22:A37"/>
    <mergeCell ref="A39:A54"/>
    <mergeCell ref="A1:A4"/>
    <mergeCell ref="B7:B8"/>
    <mergeCell ref="B9:B10"/>
    <mergeCell ref="B11:B12"/>
    <mergeCell ref="B13:B14"/>
    <mergeCell ref="B19:B20"/>
    <mergeCell ref="B32:B33"/>
    <mergeCell ref="B34:B35"/>
    <mergeCell ref="B36:B37"/>
    <mergeCell ref="B39:B40"/>
    <mergeCell ref="B41:B42"/>
    <mergeCell ref="B43:B44"/>
    <mergeCell ref="B45:B46"/>
    <mergeCell ref="B47:B48"/>
    <mergeCell ref="K2:N2"/>
    <mergeCell ref="K3:N3"/>
    <mergeCell ref="B1:B4"/>
    <mergeCell ref="C1:J1"/>
    <mergeCell ref="K1:O1"/>
    <mergeCell ref="G2:H2"/>
    <mergeCell ref="C3:F3"/>
    <mergeCell ref="G3:I3"/>
    <mergeCell ref="G4:H4"/>
    <mergeCell ref="B24:B25"/>
    <mergeCell ref="B26:B27"/>
    <mergeCell ref="B28:B29"/>
    <mergeCell ref="B30:B31"/>
    <mergeCell ref="J32:J33"/>
    <mergeCell ref="O32:O33"/>
    <mergeCell ref="J53:J54"/>
    <mergeCell ref="K53:N54"/>
    <mergeCell ref="B51:B52"/>
    <mergeCell ref="B53:B54"/>
    <mergeCell ref="D53:D54"/>
    <mergeCell ref="E53:E54"/>
    <mergeCell ref="F53:F54"/>
    <mergeCell ref="G53:G54"/>
    <mergeCell ref="H53:H54"/>
    <mergeCell ref="O34:O35"/>
    <mergeCell ref="O36:O37"/>
    <mergeCell ref="M52:N52"/>
    <mergeCell ref="G51:I51"/>
    <mergeCell ref="K51:L51"/>
    <mergeCell ref="G49:I49"/>
    <mergeCell ref="G50:H50"/>
    <mergeCell ref="D51:D52"/>
    <mergeCell ref="E51:E52"/>
    <mergeCell ref="C15:J15"/>
    <mergeCell ref="K15:K16"/>
    <mergeCell ref="L15:L16"/>
    <mergeCell ref="G16:I16"/>
    <mergeCell ref="G17:I17"/>
    <mergeCell ref="L17:L18"/>
    <mergeCell ref="O17:O18"/>
    <mergeCell ref="G18:H18"/>
    <mergeCell ref="B22:B23"/>
    <mergeCell ref="B15:B16"/>
    <mergeCell ref="B17:B18"/>
    <mergeCell ref="C17:C18"/>
    <mergeCell ref="D17:D18"/>
    <mergeCell ref="E17:F17"/>
    <mergeCell ref="G19:H20"/>
    <mergeCell ref="I19:I20"/>
    <mergeCell ref="C20:D20"/>
  </mergeCells>
  <conditionalFormatting sqref="A1:O103">
    <cfRule type="containsText" dxfId="0" priority="1" operator="containsText" text="(ДО)">
      <formula>NOT(ISERROR(SEARCH(("(ДО)"),(A1))))</formula>
    </cfRule>
  </conditionalFormatting>
  <pageMargins left="0" right="0" top="0" bottom="0" header="0" footer="0"/>
  <pageSetup paperSize="8" orientation="landscape"/>
  <rowBreaks count="2" manualBreakCount="2">
    <brk id="37" man="1"/>
    <brk id="71" man="1"/>
  </rowBreaks>
  <colBreaks count="1" manualBreakCount="1">
    <brk id="1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7" width="4.44140625" customWidth="1"/>
  </cols>
  <sheetData>
    <row r="1" spans="1:7" ht="22.5" customHeight="1">
      <c r="A1" s="401" t="s">
        <v>853</v>
      </c>
      <c r="B1" s="401" t="s">
        <v>854</v>
      </c>
      <c r="C1" s="401" t="s">
        <v>855</v>
      </c>
      <c r="D1" s="401" t="s">
        <v>856</v>
      </c>
      <c r="E1" s="401" t="s">
        <v>857</v>
      </c>
      <c r="F1" s="401" t="s">
        <v>858</v>
      </c>
      <c r="G1" s="401" t="s">
        <v>859</v>
      </c>
    </row>
    <row r="2" spans="1:7" ht="22.5" customHeight="1">
      <c r="A2" s="606" t="s">
        <v>860</v>
      </c>
      <c r="B2" s="432"/>
      <c r="C2" s="432"/>
      <c r="D2" s="432"/>
      <c r="E2" s="432"/>
      <c r="F2" s="432"/>
      <c r="G2" s="432"/>
    </row>
    <row r="3" spans="1:7" ht="22.5" customHeight="1">
      <c r="A3" s="402"/>
      <c r="B3" s="403"/>
      <c r="C3" s="404">
        <v>1</v>
      </c>
      <c r="D3" s="404">
        <v>2</v>
      </c>
      <c r="E3" s="404">
        <v>3</v>
      </c>
      <c r="F3" s="404">
        <v>4</v>
      </c>
      <c r="G3" s="405">
        <v>5</v>
      </c>
    </row>
    <row r="4" spans="1:7" ht="22.5" customHeight="1">
      <c r="A4" s="406">
        <v>6</v>
      </c>
      <c r="B4" s="406">
        <v>7</v>
      </c>
      <c r="C4" s="406">
        <v>8</v>
      </c>
      <c r="D4" s="406">
        <v>9</v>
      </c>
      <c r="E4" s="406">
        <v>10</v>
      </c>
      <c r="F4" s="406">
        <v>11</v>
      </c>
      <c r="G4" s="407">
        <v>12</v>
      </c>
    </row>
    <row r="5" spans="1:7" ht="22.5" customHeight="1">
      <c r="A5" s="404">
        <v>13</v>
      </c>
      <c r="B5" s="404">
        <v>14</v>
      </c>
      <c r="C5" s="404">
        <v>15</v>
      </c>
      <c r="D5" s="404">
        <v>16</v>
      </c>
      <c r="E5" s="404">
        <v>17</v>
      </c>
      <c r="F5" s="404">
        <v>18</v>
      </c>
      <c r="G5" s="405">
        <v>19</v>
      </c>
    </row>
    <row r="6" spans="1:7" ht="22.5" customHeight="1">
      <c r="A6" s="406">
        <v>20</v>
      </c>
      <c r="B6" s="406">
        <v>21</v>
      </c>
      <c r="C6" s="408">
        <v>22</v>
      </c>
      <c r="D6" s="409">
        <v>23</v>
      </c>
      <c r="E6" s="406">
        <v>24</v>
      </c>
      <c r="F6" s="406">
        <v>25</v>
      </c>
      <c r="G6" s="407">
        <v>26</v>
      </c>
    </row>
    <row r="7" spans="1:7" ht="22.5" customHeight="1">
      <c r="A7" s="404">
        <v>27</v>
      </c>
      <c r="B7" s="410">
        <v>28</v>
      </c>
      <c r="C7" s="411"/>
      <c r="D7" s="411"/>
      <c r="E7" s="411"/>
      <c r="F7" s="411"/>
      <c r="G7" s="411"/>
    </row>
    <row r="8" spans="1:7" ht="22.5" customHeight="1">
      <c r="A8" s="606" t="s">
        <v>861</v>
      </c>
      <c r="B8" s="432"/>
      <c r="C8" s="432"/>
      <c r="D8" s="432"/>
      <c r="E8" s="432"/>
      <c r="F8" s="432"/>
      <c r="G8" s="432"/>
    </row>
    <row r="9" spans="1:7" ht="22.5" customHeight="1">
      <c r="A9" s="411"/>
      <c r="B9" s="412"/>
      <c r="C9" s="404">
        <v>1</v>
      </c>
      <c r="D9" s="404">
        <v>2</v>
      </c>
      <c r="E9" s="404">
        <v>3</v>
      </c>
      <c r="F9" s="404">
        <v>4</v>
      </c>
      <c r="G9" s="405">
        <v>5</v>
      </c>
    </row>
    <row r="10" spans="1:7" ht="22.5" customHeight="1">
      <c r="A10" s="406">
        <v>6</v>
      </c>
      <c r="B10" s="406">
        <v>7</v>
      </c>
      <c r="C10" s="409">
        <v>8</v>
      </c>
      <c r="D10" s="406">
        <v>9</v>
      </c>
      <c r="E10" s="406">
        <v>10</v>
      </c>
      <c r="F10" s="406">
        <v>11</v>
      </c>
      <c r="G10" s="407">
        <v>12</v>
      </c>
    </row>
    <row r="11" spans="1:7" ht="22.5" customHeight="1">
      <c r="A11" s="404">
        <v>13</v>
      </c>
      <c r="B11" s="404">
        <v>14</v>
      </c>
      <c r="C11" s="404">
        <v>15</v>
      </c>
      <c r="D11" s="404">
        <v>16</v>
      </c>
      <c r="E11" s="404">
        <v>17</v>
      </c>
      <c r="F11" s="404">
        <v>18</v>
      </c>
      <c r="G11" s="405">
        <v>19</v>
      </c>
    </row>
    <row r="12" spans="1:7" ht="22.5" customHeight="1">
      <c r="A12" s="406">
        <v>20</v>
      </c>
      <c r="B12" s="406">
        <v>21</v>
      </c>
      <c r="C12" s="406">
        <v>22</v>
      </c>
      <c r="D12" s="406">
        <v>23</v>
      </c>
      <c r="E12" s="406">
        <v>24</v>
      </c>
      <c r="F12" s="406">
        <v>25</v>
      </c>
      <c r="G12" s="407">
        <v>26</v>
      </c>
    </row>
    <row r="13" spans="1:7" ht="22.5" customHeight="1">
      <c r="A13" s="404">
        <v>27</v>
      </c>
      <c r="B13" s="404">
        <v>28</v>
      </c>
      <c r="C13" s="404">
        <v>29</v>
      </c>
      <c r="D13" s="404">
        <v>30</v>
      </c>
      <c r="E13" s="404">
        <v>31</v>
      </c>
      <c r="F13" s="411"/>
      <c r="G13" s="411"/>
    </row>
    <row r="14" spans="1:7" ht="22.5" customHeight="1">
      <c r="A14" s="606" t="s">
        <v>862</v>
      </c>
      <c r="B14" s="432"/>
      <c r="C14" s="432"/>
      <c r="D14" s="432"/>
      <c r="E14" s="432"/>
      <c r="F14" s="432"/>
      <c r="G14" s="432"/>
    </row>
    <row r="15" spans="1:7" ht="22.5" customHeight="1">
      <c r="A15" s="411"/>
      <c r="B15" s="411"/>
      <c r="C15" s="411"/>
      <c r="D15" s="411"/>
      <c r="E15" s="412"/>
      <c r="F15" s="404">
        <v>1</v>
      </c>
      <c r="G15" s="405">
        <v>2</v>
      </c>
    </row>
    <row r="16" spans="1:7" ht="22.5" customHeight="1">
      <c r="A16" s="406">
        <v>3</v>
      </c>
      <c r="B16" s="406">
        <v>4</v>
      </c>
      <c r="C16" s="406">
        <v>5</v>
      </c>
      <c r="D16" s="406">
        <v>6</v>
      </c>
      <c r="E16" s="406">
        <v>7</v>
      </c>
      <c r="F16" s="406">
        <v>8</v>
      </c>
      <c r="G16" s="407">
        <v>9</v>
      </c>
    </row>
    <row r="17" spans="1:7" ht="22.5" customHeight="1">
      <c r="A17" s="404">
        <v>10</v>
      </c>
      <c r="B17" s="404">
        <v>11</v>
      </c>
      <c r="C17" s="404">
        <v>12</v>
      </c>
      <c r="D17" s="404">
        <v>13</v>
      </c>
      <c r="E17" s="404">
        <v>14</v>
      </c>
      <c r="F17" s="404">
        <v>15</v>
      </c>
      <c r="G17" s="405">
        <v>16</v>
      </c>
    </row>
    <row r="18" spans="1:7" ht="22.5" customHeight="1">
      <c r="A18" s="406">
        <v>17</v>
      </c>
      <c r="B18" s="406">
        <v>18</v>
      </c>
      <c r="C18" s="406">
        <v>19</v>
      </c>
      <c r="D18" s="406">
        <v>20</v>
      </c>
      <c r="E18" s="406">
        <v>21</v>
      </c>
      <c r="F18" s="406">
        <v>22</v>
      </c>
      <c r="G18" s="407">
        <v>23</v>
      </c>
    </row>
    <row r="19" spans="1:7" ht="22.5" customHeight="1">
      <c r="A19" s="404">
        <v>24</v>
      </c>
      <c r="B19" s="410">
        <v>25</v>
      </c>
      <c r="C19" s="410">
        <v>26</v>
      </c>
      <c r="D19" s="410">
        <v>27</v>
      </c>
      <c r="E19" s="410">
        <v>28</v>
      </c>
      <c r="F19" s="410">
        <v>29</v>
      </c>
      <c r="G19" s="413">
        <v>30</v>
      </c>
    </row>
    <row r="20" spans="1:7" ht="22.5" customHeight="1">
      <c r="A20" s="606" t="s">
        <v>863</v>
      </c>
      <c r="B20" s="432"/>
      <c r="C20" s="432"/>
      <c r="D20" s="432"/>
      <c r="E20" s="432"/>
      <c r="F20" s="432"/>
      <c r="G20" s="432"/>
    </row>
    <row r="21" spans="1:7" ht="22.5" customHeight="1">
      <c r="A21" s="407">
        <v>1</v>
      </c>
      <c r="B21" s="406">
        <v>2</v>
      </c>
      <c r="C21" s="406">
        <v>3</v>
      </c>
      <c r="D21" s="406">
        <v>4</v>
      </c>
      <c r="E21" s="406">
        <v>5</v>
      </c>
      <c r="F21" s="406">
        <v>6</v>
      </c>
      <c r="G21" s="407">
        <v>7</v>
      </c>
    </row>
    <row r="22" spans="1:7" ht="22.5" customHeight="1">
      <c r="A22" s="404">
        <v>8</v>
      </c>
      <c r="B22" s="405">
        <v>9</v>
      </c>
      <c r="C22" s="404">
        <v>10</v>
      </c>
      <c r="D22" s="404">
        <v>11</v>
      </c>
      <c r="E22" s="404">
        <v>12</v>
      </c>
      <c r="F22" s="404">
        <v>13</v>
      </c>
      <c r="G22" s="405">
        <v>14</v>
      </c>
    </row>
    <row r="23" spans="1:7" ht="22.5" customHeight="1">
      <c r="A23" s="406">
        <v>15</v>
      </c>
      <c r="B23" s="406">
        <v>16</v>
      </c>
      <c r="C23" s="406">
        <v>17</v>
      </c>
      <c r="D23" s="406">
        <v>18</v>
      </c>
      <c r="E23" s="406">
        <v>19</v>
      </c>
      <c r="F23" s="406">
        <v>20</v>
      </c>
      <c r="G23" s="407">
        <v>21</v>
      </c>
    </row>
    <row r="24" spans="1:7" ht="22.5" customHeight="1">
      <c r="A24" s="404">
        <v>22</v>
      </c>
      <c r="B24" s="404">
        <v>23</v>
      </c>
      <c r="C24" s="404">
        <v>24</v>
      </c>
      <c r="D24" s="404">
        <v>25</v>
      </c>
      <c r="E24" s="404">
        <v>26</v>
      </c>
      <c r="F24" s="404">
        <v>27</v>
      </c>
      <c r="G24" s="405">
        <v>28</v>
      </c>
    </row>
    <row r="25" spans="1:7" ht="22.5" customHeight="1">
      <c r="A25" s="406">
        <v>29</v>
      </c>
      <c r="B25" s="406">
        <v>30</v>
      </c>
      <c r="C25" s="406">
        <v>31</v>
      </c>
      <c r="D25" s="411"/>
      <c r="E25" s="411"/>
      <c r="F25" s="411"/>
      <c r="G25" s="411"/>
    </row>
    <row r="26" spans="1:7" ht="22.5" customHeight="1">
      <c r="A26" s="606" t="s">
        <v>864</v>
      </c>
      <c r="B26" s="432"/>
      <c r="C26" s="432"/>
      <c r="D26" s="432"/>
      <c r="E26" s="432"/>
      <c r="F26" s="432"/>
      <c r="G26" s="432"/>
    </row>
    <row r="27" spans="1:7" ht="22.5" customHeight="1">
      <c r="A27" s="411"/>
      <c r="B27" s="411"/>
      <c r="C27" s="412"/>
      <c r="D27" s="406">
        <v>1</v>
      </c>
      <c r="E27" s="406">
        <v>2</v>
      </c>
      <c r="F27" s="406">
        <v>3</v>
      </c>
      <c r="G27" s="407">
        <v>4</v>
      </c>
    </row>
    <row r="28" spans="1:7" ht="22.5" customHeight="1">
      <c r="A28" s="404">
        <v>5</v>
      </c>
      <c r="B28" s="404">
        <v>6</v>
      </c>
      <c r="C28" s="404">
        <v>7</v>
      </c>
      <c r="D28" s="404">
        <v>8</v>
      </c>
      <c r="E28" s="404">
        <v>9</v>
      </c>
      <c r="F28" s="404">
        <v>10</v>
      </c>
      <c r="G28" s="405">
        <v>11</v>
      </c>
    </row>
    <row r="29" spans="1:7" ht="22.5" customHeight="1">
      <c r="A29" s="406">
        <v>12</v>
      </c>
      <c r="B29" s="406">
        <v>13</v>
      </c>
      <c r="C29" s="406">
        <v>14</v>
      </c>
      <c r="D29" s="406">
        <v>15</v>
      </c>
      <c r="E29" s="406">
        <v>16</v>
      </c>
      <c r="F29" s="406">
        <v>17</v>
      </c>
      <c r="G29" s="407">
        <v>18</v>
      </c>
    </row>
    <row r="30" spans="1:7" ht="22.5" customHeight="1">
      <c r="A30" s="404">
        <v>19</v>
      </c>
      <c r="B30" s="404">
        <v>20</v>
      </c>
      <c r="C30" s="404">
        <v>21</v>
      </c>
      <c r="D30" s="404">
        <v>22</v>
      </c>
      <c r="E30" s="404">
        <v>23</v>
      </c>
      <c r="F30" s="404">
        <v>24</v>
      </c>
      <c r="G30" s="405">
        <v>25</v>
      </c>
    </row>
    <row r="31" spans="1:7" ht="22.5" customHeight="1">
      <c r="A31" s="406">
        <v>26</v>
      </c>
      <c r="B31" s="406">
        <v>27</v>
      </c>
      <c r="C31" s="406">
        <v>28</v>
      </c>
      <c r="D31" s="406">
        <v>29</v>
      </c>
      <c r="E31" s="406">
        <v>30</v>
      </c>
      <c r="F31" s="411"/>
      <c r="G31" s="411"/>
    </row>
    <row r="32" spans="1:7" ht="22.5" customHeight="1">
      <c r="A32" s="411"/>
      <c r="B32" s="411"/>
      <c r="C32" s="411"/>
      <c r="D32" s="411"/>
      <c r="E32" s="411"/>
      <c r="F32" s="411"/>
      <c r="G32" s="411"/>
    </row>
    <row r="33" spans="1:7" ht="22.5" customHeight="1">
      <c r="A33" s="414"/>
      <c r="B33" s="415" t="s">
        <v>865</v>
      </c>
      <c r="C33" s="411"/>
      <c r="D33" s="411"/>
      <c r="E33" s="411"/>
      <c r="F33" s="411"/>
      <c r="G33" s="411"/>
    </row>
    <row r="34" spans="1:7" ht="22.5" customHeight="1">
      <c r="A34" s="416"/>
      <c r="B34" s="415" t="s">
        <v>866</v>
      </c>
      <c r="C34" s="411"/>
      <c r="D34" s="411"/>
      <c r="E34" s="411"/>
      <c r="F34" s="411"/>
      <c r="G34" s="411"/>
    </row>
  </sheetData>
  <mergeCells count="5">
    <mergeCell ref="A2:G2"/>
    <mergeCell ref="A8:G8"/>
    <mergeCell ref="A14:G14"/>
    <mergeCell ref="A20:G20"/>
    <mergeCell ref="A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65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3.44140625" customWidth="1"/>
    <col min="2" max="2" width="84.6640625" customWidth="1"/>
  </cols>
  <sheetData>
    <row r="1" spans="1:14">
      <c r="A1" s="417" t="s">
        <v>867</v>
      </c>
      <c r="B1" s="417" t="s">
        <v>868</v>
      </c>
      <c r="C1" s="417" t="s">
        <v>869</v>
      </c>
      <c r="D1" s="417" t="s">
        <v>870</v>
      </c>
      <c r="E1" s="417" t="s">
        <v>871</v>
      </c>
      <c r="F1" s="417" t="s">
        <v>872</v>
      </c>
      <c r="G1" s="417" t="s">
        <v>873</v>
      </c>
      <c r="H1" s="417" t="s">
        <v>874</v>
      </c>
      <c r="I1" s="417" t="s">
        <v>875</v>
      </c>
      <c r="J1" s="417" t="s">
        <v>876</v>
      </c>
      <c r="K1" s="417" t="s">
        <v>877</v>
      </c>
      <c r="L1" s="417" t="s">
        <v>878</v>
      </c>
      <c r="M1" s="417" t="s">
        <v>879</v>
      </c>
      <c r="N1" s="417" t="s">
        <v>880</v>
      </c>
    </row>
    <row r="2" spans="1:14">
      <c r="A2" s="418" t="s">
        <v>881</v>
      </c>
      <c r="B2" s="418" t="s">
        <v>882</v>
      </c>
      <c r="C2" s="419">
        <v>2</v>
      </c>
      <c r="D2" s="420">
        <v>37324</v>
      </c>
      <c r="E2" s="418" t="s">
        <v>883</v>
      </c>
      <c r="F2" s="421"/>
      <c r="G2" s="418" t="s">
        <v>884</v>
      </c>
      <c r="H2" s="419">
        <v>288</v>
      </c>
      <c r="I2" s="418" t="s">
        <v>885</v>
      </c>
      <c r="J2" s="418" t="s">
        <v>886</v>
      </c>
      <c r="K2" s="418" t="s">
        <v>887</v>
      </c>
      <c r="L2" s="418" t="s">
        <v>888</v>
      </c>
      <c r="M2" s="419">
        <v>132</v>
      </c>
      <c r="N2" s="419">
        <v>22</v>
      </c>
    </row>
    <row r="3" spans="1:14">
      <c r="A3" s="418" t="s">
        <v>881</v>
      </c>
      <c r="B3" s="418" t="s">
        <v>882</v>
      </c>
      <c r="C3" s="419">
        <v>2</v>
      </c>
      <c r="D3" s="420">
        <v>37324</v>
      </c>
      <c r="E3" s="418" t="s">
        <v>883</v>
      </c>
      <c r="F3" s="421"/>
      <c r="G3" s="418" t="s">
        <v>884</v>
      </c>
      <c r="H3" s="419">
        <v>288</v>
      </c>
      <c r="I3" s="418" t="s">
        <v>889</v>
      </c>
      <c r="J3" s="418" t="s">
        <v>890</v>
      </c>
      <c r="K3" s="418" t="s">
        <v>891</v>
      </c>
      <c r="L3" s="418" t="s">
        <v>888</v>
      </c>
      <c r="M3" s="419">
        <v>132</v>
      </c>
      <c r="N3" s="419">
        <v>22</v>
      </c>
    </row>
    <row r="4" spans="1:14">
      <c r="A4" s="418" t="s">
        <v>881</v>
      </c>
      <c r="B4" s="418" t="s">
        <v>882</v>
      </c>
      <c r="C4" s="419">
        <v>2</v>
      </c>
      <c r="D4" s="420">
        <v>37324</v>
      </c>
      <c r="E4" s="418" t="s">
        <v>883</v>
      </c>
      <c r="F4" s="421"/>
      <c r="G4" s="418" t="s">
        <v>884</v>
      </c>
      <c r="H4" s="419">
        <v>288</v>
      </c>
      <c r="I4" s="418" t="s">
        <v>892</v>
      </c>
      <c r="J4" s="418" t="s">
        <v>893</v>
      </c>
      <c r="K4" s="418" t="s">
        <v>894</v>
      </c>
      <c r="L4" s="418" t="s">
        <v>895</v>
      </c>
      <c r="M4" s="419">
        <v>132</v>
      </c>
      <c r="N4" s="419">
        <v>22</v>
      </c>
    </row>
    <row r="5" spans="1:14">
      <c r="A5" s="418" t="s">
        <v>881</v>
      </c>
      <c r="B5" s="418" t="s">
        <v>882</v>
      </c>
      <c r="C5" s="419">
        <v>2</v>
      </c>
      <c r="D5" s="420">
        <v>37324</v>
      </c>
      <c r="E5" s="418" t="s">
        <v>883</v>
      </c>
      <c r="F5" s="421"/>
      <c r="G5" s="418" t="s">
        <v>884</v>
      </c>
      <c r="H5" s="419">
        <v>288</v>
      </c>
      <c r="I5" s="418" t="s">
        <v>896</v>
      </c>
      <c r="J5" s="418" t="s">
        <v>893</v>
      </c>
      <c r="K5" s="418" t="s">
        <v>897</v>
      </c>
      <c r="L5" s="418" t="s">
        <v>898</v>
      </c>
      <c r="M5" s="419">
        <v>132</v>
      </c>
      <c r="N5" s="419">
        <v>22</v>
      </c>
    </row>
    <row r="6" spans="1:14">
      <c r="A6" s="418" t="s">
        <v>881</v>
      </c>
      <c r="B6" s="418" t="s">
        <v>882</v>
      </c>
      <c r="C6" s="419">
        <v>2</v>
      </c>
      <c r="D6" s="420">
        <v>37324</v>
      </c>
      <c r="E6" s="418" t="s">
        <v>883</v>
      </c>
      <c r="F6" s="421"/>
      <c r="G6" s="418" t="s">
        <v>884</v>
      </c>
      <c r="H6" s="419">
        <v>288</v>
      </c>
      <c r="I6" s="418" t="s">
        <v>899</v>
      </c>
      <c r="J6" s="418" t="s">
        <v>900</v>
      </c>
      <c r="K6" s="418" t="s">
        <v>901</v>
      </c>
      <c r="L6" s="418" t="s">
        <v>898</v>
      </c>
      <c r="M6" s="419">
        <v>132</v>
      </c>
      <c r="N6" s="419">
        <v>22</v>
      </c>
    </row>
    <row r="7" spans="1:14">
      <c r="A7" s="418" t="s">
        <v>902</v>
      </c>
      <c r="B7" s="418" t="s">
        <v>903</v>
      </c>
      <c r="C7" s="419">
        <v>2</v>
      </c>
      <c r="D7" s="420">
        <v>37324</v>
      </c>
      <c r="E7" s="418" t="s">
        <v>883</v>
      </c>
      <c r="F7" s="421"/>
      <c r="G7" s="418" t="s">
        <v>884</v>
      </c>
      <c r="H7" s="419">
        <v>288</v>
      </c>
      <c r="I7" s="418" t="s">
        <v>904</v>
      </c>
      <c r="J7" s="418" t="s">
        <v>905</v>
      </c>
      <c r="K7" s="418" t="s">
        <v>906</v>
      </c>
      <c r="L7" s="418" t="s">
        <v>898</v>
      </c>
      <c r="M7" s="419">
        <v>132</v>
      </c>
      <c r="N7" s="419">
        <v>22</v>
      </c>
    </row>
    <row r="8" spans="1:14">
      <c r="A8" s="418" t="s">
        <v>907</v>
      </c>
      <c r="B8" s="418" t="s">
        <v>908</v>
      </c>
      <c r="C8" s="419">
        <v>2</v>
      </c>
      <c r="D8" s="420">
        <v>37324</v>
      </c>
      <c r="E8" s="418" t="s">
        <v>883</v>
      </c>
      <c r="F8" s="421"/>
      <c r="G8" s="418" t="s">
        <v>884</v>
      </c>
      <c r="H8" s="419">
        <v>216</v>
      </c>
      <c r="I8" s="418" t="s">
        <v>909</v>
      </c>
      <c r="J8" s="418" t="s">
        <v>910</v>
      </c>
      <c r="K8" s="418" t="s">
        <v>911</v>
      </c>
      <c r="L8" s="418" t="s">
        <v>912</v>
      </c>
      <c r="M8" s="419">
        <v>100</v>
      </c>
      <c r="N8" s="419">
        <v>22</v>
      </c>
    </row>
    <row r="9" spans="1:14">
      <c r="A9" s="418" t="s">
        <v>913</v>
      </c>
      <c r="B9" s="418" t="s">
        <v>914</v>
      </c>
      <c r="C9" s="419">
        <v>2</v>
      </c>
      <c r="D9" s="420">
        <v>37324</v>
      </c>
      <c r="E9" s="418" t="s">
        <v>883</v>
      </c>
      <c r="F9" s="421"/>
      <c r="G9" s="418" t="s">
        <v>884</v>
      </c>
      <c r="H9" s="419">
        <v>72</v>
      </c>
      <c r="I9" s="418" t="s">
        <v>915</v>
      </c>
      <c r="J9" s="418" t="s">
        <v>916</v>
      </c>
      <c r="K9" s="418" t="s">
        <v>917</v>
      </c>
      <c r="L9" s="418" t="s">
        <v>895</v>
      </c>
      <c r="M9" s="419">
        <v>50</v>
      </c>
      <c r="N9" s="419">
        <v>22</v>
      </c>
    </row>
    <row r="10" spans="1:14">
      <c r="A10" s="418" t="s">
        <v>918</v>
      </c>
      <c r="B10" s="418" t="s">
        <v>919</v>
      </c>
      <c r="C10" s="419">
        <v>2</v>
      </c>
      <c r="D10" s="420">
        <v>37324</v>
      </c>
      <c r="E10" s="418" t="s">
        <v>883</v>
      </c>
      <c r="F10" s="421"/>
      <c r="G10" s="418" t="s">
        <v>920</v>
      </c>
      <c r="H10" s="419">
        <v>288</v>
      </c>
      <c r="I10" s="418" t="s">
        <v>921</v>
      </c>
      <c r="J10" s="418" t="s">
        <v>922</v>
      </c>
      <c r="K10" s="418" t="s">
        <v>887</v>
      </c>
      <c r="L10" s="418" t="s">
        <v>898</v>
      </c>
      <c r="M10" s="419">
        <v>118</v>
      </c>
      <c r="N10" s="419">
        <v>22</v>
      </c>
    </row>
    <row r="11" spans="1:14">
      <c r="A11" s="418" t="s">
        <v>923</v>
      </c>
      <c r="B11" s="418" t="s">
        <v>924</v>
      </c>
      <c r="C11" s="419">
        <v>2</v>
      </c>
      <c r="D11" s="420">
        <v>37324</v>
      </c>
      <c r="E11" s="418" t="s">
        <v>883</v>
      </c>
      <c r="F11" s="421"/>
      <c r="G11" s="418" t="s">
        <v>920</v>
      </c>
      <c r="H11" s="419">
        <v>144</v>
      </c>
      <c r="I11" s="418" t="s">
        <v>925</v>
      </c>
      <c r="J11" s="418" t="s">
        <v>926</v>
      </c>
      <c r="K11" s="418" t="s">
        <v>894</v>
      </c>
      <c r="L11" s="418" t="s">
        <v>898</v>
      </c>
      <c r="M11" s="419">
        <v>84</v>
      </c>
      <c r="N11" s="419">
        <v>22</v>
      </c>
    </row>
    <row r="12" spans="1:14">
      <c r="A12" s="418" t="s">
        <v>927</v>
      </c>
      <c r="B12" s="418" t="s">
        <v>928</v>
      </c>
      <c r="C12" s="419">
        <v>2</v>
      </c>
      <c r="D12" s="420">
        <v>37324</v>
      </c>
      <c r="E12" s="418" t="s">
        <v>883</v>
      </c>
      <c r="F12" s="421"/>
      <c r="G12" s="418" t="s">
        <v>920</v>
      </c>
      <c r="H12" s="419">
        <v>144</v>
      </c>
      <c r="I12" s="418" t="s">
        <v>929</v>
      </c>
      <c r="J12" s="418" t="s">
        <v>930</v>
      </c>
      <c r="K12" s="418" t="s">
        <v>931</v>
      </c>
      <c r="L12" s="418" t="s">
        <v>932</v>
      </c>
      <c r="M12" s="419">
        <v>66</v>
      </c>
      <c r="N12" s="419">
        <v>22</v>
      </c>
    </row>
    <row r="13" spans="1:14">
      <c r="A13" s="418" t="s">
        <v>933</v>
      </c>
      <c r="B13" s="418" t="s">
        <v>934</v>
      </c>
      <c r="C13" s="419">
        <v>2</v>
      </c>
      <c r="D13" s="420">
        <v>37324</v>
      </c>
      <c r="E13" s="418" t="s">
        <v>883</v>
      </c>
      <c r="F13" s="421"/>
      <c r="G13" s="418" t="s">
        <v>920</v>
      </c>
      <c r="H13" s="419">
        <v>144</v>
      </c>
      <c r="I13" s="418" t="s">
        <v>935</v>
      </c>
      <c r="J13" s="418" t="s">
        <v>936</v>
      </c>
      <c r="K13" s="418" t="s">
        <v>937</v>
      </c>
      <c r="L13" s="418" t="s">
        <v>898</v>
      </c>
      <c r="M13" s="419">
        <v>66</v>
      </c>
      <c r="N13" s="419">
        <v>22</v>
      </c>
    </row>
    <row r="14" spans="1:14">
      <c r="A14" s="418" t="s">
        <v>938</v>
      </c>
      <c r="B14" s="418" t="s">
        <v>939</v>
      </c>
      <c r="C14" s="419">
        <v>2</v>
      </c>
      <c r="D14" s="420">
        <v>37324</v>
      </c>
      <c r="E14" s="418" t="s">
        <v>883</v>
      </c>
      <c r="F14" s="421"/>
      <c r="G14" s="418" t="s">
        <v>884</v>
      </c>
      <c r="H14" s="419">
        <v>72</v>
      </c>
      <c r="I14" s="418" t="s">
        <v>940</v>
      </c>
      <c r="J14" s="418" t="s">
        <v>936</v>
      </c>
      <c r="K14" s="418" t="s">
        <v>941</v>
      </c>
      <c r="L14" s="418" t="s">
        <v>898</v>
      </c>
      <c r="M14" s="419">
        <v>32</v>
      </c>
      <c r="N14" s="419">
        <v>22</v>
      </c>
    </row>
    <row r="15" spans="1:14">
      <c r="A15" s="418" t="s">
        <v>942</v>
      </c>
      <c r="B15" s="418" t="s">
        <v>943</v>
      </c>
      <c r="C15" s="419">
        <v>2</v>
      </c>
      <c r="D15" s="420">
        <v>37324</v>
      </c>
      <c r="E15" s="418" t="s">
        <v>883</v>
      </c>
      <c r="F15" s="421"/>
      <c r="G15" s="418" t="s">
        <v>884</v>
      </c>
      <c r="H15" s="419">
        <v>72</v>
      </c>
      <c r="I15" s="418" t="s">
        <v>944</v>
      </c>
      <c r="J15" s="418" t="s">
        <v>945</v>
      </c>
      <c r="K15" s="418" t="s">
        <v>946</v>
      </c>
      <c r="L15" s="418" t="s">
        <v>898</v>
      </c>
      <c r="M15" s="419">
        <v>32</v>
      </c>
      <c r="N15" s="419">
        <v>22</v>
      </c>
    </row>
    <row r="16" spans="1:14">
      <c r="A16" s="418" t="s">
        <v>947</v>
      </c>
      <c r="B16" s="418" t="s">
        <v>948</v>
      </c>
      <c r="C16" s="419">
        <v>2</v>
      </c>
      <c r="D16" s="420">
        <v>37324</v>
      </c>
      <c r="E16" s="418" t="s">
        <v>883</v>
      </c>
      <c r="F16" s="421"/>
      <c r="G16" s="418" t="s">
        <v>884</v>
      </c>
      <c r="H16" s="419">
        <v>328</v>
      </c>
      <c r="I16" s="418" t="s">
        <v>949</v>
      </c>
      <c r="J16" s="418" t="s">
        <v>950</v>
      </c>
      <c r="K16" s="418" t="s">
        <v>951</v>
      </c>
      <c r="L16" s="418" t="s">
        <v>888</v>
      </c>
      <c r="M16" s="419">
        <v>240</v>
      </c>
      <c r="N16" s="419">
        <v>22</v>
      </c>
    </row>
    <row r="17" spans="1:14">
      <c r="A17" s="418" t="s">
        <v>947</v>
      </c>
      <c r="B17" s="418" t="s">
        <v>948</v>
      </c>
      <c r="C17" s="419">
        <v>2</v>
      </c>
      <c r="D17" s="420">
        <v>37324</v>
      </c>
      <c r="E17" s="418" t="s">
        <v>883</v>
      </c>
      <c r="F17" s="421"/>
      <c r="G17" s="418" t="s">
        <v>884</v>
      </c>
      <c r="H17" s="419">
        <v>328</v>
      </c>
      <c r="I17" s="418" t="s">
        <v>952</v>
      </c>
      <c r="J17" s="418" t="s">
        <v>953</v>
      </c>
      <c r="K17" s="418" t="s">
        <v>941</v>
      </c>
      <c r="L17" s="418" t="s">
        <v>932</v>
      </c>
      <c r="M17" s="419">
        <v>240</v>
      </c>
      <c r="N17" s="419">
        <v>22</v>
      </c>
    </row>
    <row r="18" spans="1:14">
      <c r="A18" s="418" t="s">
        <v>947</v>
      </c>
      <c r="B18" s="418" t="s">
        <v>948</v>
      </c>
      <c r="C18" s="419">
        <v>2</v>
      </c>
      <c r="D18" s="420">
        <v>37324</v>
      </c>
      <c r="E18" s="418" t="s">
        <v>883</v>
      </c>
      <c r="F18" s="421"/>
      <c r="G18" s="418" t="s">
        <v>884</v>
      </c>
      <c r="H18" s="419">
        <v>328</v>
      </c>
      <c r="I18" s="418" t="s">
        <v>954</v>
      </c>
      <c r="J18" s="418" t="s">
        <v>955</v>
      </c>
      <c r="K18" s="418" t="s">
        <v>956</v>
      </c>
      <c r="L18" s="418" t="s">
        <v>932</v>
      </c>
      <c r="M18" s="419">
        <v>240</v>
      </c>
      <c r="N18" s="419">
        <v>22</v>
      </c>
    </row>
    <row r="19" spans="1:14">
      <c r="A19" s="418" t="s">
        <v>947</v>
      </c>
      <c r="B19" s="418" t="s">
        <v>948</v>
      </c>
      <c r="C19" s="419">
        <v>2</v>
      </c>
      <c r="D19" s="420">
        <v>37324</v>
      </c>
      <c r="E19" s="418" t="s">
        <v>883</v>
      </c>
      <c r="F19" s="421"/>
      <c r="G19" s="418" t="s">
        <v>884</v>
      </c>
      <c r="H19" s="419">
        <v>328</v>
      </c>
      <c r="I19" s="418" t="s">
        <v>957</v>
      </c>
      <c r="J19" s="418" t="s">
        <v>910</v>
      </c>
      <c r="K19" s="418" t="s">
        <v>958</v>
      </c>
      <c r="L19" s="418" t="s">
        <v>932</v>
      </c>
      <c r="M19" s="419">
        <v>240</v>
      </c>
      <c r="N19" s="419">
        <v>22</v>
      </c>
    </row>
    <row r="20" spans="1:14">
      <c r="A20" s="418" t="s">
        <v>947</v>
      </c>
      <c r="B20" s="418" t="s">
        <v>948</v>
      </c>
      <c r="C20" s="419">
        <v>2</v>
      </c>
      <c r="D20" s="420">
        <v>37324</v>
      </c>
      <c r="E20" s="418" t="s">
        <v>883</v>
      </c>
      <c r="F20" s="421"/>
      <c r="G20" s="418" t="s">
        <v>884</v>
      </c>
      <c r="H20" s="419">
        <v>328</v>
      </c>
      <c r="I20" s="418" t="s">
        <v>959</v>
      </c>
      <c r="J20" s="418" t="s">
        <v>960</v>
      </c>
      <c r="K20" s="418" t="s">
        <v>958</v>
      </c>
      <c r="L20" s="418" t="s">
        <v>932</v>
      </c>
      <c r="M20" s="419">
        <v>240</v>
      </c>
      <c r="N20" s="419">
        <v>22</v>
      </c>
    </row>
    <row r="21" spans="1:14">
      <c r="A21" s="418" t="s">
        <v>947</v>
      </c>
      <c r="B21" s="418" t="s">
        <v>948</v>
      </c>
      <c r="C21" s="419">
        <v>2</v>
      </c>
      <c r="D21" s="420">
        <v>37324</v>
      </c>
      <c r="E21" s="418" t="s">
        <v>883</v>
      </c>
      <c r="F21" s="421"/>
      <c r="G21" s="418" t="s">
        <v>884</v>
      </c>
      <c r="H21" s="419">
        <v>328</v>
      </c>
      <c r="I21" s="418" t="s">
        <v>961</v>
      </c>
      <c r="J21" s="418" t="s">
        <v>962</v>
      </c>
      <c r="K21" s="418" t="s">
        <v>958</v>
      </c>
      <c r="L21" s="418" t="s">
        <v>932</v>
      </c>
      <c r="M21" s="419">
        <v>240</v>
      </c>
      <c r="N21" s="419">
        <v>22</v>
      </c>
    </row>
    <row r="22" spans="1:14">
      <c r="A22" s="418" t="s">
        <v>963</v>
      </c>
      <c r="B22" s="418" t="s">
        <v>964</v>
      </c>
      <c r="C22" s="419">
        <v>2</v>
      </c>
      <c r="D22" s="420">
        <v>37324</v>
      </c>
      <c r="E22" s="418" t="s">
        <v>883</v>
      </c>
      <c r="F22" s="421"/>
      <c r="G22" s="421"/>
      <c r="H22" s="419">
        <v>144</v>
      </c>
      <c r="I22" s="418" t="s">
        <v>965</v>
      </c>
      <c r="J22" s="418" t="s">
        <v>936</v>
      </c>
      <c r="K22" s="418" t="s">
        <v>966</v>
      </c>
      <c r="L22" s="418" t="s">
        <v>932</v>
      </c>
      <c r="M22" s="419">
        <v>32</v>
      </c>
      <c r="N22" s="419">
        <v>22</v>
      </c>
    </row>
    <row r="23" spans="1:14">
      <c r="A23" s="418" t="s">
        <v>967</v>
      </c>
      <c r="B23" s="418" t="s">
        <v>968</v>
      </c>
      <c r="C23" s="419">
        <v>2</v>
      </c>
      <c r="D23" s="420">
        <v>37324</v>
      </c>
      <c r="E23" s="418" t="s">
        <v>883</v>
      </c>
      <c r="F23" s="421"/>
      <c r="G23" s="421"/>
      <c r="H23" s="419">
        <v>144</v>
      </c>
      <c r="I23" s="418" t="s">
        <v>965</v>
      </c>
      <c r="J23" s="418" t="s">
        <v>936</v>
      </c>
      <c r="K23" s="418" t="s">
        <v>966</v>
      </c>
      <c r="L23" s="418" t="s">
        <v>932</v>
      </c>
      <c r="M23" s="419">
        <v>32</v>
      </c>
      <c r="N23" s="419">
        <v>22</v>
      </c>
    </row>
    <row r="24" spans="1:14">
      <c r="A24" s="418" t="s">
        <v>969</v>
      </c>
      <c r="B24" s="418" t="s">
        <v>970</v>
      </c>
      <c r="C24" s="419">
        <v>2</v>
      </c>
      <c r="D24" s="420">
        <v>37324</v>
      </c>
      <c r="E24" s="418" t="s">
        <v>883</v>
      </c>
      <c r="F24" s="421"/>
      <c r="G24" s="421"/>
      <c r="H24" s="419">
        <v>144</v>
      </c>
      <c r="I24" s="418" t="s">
        <v>971</v>
      </c>
      <c r="J24" s="418" t="s">
        <v>936</v>
      </c>
      <c r="K24" s="418" t="s">
        <v>972</v>
      </c>
      <c r="L24" s="418" t="s">
        <v>973</v>
      </c>
      <c r="M24" s="419">
        <v>32</v>
      </c>
      <c r="N24" s="419">
        <v>22</v>
      </c>
    </row>
    <row r="25" spans="1:14">
      <c r="A25" s="418" t="s">
        <v>974</v>
      </c>
      <c r="B25" s="418" t="s">
        <v>975</v>
      </c>
      <c r="C25" s="419">
        <v>2</v>
      </c>
      <c r="D25" s="420">
        <v>37324</v>
      </c>
      <c r="E25" s="418" t="s">
        <v>883</v>
      </c>
      <c r="F25" s="421"/>
      <c r="G25" s="421"/>
      <c r="H25" s="419">
        <v>144</v>
      </c>
      <c r="I25" s="418" t="s">
        <v>971</v>
      </c>
      <c r="J25" s="418" t="s">
        <v>936</v>
      </c>
      <c r="K25" s="418" t="s">
        <v>972</v>
      </c>
      <c r="L25" s="418" t="s">
        <v>973</v>
      </c>
      <c r="M25" s="419">
        <v>32</v>
      </c>
      <c r="N25" s="419">
        <v>22</v>
      </c>
    </row>
    <row r="26" spans="1:14">
      <c r="A26" s="418" t="s">
        <v>976</v>
      </c>
      <c r="B26" s="418" t="s">
        <v>977</v>
      </c>
      <c r="C26" s="419">
        <v>2</v>
      </c>
      <c r="D26" s="420">
        <v>37324</v>
      </c>
      <c r="E26" s="418" t="s">
        <v>883</v>
      </c>
      <c r="F26" s="421"/>
      <c r="G26" s="421"/>
      <c r="H26" s="419">
        <v>144</v>
      </c>
      <c r="I26" s="418" t="s">
        <v>978</v>
      </c>
      <c r="J26" s="418" t="s">
        <v>936</v>
      </c>
      <c r="K26" s="418" t="s">
        <v>979</v>
      </c>
      <c r="L26" s="418" t="s">
        <v>895</v>
      </c>
      <c r="M26" s="419">
        <v>32</v>
      </c>
      <c r="N26" s="419">
        <v>22</v>
      </c>
    </row>
    <row r="27" spans="1:14">
      <c r="A27" s="418" t="s">
        <v>980</v>
      </c>
      <c r="B27" s="418" t="s">
        <v>981</v>
      </c>
      <c r="C27" s="419">
        <v>2</v>
      </c>
      <c r="D27" s="420">
        <v>37324</v>
      </c>
      <c r="E27" s="418" t="s">
        <v>883</v>
      </c>
      <c r="F27" s="421"/>
      <c r="G27" s="421"/>
      <c r="H27" s="419">
        <v>144</v>
      </c>
      <c r="I27" s="418" t="s">
        <v>982</v>
      </c>
      <c r="J27" s="418" t="s">
        <v>983</v>
      </c>
      <c r="K27" s="418" t="s">
        <v>984</v>
      </c>
      <c r="L27" s="418" t="s">
        <v>898</v>
      </c>
      <c r="M27" s="419">
        <v>32</v>
      </c>
      <c r="N27" s="419">
        <v>22</v>
      </c>
    </row>
    <row r="28" spans="1:14">
      <c r="A28" s="418" t="s">
        <v>985</v>
      </c>
      <c r="B28" s="418" t="s">
        <v>986</v>
      </c>
      <c r="C28" s="419">
        <v>2</v>
      </c>
      <c r="D28" s="420">
        <v>37324</v>
      </c>
      <c r="E28" s="418" t="s">
        <v>883</v>
      </c>
      <c r="F28" s="421"/>
      <c r="G28" s="421"/>
      <c r="H28" s="419">
        <v>144</v>
      </c>
      <c r="I28" s="418" t="s">
        <v>987</v>
      </c>
      <c r="J28" s="418" t="s">
        <v>983</v>
      </c>
      <c r="K28" s="418" t="s">
        <v>988</v>
      </c>
      <c r="L28" s="418" t="s">
        <v>912</v>
      </c>
      <c r="M28" s="419">
        <v>32</v>
      </c>
      <c r="N28" s="419">
        <v>22</v>
      </c>
    </row>
    <row r="29" spans="1:14">
      <c r="A29" s="418" t="s">
        <v>989</v>
      </c>
      <c r="B29" s="418" t="s">
        <v>990</v>
      </c>
      <c r="C29" s="419">
        <v>2</v>
      </c>
      <c r="D29" s="420">
        <v>37324</v>
      </c>
      <c r="E29" s="418" t="s">
        <v>883</v>
      </c>
      <c r="F29" s="421"/>
      <c r="G29" s="421"/>
      <c r="H29" s="419">
        <v>144</v>
      </c>
      <c r="I29" s="418" t="s">
        <v>991</v>
      </c>
      <c r="J29" s="418" t="s">
        <v>992</v>
      </c>
      <c r="K29" s="418" t="s">
        <v>984</v>
      </c>
      <c r="L29" s="418" t="s">
        <v>898</v>
      </c>
      <c r="M29" s="419">
        <v>32</v>
      </c>
      <c r="N29" s="419">
        <v>22</v>
      </c>
    </row>
    <row r="30" spans="1:14">
      <c r="A30" s="418" t="s">
        <v>993</v>
      </c>
      <c r="B30" s="418" t="s">
        <v>994</v>
      </c>
      <c r="C30" s="419">
        <v>2</v>
      </c>
      <c r="D30" s="420">
        <v>37324</v>
      </c>
      <c r="E30" s="418" t="s">
        <v>883</v>
      </c>
      <c r="F30" s="421"/>
      <c r="G30" s="421"/>
      <c r="H30" s="419">
        <v>144</v>
      </c>
      <c r="I30" s="418" t="s">
        <v>929</v>
      </c>
      <c r="J30" s="418" t="s">
        <v>930</v>
      </c>
      <c r="K30" s="418" t="s">
        <v>931</v>
      </c>
      <c r="L30" s="418" t="s">
        <v>932</v>
      </c>
      <c r="M30" s="419">
        <v>32</v>
      </c>
      <c r="N30" s="419">
        <v>22</v>
      </c>
    </row>
    <row r="31" spans="1:14">
      <c r="A31" s="418" t="s">
        <v>995</v>
      </c>
      <c r="B31" s="418" t="s">
        <v>996</v>
      </c>
      <c r="C31" s="419">
        <v>2</v>
      </c>
      <c r="D31" s="420">
        <v>37324</v>
      </c>
      <c r="E31" s="418" t="s">
        <v>883</v>
      </c>
      <c r="F31" s="421"/>
      <c r="G31" s="421"/>
      <c r="H31" s="419">
        <v>144</v>
      </c>
      <c r="I31" s="418" t="s">
        <v>929</v>
      </c>
      <c r="J31" s="418" t="s">
        <v>930</v>
      </c>
      <c r="K31" s="418" t="s">
        <v>931</v>
      </c>
      <c r="L31" s="418" t="s">
        <v>932</v>
      </c>
      <c r="M31" s="419">
        <v>32</v>
      </c>
      <c r="N31" s="419">
        <v>22</v>
      </c>
    </row>
    <row r="32" spans="1:14">
      <c r="A32" s="418" t="s">
        <v>881</v>
      </c>
      <c r="B32" s="418" t="s">
        <v>882</v>
      </c>
      <c r="C32" s="419">
        <v>2</v>
      </c>
      <c r="D32" s="420">
        <v>38055</v>
      </c>
      <c r="E32" s="418" t="s">
        <v>997</v>
      </c>
      <c r="F32" s="418" t="s">
        <v>998</v>
      </c>
      <c r="G32" s="418" t="s">
        <v>884</v>
      </c>
      <c r="H32" s="419">
        <v>504</v>
      </c>
      <c r="I32" s="418" t="s">
        <v>899</v>
      </c>
      <c r="J32" s="418" t="s">
        <v>900</v>
      </c>
      <c r="K32" s="418" t="s">
        <v>901</v>
      </c>
      <c r="L32" s="418" t="s">
        <v>898</v>
      </c>
      <c r="M32" s="419">
        <v>230</v>
      </c>
      <c r="N32" s="419">
        <v>22</v>
      </c>
    </row>
    <row r="33" spans="1:14">
      <c r="A33" s="418" t="s">
        <v>881</v>
      </c>
      <c r="B33" s="418" t="s">
        <v>882</v>
      </c>
      <c r="C33" s="419">
        <v>2</v>
      </c>
      <c r="D33" s="420">
        <v>38055</v>
      </c>
      <c r="E33" s="418" t="s">
        <v>997</v>
      </c>
      <c r="F33" s="418" t="s">
        <v>998</v>
      </c>
      <c r="G33" s="418" t="s">
        <v>884</v>
      </c>
      <c r="H33" s="419">
        <v>504</v>
      </c>
      <c r="I33" s="418" t="s">
        <v>885</v>
      </c>
      <c r="J33" s="418" t="s">
        <v>886</v>
      </c>
      <c r="K33" s="418" t="s">
        <v>887</v>
      </c>
      <c r="L33" s="418" t="s">
        <v>888</v>
      </c>
      <c r="M33" s="419">
        <v>230</v>
      </c>
      <c r="N33" s="419">
        <v>22</v>
      </c>
    </row>
    <row r="34" spans="1:14">
      <c r="A34" s="418" t="s">
        <v>881</v>
      </c>
      <c r="B34" s="418" t="s">
        <v>882</v>
      </c>
      <c r="C34" s="419">
        <v>2</v>
      </c>
      <c r="D34" s="420">
        <v>38055</v>
      </c>
      <c r="E34" s="418" t="s">
        <v>997</v>
      </c>
      <c r="F34" s="418" t="s">
        <v>998</v>
      </c>
      <c r="G34" s="418" t="s">
        <v>884</v>
      </c>
      <c r="H34" s="419">
        <v>504</v>
      </c>
      <c r="I34" s="418" t="s">
        <v>999</v>
      </c>
      <c r="J34" s="418" t="s">
        <v>1000</v>
      </c>
      <c r="K34" s="418" t="s">
        <v>1001</v>
      </c>
      <c r="L34" s="418" t="s">
        <v>888</v>
      </c>
      <c r="M34" s="419">
        <v>230</v>
      </c>
      <c r="N34" s="419">
        <v>22</v>
      </c>
    </row>
    <row r="35" spans="1:14">
      <c r="A35" s="418" t="s">
        <v>902</v>
      </c>
      <c r="B35" s="418" t="s">
        <v>903</v>
      </c>
      <c r="C35" s="419">
        <v>2</v>
      </c>
      <c r="D35" s="420">
        <v>38055</v>
      </c>
      <c r="E35" s="418" t="s">
        <v>997</v>
      </c>
      <c r="F35" s="418" t="s">
        <v>998</v>
      </c>
      <c r="G35" s="418" t="s">
        <v>884</v>
      </c>
      <c r="H35" s="419">
        <v>504</v>
      </c>
      <c r="I35" s="418" t="s">
        <v>904</v>
      </c>
      <c r="J35" s="418" t="s">
        <v>905</v>
      </c>
      <c r="K35" s="418" t="s">
        <v>906</v>
      </c>
      <c r="L35" s="418" t="s">
        <v>898</v>
      </c>
      <c r="M35" s="419">
        <v>230</v>
      </c>
      <c r="N35" s="419">
        <v>22</v>
      </c>
    </row>
    <row r="36" spans="1:14">
      <c r="A36" s="418" t="s">
        <v>918</v>
      </c>
      <c r="B36" s="418" t="s">
        <v>908</v>
      </c>
      <c r="C36" s="419">
        <v>2</v>
      </c>
      <c r="D36" s="420">
        <v>38055</v>
      </c>
      <c r="E36" s="418" t="s">
        <v>997</v>
      </c>
      <c r="F36" s="418" t="s">
        <v>998</v>
      </c>
      <c r="G36" s="418" t="s">
        <v>884</v>
      </c>
      <c r="H36" s="419">
        <v>216</v>
      </c>
      <c r="I36" s="418" t="s">
        <v>1002</v>
      </c>
      <c r="J36" s="418" t="s">
        <v>983</v>
      </c>
      <c r="K36" s="418" t="s">
        <v>931</v>
      </c>
      <c r="L36" s="418" t="s">
        <v>895</v>
      </c>
      <c r="M36" s="419">
        <v>96</v>
      </c>
      <c r="N36" s="419">
        <v>22</v>
      </c>
    </row>
    <row r="37" spans="1:14">
      <c r="A37" s="418" t="s">
        <v>923</v>
      </c>
      <c r="B37" s="418" t="s">
        <v>1003</v>
      </c>
      <c r="C37" s="419">
        <v>2</v>
      </c>
      <c r="D37" s="420">
        <v>38055</v>
      </c>
      <c r="E37" s="418" t="s">
        <v>997</v>
      </c>
      <c r="F37" s="418" t="s">
        <v>998</v>
      </c>
      <c r="G37" s="418" t="s">
        <v>884</v>
      </c>
      <c r="H37" s="419">
        <v>72</v>
      </c>
      <c r="I37" s="418" t="s">
        <v>1004</v>
      </c>
      <c r="J37" s="418" t="s">
        <v>1005</v>
      </c>
      <c r="K37" s="418" t="s">
        <v>894</v>
      </c>
      <c r="L37" s="418" t="s">
        <v>932</v>
      </c>
      <c r="M37" s="419">
        <v>32</v>
      </c>
      <c r="N37" s="419">
        <v>22</v>
      </c>
    </row>
    <row r="38" spans="1:14">
      <c r="A38" s="418" t="s">
        <v>1006</v>
      </c>
      <c r="B38" s="418" t="s">
        <v>1007</v>
      </c>
      <c r="C38" s="419">
        <v>2</v>
      </c>
      <c r="D38" s="420">
        <v>38055</v>
      </c>
      <c r="E38" s="418" t="s">
        <v>997</v>
      </c>
      <c r="F38" s="418" t="s">
        <v>998</v>
      </c>
      <c r="G38" s="418" t="s">
        <v>920</v>
      </c>
      <c r="H38" s="419">
        <v>432</v>
      </c>
      <c r="I38" s="418" t="s">
        <v>1008</v>
      </c>
      <c r="J38" s="418" t="s">
        <v>1009</v>
      </c>
      <c r="K38" s="418" t="s">
        <v>1010</v>
      </c>
      <c r="L38" s="418" t="s">
        <v>898</v>
      </c>
      <c r="M38" s="419">
        <v>182</v>
      </c>
      <c r="N38" s="419">
        <v>22</v>
      </c>
    </row>
    <row r="39" spans="1:14">
      <c r="A39" s="418" t="s">
        <v>1011</v>
      </c>
      <c r="B39" s="418" t="s">
        <v>924</v>
      </c>
      <c r="C39" s="419">
        <v>2</v>
      </c>
      <c r="D39" s="420">
        <v>38055</v>
      </c>
      <c r="E39" s="418" t="s">
        <v>997</v>
      </c>
      <c r="F39" s="418" t="s">
        <v>998</v>
      </c>
      <c r="G39" s="418" t="s">
        <v>920</v>
      </c>
      <c r="H39" s="419">
        <v>144</v>
      </c>
      <c r="I39" s="418" t="s">
        <v>1012</v>
      </c>
      <c r="J39" s="418" t="s">
        <v>1013</v>
      </c>
      <c r="K39" s="418" t="s">
        <v>972</v>
      </c>
      <c r="L39" s="418" t="s">
        <v>895</v>
      </c>
      <c r="M39" s="419">
        <v>80</v>
      </c>
      <c r="N39" s="419">
        <v>22</v>
      </c>
    </row>
    <row r="40" spans="1:14">
      <c r="A40" s="418" t="s">
        <v>1014</v>
      </c>
      <c r="B40" s="418" t="s">
        <v>1015</v>
      </c>
      <c r="C40" s="419">
        <v>2</v>
      </c>
      <c r="D40" s="420">
        <v>38055</v>
      </c>
      <c r="E40" s="418" t="s">
        <v>997</v>
      </c>
      <c r="F40" s="418" t="s">
        <v>998</v>
      </c>
      <c r="G40" s="418" t="s">
        <v>920</v>
      </c>
      <c r="H40" s="419">
        <v>144</v>
      </c>
      <c r="I40" s="418" t="s">
        <v>935</v>
      </c>
      <c r="J40" s="418" t="s">
        <v>936</v>
      </c>
      <c r="K40" s="418" t="s">
        <v>937</v>
      </c>
      <c r="L40" s="418" t="s">
        <v>898</v>
      </c>
      <c r="M40" s="419">
        <v>64</v>
      </c>
      <c r="N40" s="419">
        <v>22</v>
      </c>
    </row>
    <row r="41" spans="1:14">
      <c r="A41" s="418" t="s">
        <v>1016</v>
      </c>
      <c r="B41" s="418" t="s">
        <v>928</v>
      </c>
      <c r="C41" s="419">
        <v>2</v>
      </c>
      <c r="D41" s="420">
        <v>38055</v>
      </c>
      <c r="E41" s="418" t="s">
        <v>997</v>
      </c>
      <c r="F41" s="418" t="s">
        <v>998</v>
      </c>
      <c r="G41" s="418" t="s">
        <v>920</v>
      </c>
      <c r="H41" s="419">
        <v>144</v>
      </c>
      <c r="I41" s="418" t="s">
        <v>929</v>
      </c>
      <c r="J41" s="418" t="s">
        <v>930</v>
      </c>
      <c r="K41" s="418" t="s">
        <v>931</v>
      </c>
      <c r="L41" s="418" t="s">
        <v>932</v>
      </c>
      <c r="M41" s="419">
        <v>64</v>
      </c>
      <c r="N41" s="419">
        <v>22</v>
      </c>
    </row>
    <row r="42" spans="1:14">
      <c r="A42" s="418" t="s">
        <v>1017</v>
      </c>
      <c r="B42" s="418" t="s">
        <v>1018</v>
      </c>
      <c r="C42" s="419">
        <v>2</v>
      </c>
      <c r="D42" s="420">
        <v>38055</v>
      </c>
      <c r="E42" s="418" t="s">
        <v>997</v>
      </c>
      <c r="F42" s="418" t="s">
        <v>998</v>
      </c>
      <c r="G42" s="418" t="s">
        <v>884</v>
      </c>
      <c r="H42" s="419">
        <v>72</v>
      </c>
      <c r="I42" s="418" t="s">
        <v>1019</v>
      </c>
      <c r="J42" s="418" t="s">
        <v>1020</v>
      </c>
      <c r="K42" s="418" t="s">
        <v>1021</v>
      </c>
      <c r="L42" s="418" t="s">
        <v>1022</v>
      </c>
      <c r="M42" s="419">
        <v>32</v>
      </c>
      <c r="N42" s="419">
        <v>22</v>
      </c>
    </row>
    <row r="43" spans="1:14">
      <c r="A43" s="418" t="s">
        <v>1023</v>
      </c>
      <c r="B43" s="418" t="s">
        <v>943</v>
      </c>
      <c r="C43" s="419">
        <v>2</v>
      </c>
      <c r="D43" s="420">
        <v>38055</v>
      </c>
      <c r="E43" s="418" t="s">
        <v>997</v>
      </c>
      <c r="F43" s="418" t="s">
        <v>998</v>
      </c>
      <c r="G43" s="418" t="s">
        <v>884</v>
      </c>
      <c r="H43" s="419">
        <v>72</v>
      </c>
      <c r="I43" s="418" t="s">
        <v>944</v>
      </c>
      <c r="J43" s="418" t="s">
        <v>945</v>
      </c>
      <c r="K43" s="418" t="s">
        <v>946</v>
      </c>
      <c r="L43" s="418" t="s">
        <v>898</v>
      </c>
      <c r="M43" s="419">
        <v>32</v>
      </c>
      <c r="N43" s="419">
        <v>22</v>
      </c>
    </row>
    <row r="44" spans="1:14">
      <c r="A44" s="418" t="s">
        <v>1024</v>
      </c>
      <c r="B44" s="418" t="s">
        <v>939</v>
      </c>
      <c r="C44" s="419">
        <v>2</v>
      </c>
      <c r="D44" s="420">
        <v>38055</v>
      </c>
      <c r="E44" s="418" t="s">
        <v>997</v>
      </c>
      <c r="F44" s="418" t="s">
        <v>998</v>
      </c>
      <c r="G44" s="418" t="s">
        <v>884</v>
      </c>
      <c r="H44" s="419">
        <v>72</v>
      </c>
      <c r="I44" s="418" t="s">
        <v>940</v>
      </c>
      <c r="J44" s="418" t="s">
        <v>936</v>
      </c>
      <c r="K44" s="418" t="s">
        <v>941</v>
      </c>
      <c r="L44" s="418" t="s">
        <v>898</v>
      </c>
      <c r="M44" s="419">
        <v>32</v>
      </c>
      <c r="N44" s="419">
        <v>22</v>
      </c>
    </row>
    <row r="45" spans="1:14">
      <c r="A45" s="418" t="s">
        <v>947</v>
      </c>
      <c r="B45" s="418" t="s">
        <v>948</v>
      </c>
      <c r="C45" s="419">
        <v>2</v>
      </c>
      <c r="D45" s="420">
        <v>38055</v>
      </c>
      <c r="E45" s="418" t="s">
        <v>997</v>
      </c>
      <c r="F45" s="418" t="s">
        <v>998</v>
      </c>
      <c r="G45" s="418" t="s">
        <v>884</v>
      </c>
      <c r="H45" s="419">
        <v>328</v>
      </c>
      <c r="I45" s="418" t="s">
        <v>959</v>
      </c>
      <c r="J45" s="418" t="s">
        <v>960</v>
      </c>
      <c r="K45" s="418" t="s">
        <v>958</v>
      </c>
      <c r="L45" s="418" t="s">
        <v>932</v>
      </c>
      <c r="M45" s="419">
        <v>240</v>
      </c>
      <c r="N45" s="419">
        <v>22</v>
      </c>
    </row>
    <row r="46" spans="1:14">
      <c r="A46" s="418" t="s">
        <v>947</v>
      </c>
      <c r="B46" s="418" t="s">
        <v>948</v>
      </c>
      <c r="C46" s="419">
        <v>2</v>
      </c>
      <c r="D46" s="420">
        <v>38055</v>
      </c>
      <c r="E46" s="418" t="s">
        <v>997</v>
      </c>
      <c r="F46" s="418" t="s">
        <v>998</v>
      </c>
      <c r="G46" s="418" t="s">
        <v>884</v>
      </c>
      <c r="H46" s="419">
        <v>328</v>
      </c>
      <c r="I46" s="418" t="s">
        <v>949</v>
      </c>
      <c r="J46" s="418" t="s">
        <v>950</v>
      </c>
      <c r="K46" s="418" t="s">
        <v>951</v>
      </c>
      <c r="L46" s="418" t="s">
        <v>888</v>
      </c>
      <c r="M46" s="419">
        <v>240</v>
      </c>
      <c r="N46" s="419">
        <v>22</v>
      </c>
    </row>
    <row r="47" spans="1:14">
      <c r="A47" s="418" t="s">
        <v>947</v>
      </c>
      <c r="B47" s="418" t="s">
        <v>948</v>
      </c>
      <c r="C47" s="419">
        <v>2</v>
      </c>
      <c r="D47" s="420">
        <v>38055</v>
      </c>
      <c r="E47" s="418" t="s">
        <v>997</v>
      </c>
      <c r="F47" s="418" t="s">
        <v>998</v>
      </c>
      <c r="G47" s="418" t="s">
        <v>884</v>
      </c>
      <c r="H47" s="419">
        <v>328</v>
      </c>
      <c r="I47" s="418" t="s">
        <v>1025</v>
      </c>
      <c r="J47" s="418" t="s">
        <v>1026</v>
      </c>
      <c r="K47" s="418" t="s">
        <v>1027</v>
      </c>
      <c r="L47" s="418" t="s">
        <v>888</v>
      </c>
      <c r="M47" s="419">
        <v>240</v>
      </c>
      <c r="N47" s="419">
        <v>22</v>
      </c>
    </row>
    <row r="48" spans="1:14">
      <c r="A48" s="418" t="s">
        <v>947</v>
      </c>
      <c r="B48" s="418" t="s">
        <v>948</v>
      </c>
      <c r="C48" s="419">
        <v>2</v>
      </c>
      <c r="D48" s="420">
        <v>38055</v>
      </c>
      <c r="E48" s="418" t="s">
        <v>997</v>
      </c>
      <c r="F48" s="418" t="s">
        <v>998</v>
      </c>
      <c r="G48" s="418" t="s">
        <v>884</v>
      </c>
      <c r="H48" s="419">
        <v>328</v>
      </c>
      <c r="I48" s="418" t="s">
        <v>957</v>
      </c>
      <c r="J48" s="418" t="s">
        <v>910</v>
      </c>
      <c r="K48" s="418" t="s">
        <v>958</v>
      </c>
      <c r="L48" s="418" t="s">
        <v>932</v>
      </c>
      <c r="M48" s="419">
        <v>240</v>
      </c>
      <c r="N48" s="419">
        <v>22</v>
      </c>
    </row>
    <row r="49" spans="1:14">
      <c r="A49" s="418" t="s">
        <v>881</v>
      </c>
      <c r="B49" s="418" t="s">
        <v>882</v>
      </c>
      <c r="C49" s="419">
        <v>2</v>
      </c>
      <c r="D49" s="420">
        <v>36960</v>
      </c>
      <c r="E49" s="418" t="s">
        <v>1028</v>
      </c>
      <c r="F49" s="418" t="s">
        <v>1029</v>
      </c>
      <c r="G49" s="418" t="s">
        <v>1030</v>
      </c>
      <c r="H49" s="419">
        <v>576</v>
      </c>
      <c r="I49" s="418" t="s">
        <v>892</v>
      </c>
      <c r="J49" s="418" t="s">
        <v>893</v>
      </c>
      <c r="K49" s="418" t="s">
        <v>894</v>
      </c>
      <c r="L49" s="418" t="s">
        <v>895</v>
      </c>
      <c r="M49" s="419">
        <v>272</v>
      </c>
      <c r="N49" s="419">
        <v>22</v>
      </c>
    </row>
    <row r="50" spans="1:14">
      <c r="A50" s="418" t="s">
        <v>881</v>
      </c>
      <c r="B50" s="418" t="s">
        <v>882</v>
      </c>
      <c r="C50" s="419">
        <v>2</v>
      </c>
      <c r="D50" s="420">
        <v>36960</v>
      </c>
      <c r="E50" s="418" t="s">
        <v>1028</v>
      </c>
      <c r="F50" s="418" t="s">
        <v>1029</v>
      </c>
      <c r="G50" s="418" t="s">
        <v>1030</v>
      </c>
      <c r="H50" s="419">
        <v>576</v>
      </c>
      <c r="I50" s="418" t="s">
        <v>896</v>
      </c>
      <c r="J50" s="418" t="s">
        <v>893</v>
      </c>
      <c r="K50" s="418" t="s">
        <v>897</v>
      </c>
      <c r="L50" s="418" t="s">
        <v>898</v>
      </c>
      <c r="M50" s="419">
        <v>272</v>
      </c>
      <c r="N50" s="419">
        <v>22</v>
      </c>
    </row>
    <row r="51" spans="1:14">
      <c r="A51" s="418" t="s">
        <v>902</v>
      </c>
      <c r="B51" s="418" t="s">
        <v>903</v>
      </c>
      <c r="C51" s="419">
        <v>2</v>
      </c>
      <c r="D51" s="420">
        <v>36960</v>
      </c>
      <c r="E51" s="418" t="s">
        <v>1028</v>
      </c>
      <c r="F51" s="418" t="s">
        <v>1029</v>
      </c>
      <c r="G51" s="418" t="s">
        <v>1030</v>
      </c>
      <c r="H51" s="419">
        <v>576</v>
      </c>
      <c r="I51" s="418" t="s">
        <v>904</v>
      </c>
      <c r="J51" s="418" t="s">
        <v>905</v>
      </c>
      <c r="K51" s="418" t="s">
        <v>906</v>
      </c>
      <c r="L51" s="418" t="s">
        <v>898</v>
      </c>
      <c r="M51" s="419">
        <v>272</v>
      </c>
      <c r="N51" s="419">
        <v>22</v>
      </c>
    </row>
    <row r="52" spans="1:14">
      <c r="A52" s="418" t="s">
        <v>913</v>
      </c>
      <c r="B52" s="418" t="s">
        <v>914</v>
      </c>
      <c r="C52" s="419">
        <v>2</v>
      </c>
      <c r="D52" s="420">
        <v>36960</v>
      </c>
      <c r="E52" s="418" t="s">
        <v>1028</v>
      </c>
      <c r="F52" s="418" t="s">
        <v>1029</v>
      </c>
      <c r="G52" s="418" t="s">
        <v>884</v>
      </c>
      <c r="H52" s="419">
        <v>72</v>
      </c>
      <c r="I52" s="418" t="s">
        <v>915</v>
      </c>
      <c r="J52" s="418" t="s">
        <v>916</v>
      </c>
      <c r="K52" s="418" t="s">
        <v>917</v>
      </c>
      <c r="L52" s="418" t="s">
        <v>895</v>
      </c>
      <c r="M52" s="419">
        <v>50</v>
      </c>
      <c r="N52" s="419">
        <v>22</v>
      </c>
    </row>
    <row r="53" spans="1:14">
      <c r="A53" s="418" t="s">
        <v>918</v>
      </c>
      <c r="B53" s="418" t="s">
        <v>1031</v>
      </c>
      <c r="C53" s="419">
        <v>2</v>
      </c>
      <c r="D53" s="420">
        <v>36960</v>
      </c>
      <c r="E53" s="418" t="s">
        <v>1028</v>
      </c>
      <c r="F53" s="418" t="s">
        <v>1029</v>
      </c>
      <c r="G53" s="418" t="s">
        <v>1030</v>
      </c>
      <c r="H53" s="419">
        <v>108</v>
      </c>
      <c r="I53" s="418" t="s">
        <v>1032</v>
      </c>
      <c r="J53" s="418" t="s">
        <v>955</v>
      </c>
      <c r="K53" s="418" t="s">
        <v>894</v>
      </c>
      <c r="L53" s="418" t="s">
        <v>895</v>
      </c>
      <c r="M53" s="419">
        <v>50</v>
      </c>
      <c r="N53" s="419">
        <v>22</v>
      </c>
    </row>
    <row r="54" spans="1:14">
      <c r="A54" s="418" t="s">
        <v>1033</v>
      </c>
      <c r="B54" s="418" t="s">
        <v>924</v>
      </c>
      <c r="C54" s="419">
        <v>2</v>
      </c>
      <c r="D54" s="420">
        <v>36960</v>
      </c>
      <c r="E54" s="418" t="s">
        <v>1028</v>
      </c>
      <c r="F54" s="418" t="s">
        <v>1029</v>
      </c>
      <c r="G54" s="418" t="s">
        <v>920</v>
      </c>
      <c r="H54" s="419">
        <v>144</v>
      </c>
      <c r="I54" s="418" t="s">
        <v>925</v>
      </c>
      <c r="J54" s="418" t="s">
        <v>926</v>
      </c>
      <c r="K54" s="418" t="s">
        <v>894</v>
      </c>
      <c r="L54" s="418" t="s">
        <v>898</v>
      </c>
      <c r="M54" s="419">
        <v>84</v>
      </c>
      <c r="N54" s="419">
        <v>22</v>
      </c>
    </row>
    <row r="55" spans="1:14">
      <c r="A55" s="418" t="s">
        <v>927</v>
      </c>
      <c r="B55" s="418" t="s">
        <v>908</v>
      </c>
      <c r="C55" s="419">
        <v>2</v>
      </c>
      <c r="D55" s="420">
        <v>36960</v>
      </c>
      <c r="E55" s="418" t="s">
        <v>1028</v>
      </c>
      <c r="F55" s="418" t="s">
        <v>1029</v>
      </c>
      <c r="G55" s="418" t="s">
        <v>884</v>
      </c>
      <c r="H55" s="419">
        <v>216</v>
      </c>
      <c r="I55" s="418" t="s">
        <v>1034</v>
      </c>
      <c r="J55" s="418" t="s">
        <v>910</v>
      </c>
      <c r="K55" s="418" t="s">
        <v>972</v>
      </c>
      <c r="L55" s="418" t="s">
        <v>898</v>
      </c>
      <c r="M55" s="419">
        <v>104</v>
      </c>
      <c r="N55" s="419">
        <v>22</v>
      </c>
    </row>
    <row r="56" spans="1:14">
      <c r="A56" s="418" t="s">
        <v>1035</v>
      </c>
      <c r="B56" s="418" t="s">
        <v>919</v>
      </c>
      <c r="C56" s="419">
        <v>2</v>
      </c>
      <c r="D56" s="420">
        <v>36960</v>
      </c>
      <c r="E56" s="418" t="s">
        <v>1028</v>
      </c>
      <c r="F56" s="418" t="s">
        <v>1029</v>
      </c>
      <c r="G56" s="418" t="s">
        <v>1030</v>
      </c>
      <c r="H56" s="419">
        <v>72</v>
      </c>
      <c r="I56" s="418" t="s">
        <v>1036</v>
      </c>
      <c r="J56" s="418" t="s">
        <v>1037</v>
      </c>
      <c r="K56" s="418" t="s">
        <v>1021</v>
      </c>
      <c r="L56" s="418" t="s">
        <v>895</v>
      </c>
      <c r="M56" s="419">
        <v>50</v>
      </c>
      <c r="N56" s="419">
        <v>22</v>
      </c>
    </row>
    <row r="57" spans="1:14">
      <c r="A57" s="418" t="s">
        <v>1014</v>
      </c>
      <c r="B57" s="418" t="s">
        <v>1038</v>
      </c>
      <c r="C57" s="419">
        <v>2</v>
      </c>
      <c r="D57" s="420">
        <v>36960</v>
      </c>
      <c r="E57" s="418" t="s">
        <v>1028</v>
      </c>
      <c r="F57" s="418" t="s">
        <v>1029</v>
      </c>
      <c r="G57" s="418" t="s">
        <v>1030</v>
      </c>
      <c r="H57" s="419">
        <v>108</v>
      </c>
      <c r="I57" s="418" t="s">
        <v>1036</v>
      </c>
      <c r="J57" s="418" t="s">
        <v>1037</v>
      </c>
      <c r="K57" s="418" t="s">
        <v>1021</v>
      </c>
      <c r="L57" s="418" t="s">
        <v>895</v>
      </c>
      <c r="M57" s="419">
        <v>50</v>
      </c>
      <c r="N57" s="419">
        <v>22</v>
      </c>
    </row>
    <row r="58" spans="1:14">
      <c r="A58" s="418" t="s">
        <v>1039</v>
      </c>
      <c r="B58" s="418" t="s">
        <v>928</v>
      </c>
      <c r="C58" s="419">
        <v>2</v>
      </c>
      <c r="D58" s="420">
        <v>36960</v>
      </c>
      <c r="E58" s="418" t="s">
        <v>1028</v>
      </c>
      <c r="F58" s="418" t="s">
        <v>1029</v>
      </c>
      <c r="G58" s="418" t="s">
        <v>920</v>
      </c>
      <c r="H58" s="419">
        <v>144</v>
      </c>
      <c r="I58" s="418" t="s">
        <v>929</v>
      </c>
      <c r="J58" s="418" t="s">
        <v>930</v>
      </c>
      <c r="K58" s="418" t="s">
        <v>931</v>
      </c>
      <c r="L58" s="418" t="s">
        <v>932</v>
      </c>
      <c r="M58" s="419">
        <v>68</v>
      </c>
      <c r="N58" s="419">
        <v>22</v>
      </c>
    </row>
    <row r="59" spans="1:14">
      <c r="A59" s="418" t="s">
        <v>1040</v>
      </c>
      <c r="B59" s="418" t="s">
        <v>1041</v>
      </c>
      <c r="C59" s="419">
        <v>2</v>
      </c>
      <c r="D59" s="420">
        <v>36960</v>
      </c>
      <c r="E59" s="418" t="s">
        <v>1028</v>
      </c>
      <c r="F59" s="418" t="s">
        <v>1029</v>
      </c>
      <c r="G59" s="418" t="s">
        <v>920</v>
      </c>
      <c r="H59" s="419">
        <v>144</v>
      </c>
      <c r="I59" s="418" t="s">
        <v>935</v>
      </c>
      <c r="J59" s="418" t="s">
        <v>936</v>
      </c>
      <c r="K59" s="418" t="s">
        <v>937</v>
      </c>
      <c r="L59" s="418" t="s">
        <v>898</v>
      </c>
      <c r="M59" s="419">
        <v>68</v>
      </c>
      <c r="N59" s="419">
        <v>22</v>
      </c>
    </row>
    <row r="60" spans="1:14">
      <c r="A60" s="418" t="s">
        <v>1042</v>
      </c>
      <c r="B60" s="418" t="s">
        <v>939</v>
      </c>
      <c r="C60" s="419">
        <v>2</v>
      </c>
      <c r="D60" s="420">
        <v>36960</v>
      </c>
      <c r="E60" s="418" t="s">
        <v>1028</v>
      </c>
      <c r="F60" s="418" t="s">
        <v>1029</v>
      </c>
      <c r="G60" s="418" t="s">
        <v>884</v>
      </c>
      <c r="H60" s="419">
        <v>72</v>
      </c>
      <c r="I60" s="418" t="s">
        <v>940</v>
      </c>
      <c r="J60" s="418" t="s">
        <v>936</v>
      </c>
      <c r="K60" s="418" t="s">
        <v>941</v>
      </c>
      <c r="L60" s="418" t="s">
        <v>898</v>
      </c>
      <c r="M60" s="419">
        <v>32</v>
      </c>
      <c r="N60" s="419">
        <v>22</v>
      </c>
    </row>
    <row r="61" spans="1:14">
      <c r="A61" s="418" t="s">
        <v>1043</v>
      </c>
      <c r="B61" s="418" t="s">
        <v>948</v>
      </c>
      <c r="C61" s="419">
        <v>2</v>
      </c>
      <c r="D61" s="420">
        <v>36960</v>
      </c>
      <c r="E61" s="418" t="s">
        <v>1028</v>
      </c>
      <c r="F61" s="418" t="s">
        <v>1029</v>
      </c>
      <c r="G61" s="418" t="s">
        <v>884</v>
      </c>
      <c r="H61" s="419">
        <v>328</v>
      </c>
      <c r="I61" s="418" t="s">
        <v>952</v>
      </c>
      <c r="J61" s="418" t="s">
        <v>953</v>
      </c>
      <c r="K61" s="418" t="s">
        <v>941</v>
      </c>
      <c r="L61" s="418" t="s">
        <v>932</v>
      </c>
      <c r="M61" s="419">
        <v>240</v>
      </c>
      <c r="N61" s="419">
        <v>22</v>
      </c>
    </row>
    <row r="62" spans="1:14">
      <c r="A62" s="418" t="s">
        <v>1043</v>
      </c>
      <c r="B62" s="418" t="s">
        <v>948</v>
      </c>
      <c r="C62" s="419">
        <v>2</v>
      </c>
      <c r="D62" s="420">
        <v>36960</v>
      </c>
      <c r="E62" s="418" t="s">
        <v>1028</v>
      </c>
      <c r="F62" s="418" t="s">
        <v>1029</v>
      </c>
      <c r="G62" s="418" t="s">
        <v>884</v>
      </c>
      <c r="H62" s="419">
        <v>328</v>
      </c>
      <c r="I62" s="418" t="s">
        <v>961</v>
      </c>
      <c r="J62" s="418" t="s">
        <v>962</v>
      </c>
      <c r="K62" s="418" t="s">
        <v>958</v>
      </c>
      <c r="L62" s="418" t="s">
        <v>932</v>
      </c>
      <c r="M62" s="419">
        <v>240</v>
      </c>
      <c r="N62" s="419">
        <v>22</v>
      </c>
    </row>
    <row r="63" spans="1:14">
      <c r="A63" s="418" t="s">
        <v>881</v>
      </c>
      <c r="B63" s="418" t="s">
        <v>882</v>
      </c>
      <c r="C63" s="419">
        <v>2</v>
      </c>
      <c r="D63" s="420">
        <v>37021</v>
      </c>
      <c r="E63" s="418" t="s">
        <v>1044</v>
      </c>
      <c r="F63" s="418" t="s">
        <v>1045</v>
      </c>
      <c r="G63" s="418" t="s">
        <v>1030</v>
      </c>
      <c r="H63" s="419">
        <v>324</v>
      </c>
      <c r="I63" s="418" t="s">
        <v>999</v>
      </c>
      <c r="J63" s="418" t="s">
        <v>1000</v>
      </c>
      <c r="K63" s="418" t="s">
        <v>1001</v>
      </c>
      <c r="L63" s="418" t="s">
        <v>888</v>
      </c>
      <c r="M63" s="419">
        <v>136</v>
      </c>
      <c r="N63" s="419">
        <v>22</v>
      </c>
    </row>
    <row r="64" spans="1:14">
      <c r="A64" s="418" t="s">
        <v>918</v>
      </c>
      <c r="B64" s="418" t="s">
        <v>1046</v>
      </c>
      <c r="C64" s="419">
        <v>2</v>
      </c>
      <c r="D64" s="420">
        <v>37021</v>
      </c>
      <c r="E64" s="418" t="s">
        <v>1044</v>
      </c>
      <c r="F64" s="418" t="s">
        <v>1045</v>
      </c>
      <c r="G64" s="418" t="s">
        <v>884</v>
      </c>
      <c r="H64" s="419">
        <v>72</v>
      </c>
      <c r="I64" s="418" t="s">
        <v>1047</v>
      </c>
      <c r="J64" s="418" t="s">
        <v>1048</v>
      </c>
      <c r="K64" s="418" t="s">
        <v>941</v>
      </c>
      <c r="L64" s="418" t="s">
        <v>895</v>
      </c>
      <c r="M64" s="419">
        <v>34</v>
      </c>
      <c r="N64" s="419">
        <v>22</v>
      </c>
    </row>
    <row r="65" spans="1:14">
      <c r="A65" s="418" t="s">
        <v>923</v>
      </c>
      <c r="B65" s="418" t="s">
        <v>1049</v>
      </c>
      <c r="C65" s="419">
        <v>2</v>
      </c>
      <c r="D65" s="420">
        <v>37021</v>
      </c>
      <c r="E65" s="418" t="s">
        <v>1044</v>
      </c>
      <c r="F65" s="418" t="s">
        <v>1045</v>
      </c>
      <c r="G65" s="418" t="s">
        <v>884</v>
      </c>
      <c r="H65" s="419">
        <v>72</v>
      </c>
      <c r="I65" s="418" t="s">
        <v>1050</v>
      </c>
      <c r="J65" s="418" t="s">
        <v>1051</v>
      </c>
      <c r="K65" s="418" t="s">
        <v>1052</v>
      </c>
      <c r="L65" s="418" t="s">
        <v>932</v>
      </c>
      <c r="M65" s="419">
        <v>32</v>
      </c>
      <c r="N65" s="419">
        <v>22</v>
      </c>
    </row>
    <row r="66" spans="1:14">
      <c r="A66" s="418" t="s">
        <v>1006</v>
      </c>
      <c r="B66" s="418" t="s">
        <v>1038</v>
      </c>
      <c r="C66" s="419">
        <v>2</v>
      </c>
      <c r="D66" s="420">
        <v>37021</v>
      </c>
      <c r="E66" s="418" t="s">
        <v>1044</v>
      </c>
      <c r="F66" s="418" t="s">
        <v>1045</v>
      </c>
      <c r="G66" s="418" t="s">
        <v>1030</v>
      </c>
      <c r="H66" s="419">
        <v>72</v>
      </c>
      <c r="I66" s="418" t="s">
        <v>1036</v>
      </c>
      <c r="J66" s="418" t="s">
        <v>1037</v>
      </c>
      <c r="K66" s="418" t="s">
        <v>1021</v>
      </c>
      <c r="L66" s="418" t="s">
        <v>895</v>
      </c>
      <c r="M66" s="419">
        <v>50</v>
      </c>
      <c r="N66" s="419">
        <v>22</v>
      </c>
    </row>
    <row r="67" spans="1:14">
      <c r="A67" s="418" t="s">
        <v>1035</v>
      </c>
      <c r="B67" s="418" t="s">
        <v>1007</v>
      </c>
      <c r="C67" s="419">
        <v>2</v>
      </c>
      <c r="D67" s="420">
        <v>37021</v>
      </c>
      <c r="E67" s="418" t="s">
        <v>1044</v>
      </c>
      <c r="F67" s="418" t="s">
        <v>1045</v>
      </c>
      <c r="G67" s="418" t="s">
        <v>920</v>
      </c>
      <c r="H67" s="419">
        <v>324</v>
      </c>
      <c r="I67" s="418" t="s">
        <v>1053</v>
      </c>
      <c r="J67" s="418" t="s">
        <v>1054</v>
      </c>
      <c r="K67" s="418" t="s">
        <v>901</v>
      </c>
      <c r="L67" s="418" t="s">
        <v>898</v>
      </c>
      <c r="M67" s="419">
        <v>200</v>
      </c>
      <c r="N67" s="419">
        <v>22</v>
      </c>
    </row>
    <row r="68" spans="1:14">
      <c r="A68" s="418" t="s">
        <v>1016</v>
      </c>
      <c r="B68" s="418" t="s">
        <v>1055</v>
      </c>
      <c r="C68" s="419">
        <v>2</v>
      </c>
      <c r="D68" s="420">
        <v>37021</v>
      </c>
      <c r="E68" s="418" t="s">
        <v>1044</v>
      </c>
      <c r="F68" s="418" t="s">
        <v>1045</v>
      </c>
      <c r="G68" s="418" t="s">
        <v>920</v>
      </c>
      <c r="H68" s="419">
        <v>144</v>
      </c>
      <c r="I68" s="418" t="s">
        <v>1056</v>
      </c>
      <c r="J68" s="418" t="s">
        <v>926</v>
      </c>
      <c r="K68" s="418" t="s">
        <v>1057</v>
      </c>
      <c r="L68" s="418" t="s">
        <v>898</v>
      </c>
      <c r="M68" s="419">
        <v>68</v>
      </c>
      <c r="N68" s="419">
        <v>22</v>
      </c>
    </row>
    <row r="69" spans="1:14">
      <c r="A69" s="418" t="s">
        <v>1058</v>
      </c>
      <c r="B69" s="418" t="s">
        <v>908</v>
      </c>
      <c r="C69" s="419">
        <v>2</v>
      </c>
      <c r="D69" s="420">
        <v>37021</v>
      </c>
      <c r="E69" s="418" t="s">
        <v>1044</v>
      </c>
      <c r="F69" s="418" t="s">
        <v>1045</v>
      </c>
      <c r="G69" s="418" t="s">
        <v>920</v>
      </c>
      <c r="H69" s="419">
        <v>288</v>
      </c>
      <c r="I69" s="418" t="s">
        <v>1059</v>
      </c>
      <c r="J69" s="418" t="s">
        <v>926</v>
      </c>
      <c r="K69" s="418" t="s">
        <v>1060</v>
      </c>
      <c r="L69" s="418" t="s">
        <v>1061</v>
      </c>
      <c r="M69" s="419">
        <v>136</v>
      </c>
      <c r="N69" s="419">
        <v>22</v>
      </c>
    </row>
    <row r="70" spans="1:14">
      <c r="A70" s="418" t="s">
        <v>1062</v>
      </c>
      <c r="B70" s="418" t="s">
        <v>939</v>
      </c>
      <c r="C70" s="419">
        <v>2</v>
      </c>
      <c r="D70" s="420">
        <v>37021</v>
      </c>
      <c r="E70" s="418" t="s">
        <v>1044</v>
      </c>
      <c r="F70" s="418" t="s">
        <v>1045</v>
      </c>
      <c r="G70" s="418" t="s">
        <v>884</v>
      </c>
      <c r="H70" s="419">
        <v>72</v>
      </c>
      <c r="I70" s="418" t="s">
        <v>940</v>
      </c>
      <c r="J70" s="418" t="s">
        <v>936</v>
      </c>
      <c r="K70" s="418" t="s">
        <v>941</v>
      </c>
      <c r="L70" s="418" t="s">
        <v>898</v>
      </c>
      <c r="M70" s="419">
        <v>32</v>
      </c>
      <c r="N70" s="419">
        <v>22</v>
      </c>
    </row>
    <row r="71" spans="1:14">
      <c r="A71" s="418" t="s">
        <v>1063</v>
      </c>
      <c r="B71" s="418" t="s">
        <v>928</v>
      </c>
      <c r="C71" s="419">
        <v>2</v>
      </c>
      <c r="D71" s="420">
        <v>37021</v>
      </c>
      <c r="E71" s="418" t="s">
        <v>1044</v>
      </c>
      <c r="F71" s="418" t="s">
        <v>1045</v>
      </c>
      <c r="G71" s="418" t="s">
        <v>920</v>
      </c>
      <c r="H71" s="419">
        <v>144</v>
      </c>
      <c r="I71" s="418" t="s">
        <v>1064</v>
      </c>
      <c r="J71" s="418" t="s">
        <v>890</v>
      </c>
      <c r="K71" s="418" t="s">
        <v>984</v>
      </c>
      <c r="L71" s="418" t="s">
        <v>1065</v>
      </c>
      <c r="M71" s="419">
        <v>68</v>
      </c>
      <c r="N71" s="419">
        <v>22</v>
      </c>
    </row>
    <row r="72" spans="1:14">
      <c r="A72" s="418" t="s">
        <v>1066</v>
      </c>
      <c r="B72" s="418" t="s">
        <v>1067</v>
      </c>
      <c r="C72" s="419">
        <v>2</v>
      </c>
      <c r="D72" s="420">
        <v>37021</v>
      </c>
      <c r="E72" s="418" t="s">
        <v>1044</v>
      </c>
      <c r="F72" s="607" t="s">
        <v>1045</v>
      </c>
      <c r="G72" s="432"/>
      <c r="H72" s="419">
        <v>180</v>
      </c>
      <c r="I72" s="418" t="s">
        <v>1068</v>
      </c>
      <c r="J72" s="418" t="s">
        <v>1069</v>
      </c>
      <c r="K72" s="418" t="s">
        <v>979</v>
      </c>
      <c r="L72" s="418" t="s">
        <v>888</v>
      </c>
      <c r="M72" s="419">
        <v>96</v>
      </c>
      <c r="N72" s="419">
        <v>22</v>
      </c>
    </row>
    <row r="73" spans="1:14">
      <c r="A73" s="418" t="s">
        <v>1070</v>
      </c>
      <c r="B73" s="418" t="s">
        <v>1071</v>
      </c>
      <c r="C73" s="419">
        <v>2</v>
      </c>
      <c r="D73" s="420">
        <v>37021</v>
      </c>
      <c r="E73" s="418" t="s">
        <v>1044</v>
      </c>
      <c r="F73" s="607" t="s">
        <v>1045</v>
      </c>
      <c r="G73" s="432"/>
      <c r="H73" s="419">
        <v>252</v>
      </c>
      <c r="I73" s="418" t="s">
        <v>1072</v>
      </c>
      <c r="J73" s="418" t="s">
        <v>936</v>
      </c>
      <c r="K73" s="418" t="s">
        <v>1021</v>
      </c>
      <c r="L73" s="418" t="s">
        <v>1073</v>
      </c>
      <c r="M73" s="419">
        <v>144</v>
      </c>
      <c r="N73" s="419">
        <v>22</v>
      </c>
    </row>
    <row r="74" spans="1:14">
      <c r="A74" s="418" t="s">
        <v>1074</v>
      </c>
      <c r="B74" s="418" t="s">
        <v>1075</v>
      </c>
      <c r="C74" s="419">
        <v>2</v>
      </c>
      <c r="D74" s="420">
        <v>37021</v>
      </c>
      <c r="E74" s="418" t="s">
        <v>1044</v>
      </c>
      <c r="F74" s="418" t="s">
        <v>1045</v>
      </c>
      <c r="G74" s="418" t="s">
        <v>884</v>
      </c>
      <c r="H74" s="419">
        <v>72</v>
      </c>
      <c r="I74" s="418" t="s">
        <v>1076</v>
      </c>
      <c r="J74" s="418" t="s">
        <v>1020</v>
      </c>
      <c r="K74" s="418" t="s">
        <v>1077</v>
      </c>
      <c r="L74" s="418" t="s">
        <v>888</v>
      </c>
      <c r="M74" s="419">
        <v>48</v>
      </c>
      <c r="N74" s="419">
        <v>22</v>
      </c>
    </row>
    <row r="75" spans="1:14">
      <c r="A75" s="418" t="s">
        <v>1078</v>
      </c>
      <c r="B75" s="418" t="s">
        <v>948</v>
      </c>
      <c r="C75" s="419">
        <v>2</v>
      </c>
      <c r="D75" s="420">
        <v>37021</v>
      </c>
      <c r="E75" s="418" t="s">
        <v>1044</v>
      </c>
      <c r="F75" s="418" t="s">
        <v>1045</v>
      </c>
      <c r="G75" s="418" t="s">
        <v>884</v>
      </c>
      <c r="H75" s="419">
        <v>328</v>
      </c>
      <c r="I75" s="418" t="s">
        <v>1025</v>
      </c>
      <c r="J75" s="418" t="s">
        <v>1026</v>
      </c>
      <c r="K75" s="418" t="s">
        <v>1027</v>
      </c>
      <c r="L75" s="418" t="s">
        <v>888</v>
      </c>
      <c r="M75" s="419">
        <v>240</v>
      </c>
      <c r="N75" s="419">
        <v>22</v>
      </c>
    </row>
    <row r="76" spans="1:14">
      <c r="A76" s="418" t="s">
        <v>1079</v>
      </c>
      <c r="B76" s="418" t="s">
        <v>1080</v>
      </c>
      <c r="C76" s="419">
        <v>2</v>
      </c>
      <c r="D76" s="420">
        <v>37689</v>
      </c>
      <c r="E76" s="418" t="s">
        <v>1081</v>
      </c>
      <c r="F76" s="418" t="s">
        <v>1082</v>
      </c>
      <c r="G76" s="418" t="s">
        <v>920</v>
      </c>
      <c r="H76" s="419">
        <v>144</v>
      </c>
      <c r="I76" s="418" t="s">
        <v>1083</v>
      </c>
      <c r="J76" s="418" t="s">
        <v>1084</v>
      </c>
      <c r="K76" s="418" t="s">
        <v>1027</v>
      </c>
      <c r="L76" s="418" t="s">
        <v>973</v>
      </c>
      <c r="M76" s="419">
        <v>48</v>
      </c>
      <c r="N76" s="419">
        <v>22</v>
      </c>
    </row>
    <row r="77" spans="1:14">
      <c r="A77" s="418" t="s">
        <v>881</v>
      </c>
      <c r="B77" s="418" t="s">
        <v>882</v>
      </c>
      <c r="C77" s="419">
        <v>2</v>
      </c>
      <c r="D77" s="420">
        <v>37689</v>
      </c>
      <c r="E77" s="418" t="s">
        <v>1081</v>
      </c>
      <c r="F77" s="418" t="s">
        <v>1082</v>
      </c>
      <c r="G77" s="418" t="s">
        <v>884</v>
      </c>
      <c r="H77" s="419">
        <v>288</v>
      </c>
      <c r="I77" s="418" t="s">
        <v>889</v>
      </c>
      <c r="J77" s="418" t="s">
        <v>890</v>
      </c>
      <c r="K77" s="418" t="s">
        <v>891</v>
      </c>
      <c r="L77" s="418" t="s">
        <v>888</v>
      </c>
      <c r="M77" s="419">
        <v>134</v>
      </c>
      <c r="N77" s="419">
        <v>22</v>
      </c>
    </row>
    <row r="78" spans="1:14">
      <c r="A78" s="418" t="s">
        <v>881</v>
      </c>
      <c r="B78" s="418" t="s">
        <v>882</v>
      </c>
      <c r="C78" s="419">
        <v>2</v>
      </c>
      <c r="D78" s="420">
        <v>37689</v>
      </c>
      <c r="E78" s="418" t="s">
        <v>1081</v>
      </c>
      <c r="F78" s="418" t="s">
        <v>1082</v>
      </c>
      <c r="G78" s="418" t="s">
        <v>884</v>
      </c>
      <c r="H78" s="419">
        <v>288</v>
      </c>
      <c r="I78" s="418" t="s">
        <v>999</v>
      </c>
      <c r="J78" s="418" t="s">
        <v>1000</v>
      </c>
      <c r="K78" s="418" t="s">
        <v>1001</v>
      </c>
      <c r="L78" s="418" t="s">
        <v>888</v>
      </c>
      <c r="M78" s="419">
        <v>134</v>
      </c>
      <c r="N78" s="419">
        <v>22</v>
      </c>
    </row>
    <row r="79" spans="1:14">
      <c r="A79" s="418" t="s">
        <v>902</v>
      </c>
      <c r="B79" s="418" t="s">
        <v>903</v>
      </c>
      <c r="C79" s="419">
        <v>2</v>
      </c>
      <c r="D79" s="420">
        <v>37689</v>
      </c>
      <c r="E79" s="418" t="s">
        <v>1081</v>
      </c>
      <c r="F79" s="418" t="s">
        <v>1082</v>
      </c>
      <c r="G79" s="418" t="s">
        <v>884</v>
      </c>
      <c r="H79" s="419">
        <v>288</v>
      </c>
      <c r="I79" s="418" t="s">
        <v>904</v>
      </c>
      <c r="J79" s="418" t="s">
        <v>905</v>
      </c>
      <c r="K79" s="418" t="s">
        <v>906</v>
      </c>
      <c r="L79" s="418" t="s">
        <v>898</v>
      </c>
      <c r="M79" s="419">
        <v>134</v>
      </c>
      <c r="N79" s="419">
        <v>22</v>
      </c>
    </row>
    <row r="80" spans="1:14">
      <c r="A80" s="418" t="s">
        <v>918</v>
      </c>
      <c r="B80" s="418" t="s">
        <v>1031</v>
      </c>
      <c r="C80" s="419">
        <v>2</v>
      </c>
      <c r="D80" s="420">
        <v>37689</v>
      </c>
      <c r="E80" s="418" t="s">
        <v>1081</v>
      </c>
      <c r="F80" s="418" t="s">
        <v>1082</v>
      </c>
      <c r="G80" s="418" t="s">
        <v>1030</v>
      </c>
      <c r="H80" s="419">
        <v>108</v>
      </c>
      <c r="I80" s="418" t="s">
        <v>1032</v>
      </c>
      <c r="J80" s="418" t="s">
        <v>955</v>
      </c>
      <c r="K80" s="418" t="s">
        <v>894</v>
      </c>
      <c r="L80" s="418" t="s">
        <v>895</v>
      </c>
      <c r="M80" s="419">
        <v>50</v>
      </c>
      <c r="N80" s="419">
        <v>22</v>
      </c>
    </row>
    <row r="81" spans="1:14">
      <c r="A81" s="418" t="s">
        <v>1085</v>
      </c>
      <c r="B81" s="418" t="s">
        <v>1007</v>
      </c>
      <c r="C81" s="419">
        <v>2</v>
      </c>
      <c r="D81" s="420">
        <v>37689</v>
      </c>
      <c r="E81" s="418" t="s">
        <v>1081</v>
      </c>
      <c r="F81" s="418" t="s">
        <v>1082</v>
      </c>
      <c r="G81" s="418" t="s">
        <v>920</v>
      </c>
      <c r="H81" s="419">
        <v>288</v>
      </c>
      <c r="I81" s="418" t="s">
        <v>1086</v>
      </c>
      <c r="J81" s="418" t="s">
        <v>1087</v>
      </c>
      <c r="K81" s="418" t="s">
        <v>1088</v>
      </c>
      <c r="L81" s="418" t="s">
        <v>898</v>
      </c>
      <c r="M81" s="419">
        <v>136</v>
      </c>
      <c r="N81" s="419">
        <v>22</v>
      </c>
    </row>
    <row r="82" spans="1:14">
      <c r="A82" s="418" t="s">
        <v>1089</v>
      </c>
      <c r="B82" s="418" t="s">
        <v>924</v>
      </c>
      <c r="C82" s="419">
        <v>2</v>
      </c>
      <c r="D82" s="420">
        <v>37689</v>
      </c>
      <c r="E82" s="418" t="s">
        <v>1081</v>
      </c>
      <c r="F82" s="418" t="s">
        <v>1082</v>
      </c>
      <c r="G82" s="418" t="s">
        <v>1030</v>
      </c>
      <c r="H82" s="419">
        <v>144</v>
      </c>
      <c r="I82" s="418" t="s">
        <v>1012</v>
      </c>
      <c r="J82" s="418" t="s">
        <v>1013</v>
      </c>
      <c r="K82" s="418" t="s">
        <v>972</v>
      </c>
      <c r="L82" s="418" t="s">
        <v>895</v>
      </c>
      <c r="M82" s="419">
        <v>84</v>
      </c>
      <c r="N82" s="419">
        <v>22</v>
      </c>
    </row>
    <row r="83" spans="1:14">
      <c r="A83" s="418" t="s">
        <v>1090</v>
      </c>
      <c r="B83" s="418" t="s">
        <v>1091</v>
      </c>
      <c r="C83" s="419">
        <v>2</v>
      </c>
      <c r="D83" s="420">
        <v>37689</v>
      </c>
      <c r="E83" s="418" t="s">
        <v>1081</v>
      </c>
      <c r="F83" s="418" t="s">
        <v>1082</v>
      </c>
      <c r="G83" s="418" t="s">
        <v>920</v>
      </c>
      <c r="H83" s="419">
        <v>288</v>
      </c>
      <c r="I83" s="418" t="s">
        <v>929</v>
      </c>
      <c r="J83" s="418" t="s">
        <v>930</v>
      </c>
      <c r="K83" s="418" t="s">
        <v>931</v>
      </c>
      <c r="L83" s="418" t="s">
        <v>932</v>
      </c>
      <c r="M83" s="419">
        <v>100</v>
      </c>
      <c r="N83" s="419">
        <v>22</v>
      </c>
    </row>
    <row r="84" spans="1:14">
      <c r="A84" s="418" t="s">
        <v>1035</v>
      </c>
      <c r="B84" s="418" t="s">
        <v>1092</v>
      </c>
      <c r="C84" s="419">
        <v>2</v>
      </c>
      <c r="D84" s="420">
        <v>37689</v>
      </c>
      <c r="E84" s="418" t="s">
        <v>1081</v>
      </c>
      <c r="F84" s="418" t="s">
        <v>1082</v>
      </c>
      <c r="G84" s="418" t="s">
        <v>884</v>
      </c>
      <c r="H84" s="419">
        <v>108</v>
      </c>
      <c r="I84" s="418" t="s">
        <v>1093</v>
      </c>
      <c r="J84" s="418" t="s">
        <v>1094</v>
      </c>
      <c r="K84" s="418" t="s">
        <v>1095</v>
      </c>
      <c r="L84" s="418" t="s">
        <v>1096</v>
      </c>
      <c r="M84" s="419">
        <v>32</v>
      </c>
      <c r="N84" s="419">
        <v>22</v>
      </c>
    </row>
    <row r="85" spans="1:14">
      <c r="A85" s="418" t="s">
        <v>1097</v>
      </c>
      <c r="B85" s="418" t="s">
        <v>1098</v>
      </c>
      <c r="C85" s="419">
        <v>2</v>
      </c>
      <c r="D85" s="420">
        <v>37689</v>
      </c>
      <c r="E85" s="418" t="s">
        <v>1081</v>
      </c>
      <c r="F85" s="418" t="s">
        <v>1082</v>
      </c>
      <c r="G85" s="418" t="s">
        <v>884</v>
      </c>
      <c r="H85" s="419">
        <v>108</v>
      </c>
      <c r="I85" s="418" t="s">
        <v>1099</v>
      </c>
      <c r="J85" s="418" t="s">
        <v>1100</v>
      </c>
      <c r="K85" s="418" t="s">
        <v>1101</v>
      </c>
      <c r="L85" s="418" t="s">
        <v>898</v>
      </c>
      <c r="M85" s="419">
        <v>50</v>
      </c>
      <c r="N85" s="419">
        <v>22</v>
      </c>
    </row>
    <row r="86" spans="1:14">
      <c r="A86" s="418" t="s">
        <v>1102</v>
      </c>
      <c r="B86" s="418" t="s">
        <v>948</v>
      </c>
      <c r="C86" s="419">
        <v>2</v>
      </c>
      <c r="D86" s="420">
        <v>37689</v>
      </c>
      <c r="E86" s="418" t="s">
        <v>1081</v>
      </c>
      <c r="F86" s="418" t="s">
        <v>1082</v>
      </c>
      <c r="G86" s="418" t="s">
        <v>884</v>
      </c>
      <c r="H86" s="419">
        <v>328</v>
      </c>
      <c r="I86" s="418" t="s">
        <v>959</v>
      </c>
      <c r="J86" s="418" t="s">
        <v>960</v>
      </c>
      <c r="K86" s="418" t="s">
        <v>958</v>
      </c>
      <c r="L86" s="418" t="s">
        <v>932</v>
      </c>
      <c r="M86" s="419">
        <v>240</v>
      </c>
      <c r="N86" s="419">
        <v>22</v>
      </c>
    </row>
    <row r="87" spans="1:14">
      <c r="A87" s="418" t="s">
        <v>1102</v>
      </c>
      <c r="B87" s="418" t="s">
        <v>948</v>
      </c>
      <c r="C87" s="419">
        <v>2</v>
      </c>
      <c r="D87" s="420">
        <v>37689</v>
      </c>
      <c r="E87" s="418" t="s">
        <v>1081</v>
      </c>
      <c r="F87" s="418" t="s">
        <v>1082</v>
      </c>
      <c r="G87" s="418" t="s">
        <v>884</v>
      </c>
      <c r="H87" s="419">
        <v>328</v>
      </c>
      <c r="I87" s="418" t="s">
        <v>961</v>
      </c>
      <c r="J87" s="418" t="s">
        <v>962</v>
      </c>
      <c r="K87" s="418" t="s">
        <v>958</v>
      </c>
      <c r="L87" s="418" t="s">
        <v>932</v>
      </c>
      <c r="M87" s="419">
        <v>240</v>
      </c>
      <c r="N87" s="419">
        <v>22</v>
      </c>
    </row>
    <row r="88" spans="1:14">
      <c r="A88" s="418" t="s">
        <v>1103</v>
      </c>
      <c r="B88" s="418" t="s">
        <v>1104</v>
      </c>
      <c r="C88" s="419">
        <v>2</v>
      </c>
      <c r="D88" s="420">
        <v>37689</v>
      </c>
      <c r="E88" s="418" t="s">
        <v>1081</v>
      </c>
      <c r="F88" s="418" t="s">
        <v>1082</v>
      </c>
      <c r="G88" s="418" t="s">
        <v>920</v>
      </c>
      <c r="H88" s="419">
        <v>180</v>
      </c>
      <c r="I88" s="418" t="s">
        <v>1105</v>
      </c>
      <c r="J88" s="418" t="s">
        <v>922</v>
      </c>
      <c r="K88" s="418" t="s">
        <v>887</v>
      </c>
      <c r="L88" s="418" t="s">
        <v>932</v>
      </c>
      <c r="M88" s="419">
        <v>82</v>
      </c>
      <c r="N88" s="419">
        <v>22</v>
      </c>
    </row>
    <row r="89" spans="1:14">
      <c r="A89" s="418" t="s">
        <v>1079</v>
      </c>
      <c r="B89" s="418" t="s">
        <v>1080</v>
      </c>
      <c r="C89" s="419">
        <v>2</v>
      </c>
      <c r="D89" s="420">
        <v>36952</v>
      </c>
      <c r="E89" s="418" t="s">
        <v>1106</v>
      </c>
      <c r="F89" s="421"/>
      <c r="G89" s="418" t="s">
        <v>920</v>
      </c>
      <c r="H89" s="419">
        <v>144</v>
      </c>
      <c r="I89" s="418" t="s">
        <v>1083</v>
      </c>
      <c r="J89" s="418" t="s">
        <v>1084</v>
      </c>
      <c r="K89" s="418" t="s">
        <v>1027</v>
      </c>
      <c r="L89" s="418" t="s">
        <v>973</v>
      </c>
      <c r="M89" s="419">
        <v>64</v>
      </c>
      <c r="N89" s="419">
        <v>22</v>
      </c>
    </row>
    <row r="90" spans="1:14">
      <c r="A90" s="418" t="s">
        <v>881</v>
      </c>
      <c r="B90" s="418" t="s">
        <v>882</v>
      </c>
      <c r="C90" s="419">
        <v>2</v>
      </c>
      <c r="D90" s="420">
        <v>36952</v>
      </c>
      <c r="E90" s="418" t="s">
        <v>1106</v>
      </c>
      <c r="F90" s="421"/>
      <c r="G90" s="418" t="s">
        <v>1030</v>
      </c>
      <c r="H90" s="419">
        <v>504</v>
      </c>
      <c r="I90" s="418" t="s">
        <v>889</v>
      </c>
      <c r="J90" s="418" t="s">
        <v>890</v>
      </c>
      <c r="K90" s="418" t="s">
        <v>891</v>
      </c>
      <c r="L90" s="418" t="s">
        <v>888</v>
      </c>
      <c r="M90" s="419">
        <v>232</v>
      </c>
      <c r="N90" s="419">
        <v>22</v>
      </c>
    </row>
    <row r="91" spans="1:14">
      <c r="A91" s="418" t="s">
        <v>881</v>
      </c>
      <c r="B91" s="418" t="s">
        <v>882</v>
      </c>
      <c r="C91" s="419">
        <v>2</v>
      </c>
      <c r="D91" s="420">
        <v>36952</v>
      </c>
      <c r="E91" s="418" t="s">
        <v>1106</v>
      </c>
      <c r="F91" s="421"/>
      <c r="G91" s="418" t="s">
        <v>1030</v>
      </c>
      <c r="H91" s="419">
        <v>504</v>
      </c>
      <c r="I91" s="418" t="s">
        <v>999</v>
      </c>
      <c r="J91" s="418" t="s">
        <v>1000</v>
      </c>
      <c r="K91" s="418" t="s">
        <v>1001</v>
      </c>
      <c r="L91" s="418" t="s">
        <v>888</v>
      </c>
      <c r="M91" s="419">
        <v>232</v>
      </c>
      <c r="N91" s="419">
        <v>22</v>
      </c>
    </row>
    <row r="92" spans="1:14">
      <c r="A92" s="418" t="s">
        <v>902</v>
      </c>
      <c r="B92" s="418" t="s">
        <v>903</v>
      </c>
      <c r="C92" s="419">
        <v>2</v>
      </c>
      <c r="D92" s="420">
        <v>36952</v>
      </c>
      <c r="E92" s="418" t="s">
        <v>1106</v>
      </c>
      <c r="F92" s="421"/>
      <c r="G92" s="418" t="s">
        <v>1030</v>
      </c>
      <c r="H92" s="419">
        <v>504</v>
      </c>
      <c r="I92" s="418" t="s">
        <v>904</v>
      </c>
      <c r="J92" s="418" t="s">
        <v>905</v>
      </c>
      <c r="K92" s="418" t="s">
        <v>906</v>
      </c>
      <c r="L92" s="418" t="s">
        <v>898</v>
      </c>
      <c r="M92" s="419">
        <v>232</v>
      </c>
      <c r="N92" s="419">
        <v>22</v>
      </c>
    </row>
    <row r="93" spans="1:14">
      <c r="A93" s="418" t="s">
        <v>918</v>
      </c>
      <c r="B93" s="418" t="s">
        <v>1031</v>
      </c>
      <c r="C93" s="419">
        <v>2</v>
      </c>
      <c r="D93" s="420">
        <v>36952</v>
      </c>
      <c r="E93" s="418" t="s">
        <v>1106</v>
      </c>
      <c r="F93" s="421"/>
      <c r="G93" s="418" t="s">
        <v>1030</v>
      </c>
      <c r="H93" s="419">
        <v>108</v>
      </c>
      <c r="I93" s="418" t="s">
        <v>1107</v>
      </c>
      <c r="J93" s="418" t="s">
        <v>890</v>
      </c>
      <c r="K93" s="418" t="s">
        <v>988</v>
      </c>
      <c r="L93" s="418" t="s">
        <v>898</v>
      </c>
      <c r="M93" s="419">
        <v>48</v>
      </c>
      <c r="N93" s="419">
        <v>22</v>
      </c>
    </row>
    <row r="94" spans="1:14">
      <c r="A94" s="418" t="s">
        <v>923</v>
      </c>
      <c r="B94" s="418" t="s">
        <v>1007</v>
      </c>
      <c r="C94" s="419">
        <v>2</v>
      </c>
      <c r="D94" s="420">
        <v>36952</v>
      </c>
      <c r="E94" s="418" t="s">
        <v>1106</v>
      </c>
      <c r="F94" s="421"/>
      <c r="G94" s="418" t="s">
        <v>920</v>
      </c>
      <c r="H94" s="419">
        <v>612</v>
      </c>
      <c r="I94" s="418" t="s">
        <v>1086</v>
      </c>
      <c r="J94" s="418" t="s">
        <v>1087</v>
      </c>
      <c r="K94" s="418" t="s">
        <v>1088</v>
      </c>
      <c r="L94" s="418" t="s">
        <v>898</v>
      </c>
      <c r="M94" s="419">
        <v>280</v>
      </c>
      <c r="N94" s="419">
        <v>22</v>
      </c>
    </row>
    <row r="95" spans="1:14">
      <c r="A95" s="418" t="s">
        <v>1006</v>
      </c>
      <c r="B95" s="418" t="s">
        <v>1055</v>
      </c>
      <c r="C95" s="419">
        <v>2</v>
      </c>
      <c r="D95" s="420">
        <v>36952</v>
      </c>
      <c r="E95" s="418" t="s">
        <v>1106</v>
      </c>
      <c r="F95" s="421"/>
      <c r="G95" s="418" t="s">
        <v>920</v>
      </c>
      <c r="H95" s="419">
        <v>324</v>
      </c>
      <c r="I95" s="418" t="s">
        <v>1108</v>
      </c>
      <c r="J95" s="418" t="s">
        <v>922</v>
      </c>
      <c r="K95" s="418" t="s">
        <v>1060</v>
      </c>
      <c r="L95" s="418" t="s">
        <v>1109</v>
      </c>
      <c r="M95" s="419">
        <v>132</v>
      </c>
      <c r="N95" s="419">
        <v>22</v>
      </c>
    </row>
    <row r="96" spans="1:14">
      <c r="A96" s="418" t="s">
        <v>1011</v>
      </c>
      <c r="B96" s="418" t="s">
        <v>1110</v>
      </c>
      <c r="C96" s="419">
        <v>2</v>
      </c>
      <c r="D96" s="420">
        <v>36952</v>
      </c>
      <c r="E96" s="418" t="s">
        <v>1106</v>
      </c>
      <c r="F96" s="421"/>
      <c r="G96" s="418" t="s">
        <v>920</v>
      </c>
      <c r="H96" s="419">
        <v>144</v>
      </c>
      <c r="I96" s="418" t="s">
        <v>1108</v>
      </c>
      <c r="J96" s="418" t="s">
        <v>922</v>
      </c>
      <c r="K96" s="418" t="s">
        <v>1060</v>
      </c>
      <c r="L96" s="418" t="s">
        <v>1109</v>
      </c>
      <c r="M96" s="419">
        <v>64</v>
      </c>
      <c r="N96" s="419">
        <v>22</v>
      </c>
    </row>
    <row r="97" spans="1:14">
      <c r="A97" s="418" t="s">
        <v>1033</v>
      </c>
      <c r="B97" s="418" t="s">
        <v>1111</v>
      </c>
      <c r="C97" s="419">
        <v>2</v>
      </c>
      <c r="D97" s="420">
        <v>36952</v>
      </c>
      <c r="E97" s="418" t="s">
        <v>1106</v>
      </c>
      <c r="F97" s="421"/>
      <c r="G97" s="418" t="s">
        <v>1030</v>
      </c>
      <c r="H97" s="419">
        <v>144</v>
      </c>
      <c r="I97" s="418" t="s">
        <v>1112</v>
      </c>
      <c r="J97" s="418" t="s">
        <v>936</v>
      </c>
      <c r="K97" s="418" t="s">
        <v>941</v>
      </c>
      <c r="L97" s="418" t="s">
        <v>1113</v>
      </c>
      <c r="M97" s="419">
        <v>64</v>
      </c>
      <c r="N97" s="419">
        <v>22</v>
      </c>
    </row>
    <row r="98" spans="1:14">
      <c r="A98" s="418" t="s">
        <v>1114</v>
      </c>
      <c r="B98" s="418" t="s">
        <v>1038</v>
      </c>
      <c r="C98" s="419">
        <v>2</v>
      </c>
      <c r="D98" s="420">
        <v>36952</v>
      </c>
      <c r="E98" s="418" t="s">
        <v>1106</v>
      </c>
      <c r="F98" s="421"/>
      <c r="G98" s="418" t="s">
        <v>1030</v>
      </c>
      <c r="H98" s="419">
        <v>72</v>
      </c>
      <c r="I98" s="418" t="s">
        <v>1036</v>
      </c>
      <c r="J98" s="418" t="s">
        <v>1037</v>
      </c>
      <c r="K98" s="418" t="s">
        <v>1021</v>
      </c>
      <c r="L98" s="418" t="s">
        <v>895</v>
      </c>
      <c r="M98" s="419">
        <v>48</v>
      </c>
      <c r="N98" s="419">
        <v>22</v>
      </c>
    </row>
    <row r="99" spans="1:14">
      <c r="A99" s="418" t="s">
        <v>947</v>
      </c>
      <c r="B99" s="418" t="s">
        <v>928</v>
      </c>
      <c r="C99" s="419">
        <v>2</v>
      </c>
      <c r="D99" s="420">
        <v>36952</v>
      </c>
      <c r="E99" s="418" t="s">
        <v>1106</v>
      </c>
      <c r="F99" s="421"/>
      <c r="G99" s="418" t="s">
        <v>1030</v>
      </c>
      <c r="H99" s="419">
        <v>180</v>
      </c>
      <c r="I99" s="418" t="s">
        <v>1115</v>
      </c>
      <c r="J99" s="418" t="s">
        <v>1116</v>
      </c>
      <c r="K99" s="418" t="s">
        <v>988</v>
      </c>
      <c r="L99" s="418" t="s">
        <v>898</v>
      </c>
      <c r="M99" s="419">
        <v>64</v>
      </c>
      <c r="N99" s="419">
        <v>22</v>
      </c>
    </row>
    <row r="100" spans="1:14">
      <c r="A100" s="418" t="s">
        <v>1117</v>
      </c>
      <c r="B100" s="418" t="s">
        <v>948</v>
      </c>
      <c r="C100" s="419">
        <v>2</v>
      </c>
      <c r="D100" s="420">
        <v>36952</v>
      </c>
      <c r="E100" s="418" t="s">
        <v>1106</v>
      </c>
      <c r="F100" s="421"/>
      <c r="G100" s="418" t="s">
        <v>884</v>
      </c>
      <c r="H100" s="419">
        <v>328</v>
      </c>
      <c r="I100" s="418" t="s">
        <v>1118</v>
      </c>
      <c r="J100" s="418" t="s">
        <v>1119</v>
      </c>
      <c r="K100" s="418" t="s">
        <v>1120</v>
      </c>
      <c r="L100" s="418" t="s">
        <v>888</v>
      </c>
      <c r="M100" s="419">
        <v>240</v>
      </c>
      <c r="N100" s="419">
        <v>22</v>
      </c>
    </row>
    <row r="101" spans="1:14">
      <c r="A101" s="418" t="s">
        <v>1117</v>
      </c>
      <c r="B101" s="418" t="s">
        <v>948</v>
      </c>
      <c r="C101" s="419">
        <v>2</v>
      </c>
      <c r="D101" s="420">
        <v>36952</v>
      </c>
      <c r="E101" s="418" t="s">
        <v>1106</v>
      </c>
      <c r="F101" s="421"/>
      <c r="G101" s="418" t="s">
        <v>884</v>
      </c>
      <c r="H101" s="419">
        <v>328</v>
      </c>
      <c r="I101" s="418" t="s">
        <v>952</v>
      </c>
      <c r="J101" s="418" t="s">
        <v>953</v>
      </c>
      <c r="K101" s="418" t="s">
        <v>941</v>
      </c>
      <c r="L101" s="418" t="s">
        <v>932</v>
      </c>
      <c r="M101" s="419">
        <v>240</v>
      </c>
      <c r="N101" s="419">
        <v>22</v>
      </c>
    </row>
    <row r="102" spans="1:14">
      <c r="A102" s="418" t="s">
        <v>1079</v>
      </c>
      <c r="B102" s="418" t="s">
        <v>1080</v>
      </c>
      <c r="C102" s="419">
        <v>4</v>
      </c>
      <c r="D102" s="420">
        <v>37324</v>
      </c>
      <c r="E102" s="418" t="s">
        <v>883</v>
      </c>
      <c r="F102" s="421"/>
      <c r="G102" s="418" t="s">
        <v>920</v>
      </c>
      <c r="H102" s="419">
        <v>144</v>
      </c>
      <c r="I102" s="418" t="s">
        <v>1083</v>
      </c>
      <c r="J102" s="418" t="s">
        <v>1084</v>
      </c>
      <c r="K102" s="418" t="s">
        <v>1027</v>
      </c>
      <c r="L102" s="418" t="s">
        <v>973</v>
      </c>
      <c r="M102" s="419">
        <v>64</v>
      </c>
      <c r="N102" s="419">
        <v>20</v>
      </c>
    </row>
    <row r="103" spans="1:14">
      <c r="A103" s="418" t="s">
        <v>881</v>
      </c>
      <c r="B103" s="418" t="s">
        <v>882</v>
      </c>
      <c r="C103" s="419">
        <v>4</v>
      </c>
      <c r="D103" s="420">
        <v>37324</v>
      </c>
      <c r="E103" s="418" t="s">
        <v>883</v>
      </c>
      <c r="F103" s="421"/>
      <c r="G103" s="418" t="s">
        <v>920</v>
      </c>
      <c r="H103" s="419">
        <v>288</v>
      </c>
      <c r="I103" s="418" t="s">
        <v>899</v>
      </c>
      <c r="J103" s="418" t="s">
        <v>900</v>
      </c>
      <c r="K103" s="418" t="s">
        <v>901</v>
      </c>
      <c r="L103" s="418" t="s">
        <v>898</v>
      </c>
      <c r="M103" s="419">
        <v>130</v>
      </c>
      <c r="N103" s="419">
        <v>20</v>
      </c>
    </row>
    <row r="104" spans="1:14">
      <c r="A104" s="418" t="s">
        <v>881</v>
      </c>
      <c r="B104" s="418" t="s">
        <v>882</v>
      </c>
      <c r="C104" s="419">
        <v>4</v>
      </c>
      <c r="D104" s="420">
        <v>37324</v>
      </c>
      <c r="E104" s="418" t="s">
        <v>883</v>
      </c>
      <c r="F104" s="421"/>
      <c r="G104" s="418" t="s">
        <v>920</v>
      </c>
      <c r="H104" s="419">
        <v>288</v>
      </c>
      <c r="I104" s="418" t="s">
        <v>889</v>
      </c>
      <c r="J104" s="418" t="s">
        <v>890</v>
      </c>
      <c r="K104" s="418" t="s">
        <v>891</v>
      </c>
      <c r="L104" s="418" t="s">
        <v>888</v>
      </c>
      <c r="M104" s="419">
        <v>130</v>
      </c>
      <c r="N104" s="419">
        <v>20</v>
      </c>
    </row>
    <row r="105" spans="1:14">
      <c r="A105" s="418" t="s">
        <v>881</v>
      </c>
      <c r="B105" s="418" t="s">
        <v>882</v>
      </c>
      <c r="C105" s="419">
        <v>4</v>
      </c>
      <c r="D105" s="420">
        <v>37324</v>
      </c>
      <c r="E105" s="418" t="s">
        <v>883</v>
      </c>
      <c r="F105" s="421"/>
      <c r="G105" s="418" t="s">
        <v>920</v>
      </c>
      <c r="H105" s="419">
        <v>288</v>
      </c>
      <c r="I105" s="418" t="s">
        <v>896</v>
      </c>
      <c r="J105" s="418" t="s">
        <v>893</v>
      </c>
      <c r="K105" s="418" t="s">
        <v>897</v>
      </c>
      <c r="L105" s="418" t="s">
        <v>898</v>
      </c>
      <c r="M105" s="419">
        <v>130</v>
      </c>
      <c r="N105" s="419">
        <v>20</v>
      </c>
    </row>
    <row r="106" spans="1:14">
      <c r="A106" s="418" t="s">
        <v>881</v>
      </c>
      <c r="B106" s="418" t="s">
        <v>882</v>
      </c>
      <c r="C106" s="419">
        <v>4</v>
      </c>
      <c r="D106" s="420">
        <v>37324</v>
      </c>
      <c r="E106" s="418" t="s">
        <v>883</v>
      </c>
      <c r="F106" s="421"/>
      <c r="G106" s="418" t="s">
        <v>920</v>
      </c>
      <c r="H106" s="419">
        <v>288</v>
      </c>
      <c r="I106" s="418" t="s">
        <v>892</v>
      </c>
      <c r="J106" s="418" t="s">
        <v>893</v>
      </c>
      <c r="K106" s="418" t="s">
        <v>894</v>
      </c>
      <c r="L106" s="418" t="s">
        <v>895</v>
      </c>
      <c r="M106" s="419">
        <v>130</v>
      </c>
      <c r="N106" s="419">
        <v>20</v>
      </c>
    </row>
    <row r="107" spans="1:14">
      <c r="A107" s="418" t="s">
        <v>902</v>
      </c>
      <c r="B107" s="418" t="s">
        <v>903</v>
      </c>
      <c r="C107" s="419">
        <v>4</v>
      </c>
      <c r="D107" s="420">
        <v>37324</v>
      </c>
      <c r="E107" s="418" t="s">
        <v>883</v>
      </c>
      <c r="F107" s="421"/>
      <c r="G107" s="418" t="s">
        <v>920</v>
      </c>
      <c r="H107" s="419">
        <v>288</v>
      </c>
      <c r="I107" s="418" t="s">
        <v>904</v>
      </c>
      <c r="J107" s="418" t="s">
        <v>905</v>
      </c>
      <c r="K107" s="418" t="s">
        <v>906</v>
      </c>
      <c r="L107" s="418" t="s">
        <v>898</v>
      </c>
      <c r="M107" s="419">
        <v>130</v>
      </c>
      <c r="N107" s="419">
        <v>20</v>
      </c>
    </row>
    <row r="108" spans="1:14">
      <c r="A108" s="418" t="s">
        <v>1121</v>
      </c>
      <c r="B108" s="418" t="s">
        <v>1122</v>
      </c>
      <c r="C108" s="419">
        <v>4</v>
      </c>
      <c r="D108" s="420">
        <v>37324</v>
      </c>
      <c r="E108" s="418" t="s">
        <v>883</v>
      </c>
      <c r="F108" s="421"/>
      <c r="G108" s="418" t="s">
        <v>884</v>
      </c>
      <c r="H108" s="419">
        <v>216</v>
      </c>
      <c r="I108" s="418" t="s">
        <v>1123</v>
      </c>
      <c r="J108" s="418" t="s">
        <v>955</v>
      </c>
      <c r="K108" s="418" t="s">
        <v>1057</v>
      </c>
      <c r="L108" s="418" t="s">
        <v>1124</v>
      </c>
      <c r="M108" s="419">
        <v>98</v>
      </c>
      <c r="N108" s="419">
        <v>20</v>
      </c>
    </row>
    <row r="109" spans="1:14">
      <c r="A109" s="418" t="s">
        <v>1114</v>
      </c>
      <c r="B109" s="418" t="s">
        <v>1038</v>
      </c>
      <c r="C109" s="419">
        <v>4</v>
      </c>
      <c r="D109" s="420">
        <v>37324</v>
      </c>
      <c r="E109" s="418" t="s">
        <v>883</v>
      </c>
      <c r="F109" s="421"/>
      <c r="G109" s="418" t="s">
        <v>920</v>
      </c>
      <c r="H109" s="419">
        <v>108</v>
      </c>
      <c r="I109" s="418" t="s">
        <v>1036</v>
      </c>
      <c r="J109" s="418" t="s">
        <v>1037</v>
      </c>
      <c r="K109" s="418" t="s">
        <v>1021</v>
      </c>
      <c r="L109" s="418" t="s">
        <v>895</v>
      </c>
      <c r="M109" s="419">
        <v>48</v>
      </c>
      <c r="N109" s="419">
        <v>20</v>
      </c>
    </row>
    <row r="110" spans="1:14">
      <c r="A110" s="418" t="s">
        <v>1125</v>
      </c>
      <c r="B110" s="418" t="s">
        <v>1126</v>
      </c>
      <c r="C110" s="419">
        <v>4</v>
      </c>
      <c r="D110" s="420">
        <v>37324</v>
      </c>
      <c r="E110" s="418" t="s">
        <v>883</v>
      </c>
      <c r="F110" s="421"/>
      <c r="G110" s="418" t="s">
        <v>884</v>
      </c>
      <c r="H110" s="419">
        <v>108</v>
      </c>
      <c r="I110" s="418" t="s">
        <v>1127</v>
      </c>
      <c r="J110" s="418" t="s">
        <v>936</v>
      </c>
      <c r="K110" s="418" t="s">
        <v>1128</v>
      </c>
      <c r="L110" s="418" t="s">
        <v>898</v>
      </c>
      <c r="M110" s="419">
        <v>48</v>
      </c>
      <c r="N110" s="419">
        <v>20</v>
      </c>
    </row>
    <row r="111" spans="1:14">
      <c r="A111" s="418" t="s">
        <v>1129</v>
      </c>
      <c r="B111" s="418" t="s">
        <v>1130</v>
      </c>
      <c r="C111" s="419">
        <v>4</v>
      </c>
      <c r="D111" s="420">
        <v>37324</v>
      </c>
      <c r="E111" s="418" t="s">
        <v>883</v>
      </c>
      <c r="F111" s="421"/>
      <c r="G111" s="418" t="s">
        <v>920</v>
      </c>
      <c r="H111" s="419">
        <v>144</v>
      </c>
      <c r="I111" s="418" t="s">
        <v>1127</v>
      </c>
      <c r="J111" s="418" t="s">
        <v>936</v>
      </c>
      <c r="K111" s="418" t="s">
        <v>1128</v>
      </c>
      <c r="L111" s="418" t="s">
        <v>898</v>
      </c>
      <c r="M111" s="419">
        <v>64</v>
      </c>
      <c r="N111" s="419">
        <v>20</v>
      </c>
    </row>
    <row r="112" spans="1:14">
      <c r="A112" s="418" t="s">
        <v>1131</v>
      </c>
      <c r="B112" s="418" t="s">
        <v>1132</v>
      </c>
      <c r="C112" s="419">
        <v>4</v>
      </c>
      <c r="D112" s="420">
        <v>37324</v>
      </c>
      <c r="E112" s="418" t="s">
        <v>883</v>
      </c>
      <c r="F112" s="421"/>
      <c r="G112" s="418" t="s">
        <v>1030</v>
      </c>
      <c r="H112" s="419">
        <v>108</v>
      </c>
      <c r="I112" s="418" t="s">
        <v>1133</v>
      </c>
      <c r="J112" s="418" t="s">
        <v>992</v>
      </c>
      <c r="K112" s="418" t="s">
        <v>1134</v>
      </c>
      <c r="L112" s="418" t="s">
        <v>932</v>
      </c>
      <c r="M112" s="419">
        <v>48</v>
      </c>
      <c r="N112" s="419">
        <v>20</v>
      </c>
    </row>
    <row r="113" spans="1:14">
      <c r="A113" s="418" t="s">
        <v>1135</v>
      </c>
      <c r="B113" s="418" t="s">
        <v>1136</v>
      </c>
      <c r="C113" s="419">
        <v>4</v>
      </c>
      <c r="D113" s="420">
        <v>37324</v>
      </c>
      <c r="E113" s="418" t="s">
        <v>883</v>
      </c>
      <c r="F113" s="421"/>
      <c r="G113" s="418" t="s">
        <v>1030</v>
      </c>
      <c r="H113" s="419">
        <v>108</v>
      </c>
      <c r="I113" s="418" t="s">
        <v>1137</v>
      </c>
      <c r="J113" s="418" t="s">
        <v>910</v>
      </c>
      <c r="K113" s="418" t="s">
        <v>941</v>
      </c>
      <c r="L113" s="418" t="s">
        <v>898</v>
      </c>
      <c r="M113" s="419">
        <v>64</v>
      </c>
      <c r="N113" s="419">
        <v>20</v>
      </c>
    </row>
    <row r="114" spans="1:14">
      <c r="A114" s="418" t="s">
        <v>1138</v>
      </c>
      <c r="B114" s="418" t="s">
        <v>1139</v>
      </c>
      <c r="C114" s="419">
        <v>4</v>
      </c>
      <c r="D114" s="420">
        <v>37324</v>
      </c>
      <c r="E114" s="418" t="s">
        <v>883</v>
      </c>
      <c r="F114" s="421"/>
      <c r="G114" s="418" t="s">
        <v>884</v>
      </c>
      <c r="H114" s="419">
        <v>108</v>
      </c>
      <c r="I114" s="418" t="s">
        <v>1140</v>
      </c>
      <c r="J114" s="418" t="s">
        <v>936</v>
      </c>
      <c r="K114" s="418" t="s">
        <v>1141</v>
      </c>
      <c r="L114" s="418" t="s">
        <v>895</v>
      </c>
      <c r="M114" s="419">
        <v>64</v>
      </c>
      <c r="N114" s="419">
        <v>20</v>
      </c>
    </row>
    <row r="115" spans="1:14">
      <c r="A115" s="418" t="s">
        <v>1142</v>
      </c>
      <c r="B115" s="418" t="s">
        <v>1143</v>
      </c>
      <c r="C115" s="419">
        <v>4</v>
      </c>
      <c r="D115" s="420">
        <v>37324</v>
      </c>
      <c r="E115" s="418" t="s">
        <v>883</v>
      </c>
      <c r="F115" s="421"/>
      <c r="G115" s="418" t="s">
        <v>1030</v>
      </c>
      <c r="H115" s="419">
        <v>180</v>
      </c>
      <c r="I115" s="418" t="s">
        <v>1144</v>
      </c>
      <c r="J115" s="418" t="s">
        <v>930</v>
      </c>
      <c r="K115" s="418" t="s">
        <v>1145</v>
      </c>
      <c r="L115" s="418" t="s">
        <v>1146</v>
      </c>
      <c r="M115" s="419">
        <v>3</v>
      </c>
      <c r="N115" s="419">
        <v>20</v>
      </c>
    </row>
    <row r="116" spans="1:14">
      <c r="A116" s="418" t="s">
        <v>1147</v>
      </c>
      <c r="B116" s="418" t="s">
        <v>948</v>
      </c>
      <c r="C116" s="419">
        <v>4</v>
      </c>
      <c r="D116" s="420">
        <v>37324</v>
      </c>
      <c r="E116" s="418" t="s">
        <v>883</v>
      </c>
      <c r="F116" s="421"/>
      <c r="G116" s="418" t="s">
        <v>884</v>
      </c>
      <c r="H116" s="419">
        <v>328</v>
      </c>
      <c r="I116" s="418" t="s">
        <v>1148</v>
      </c>
      <c r="J116" s="418" t="s">
        <v>953</v>
      </c>
      <c r="K116" s="418" t="s">
        <v>931</v>
      </c>
      <c r="L116" s="418" t="s">
        <v>932</v>
      </c>
      <c r="M116" s="419">
        <v>240</v>
      </c>
      <c r="N116" s="419">
        <v>20</v>
      </c>
    </row>
    <row r="117" spans="1:14">
      <c r="A117" s="418" t="s">
        <v>1147</v>
      </c>
      <c r="B117" s="418" t="s">
        <v>948</v>
      </c>
      <c r="C117" s="419">
        <v>4</v>
      </c>
      <c r="D117" s="420">
        <v>37324</v>
      </c>
      <c r="E117" s="418" t="s">
        <v>883</v>
      </c>
      <c r="F117" s="421"/>
      <c r="G117" s="418" t="s">
        <v>884</v>
      </c>
      <c r="H117" s="419">
        <v>328</v>
      </c>
      <c r="I117" s="418" t="s">
        <v>952</v>
      </c>
      <c r="J117" s="418" t="s">
        <v>953</v>
      </c>
      <c r="K117" s="418" t="s">
        <v>941</v>
      </c>
      <c r="L117" s="418" t="s">
        <v>932</v>
      </c>
      <c r="M117" s="419">
        <v>240</v>
      </c>
      <c r="N117" s="419">
        <v>20</v>
      </c>
    </row>
    <row r="118" spans="1:14">
      <c r="A118" s="418" t="s">
        <v>1147</v>
      </c>
      <c r="B118" s="418" t="s">
        <v>948</v>
      </c>
      <c r="C118" s="419">
        <v>4</v>
      </c>
      <c r="D118" s="420">
        <v>37324</v>
      </c>
      <c r="E118" s="418" t="s">
        <v>883</v>
      </c>
      <c r="F118" s="421"/>
      <c r="G118" s="418" t="s">
        <v>884</v>
      </c>
      <c r="H118" s="419">
        <v>328</v>
      </c>
      <c r="I118" s="418" t="s">
        <v>1149</v>
      </c>
      <c r="J118" s="418" t="s">
        <v>1150</v>
      </c>
      <c r="K118" s="418" t="s">
        <v>1145</v>
      </c>
      <c r="L118" s="418" t="s">
        <v>888</v>
      </c>
      <c r="M118" s="419">
        <v>240</v>
      </c>
      <c r="N118" s="419">
        <v>20</v>
      </c>
    </row>
    <row r="119" spans="1:14">
      <c r="A119" s="418" t="s">
        <v>1147</v>
      </c>
      <c r="B119" s="418" t="s">
        <v>948</v>
      </c>
      <c r="C119" s="419">
        <v>4</v>
      </c>
      <c r="D119" s="420">
        <v>37324</v>
      </c>
      <c r="E119" s="418" t="s">
        <v>883</v>
      </c>
      <c r="F119" s="421"/>
      <c r="G119" s="418" t="s">
        <v>884</v>
      </c>
      <c r="H119" s="419">
        <v>328</v>
      </c>
      <c r="I119" s="418" t="s">
        <v>959</v>
      </c>
      <c r="J119" s="418" t="s">
        <v>960</v>
      </c>
      <c r="K119" s="418" t="s">
        <v>958</v>
      </c>
      <c r="L119" s="418" t="s">
        <v>932</v>
      </c>
      <c r="M119" s="419">
        <v>240</v>
      </c>
      <c r="N119" s="419">
        <v>20</v>
      </c>
    </row>
    <row r="120" spans="1:14">
      <c r="A120" s="418" t="s">
        <v>1147</v>
      </c>
      <c r="B120" s="418" t="s">
        <v>948</v>
      </c>
      <c r="C120" s="419">
        <v>4</v>
      </c>
      <c r="D120" s="420">
        <v>37324</v>
      </c>
      <c r="E120" s="418" t="s">
        <v>883</v>
      </c>
      <c r="F120" s="421"/>
      <c r="G120" s="418" t="s">
        <v>884</v>
      </c>
      <c r="H120" s="419">
        <v>328</v>
      </c>
      <c r="I120" s="418" t="s">
        <v>957</v>
      </c>
      <c r="J120" s="418" t="s">
        <v>910</v>
      </c>
      <c r="K120" s="418" t="s">
        <v>958</v>
      </c>
      <c r="L120" s="418" t="s">
        <v>932</v>
      </c>
      <c r="M120" s="419">
        <v>240</v>
      </c>
      <c r="N120" s="419">
        <v>20</v>
      </c>
    </row>
    <row r="121" spans="1:14">
      <c r="A121" s="418" t="s">
        <v>1079</v>
      </c>
      <c r="B121" s="418" t="s">
        <v>1080</v>
      </c>
      <c r="C121" s="419">
        <v>4</v>
      </c>
      <c r="D121" s="420">
        <v>38055</v>
      </c>
      <c r="E121" s="418" t="s">
        <v>997</v>
      </c>
      <c r="F121" s="418" t="s">
        <v>998</v>
      </c>
      <c r="G121" s="418" t="s">
        <v>920</v>
      </c>
      <c r="H121" s="419">
        <v>144</v>
      </c>
      <c r="I121" s="418" t="s">
        <v>1083</v>
      </c>
      <c r="J121" s="418" t="s">
        <v>1084</v>
      </c>
      <c r="K121" s="418" t="s">
        <v>1027</v>
      </c>
      <c r="L121" s="418" t="s">
        <v>973</v>
      </c>
      <c r="M121" s="419">
        <v>64</v>
      </c>
      <c r="N121" s="419">
        <v>20</v>
      </c>
    </row>
    <row r="122" spans="1:14">
      <c r="A122" s="418" t="s">
        <v>881</v>
      </c>
      <c r="B122" s="418" t="s">
        <v>882</v>
      </c>
      <c r="C122" s="419">
        <v>4</v>
      </c>
      <c r="D122" s="420">
        <v>38055</v>
      </c>
      <c r="E122" s="418" t="s">
        <v>997</v>
      </c>
      <c r="F122" s="418" t="s">
        <v>998</v>
      </c>
      <c r="G122" s="418" t="s">
        <v>920</v>
      </c>
      <c r="H122" s="419">
        <v>288</v>
      </c>
      <c r="I122" s="418" t="s">
        <v>999</v>
      </c>
      <c r="J122" s="418" t="s">
        <v>1000</v>
      </c>
      <c r="K122" s="418" t="s">
        <v>1001</v>
      </c>
      <c r="L122" s="418" t="s">
        <v>888</v>
      </c>
      <c r="M122" s="419">
        <v>130</v>
      </c>
      <c r="N122" s="419">
        <v>20</v>
      </c>
    </row>
    <row r="123" spans="1:14">
      <c r="A123" s="418" t="s">
        <v>881</v>
      </c>
      <c r="B123" s="418" t="s">
        <v>882</v>
      </c>
      <c r="C123" s="419">
        <v>4</v>
      </c>
      <c r="D123" s="420">
        <v>38055</v>
      </c>
      <c r="E123" s="418" t="s">
        <v>997</v>
      </c>
      <c r="F123" s="418" t="s">
        <v>998</v>
      </c>
      <c r="G123" s="418" t="s">
        <v>920</v>
      </c>
      <c r="H123" s="419">
        <v>288</v>
      </c>
      <c r="I123" s="418" t="s">
        <v>899</v>
      </c>
      <c r="J123" s="418" t="s">
        <v>900</v>
      </c>
      <c r="K123" s="418" t="s">
        <v>901</v>
      </c>
      <c r="L123" s="418" t="s">
        <v>898</v>
      </c>
      <c r="M123" s="419">
        <v>130</v>
      </c>
      <c r="N123" s="419">
        <v>20</v>
      </c>
    </row>
    <row r="124" spans="1:14">
      <c r="A124" s="418" t="s">
        <v>902</v>
      </c>
      <c r="B124" s="418" t="s">
        <v>903</v>
      </c>
      <c r="C124" s="419">
        <v>4</v>
      </c>
      <c r="D124" s="420">
        <v>38055</v>
      </c>
      <c r="E124" s="418" t="s">
        <v>997</v>
      </c>
      <c r="F124" s="418" t="s">
        <v>998</v>
      </c>
      <c r="G124" s="418" t="s">
        <v>920</v>
      </c>
      <c r="H124" s="419">
        <v>288</v>
      </c>
      <c r="I124" s="418" t="s">
        <v>904</v>
      </c>
      <c r="J124" s="418" t="s">
        <v>905</v>
      </c>
      <c r="K124" s="418" t="s">
        <v>906</v>
      </c>
      <c r="L124" s="418" t="s">
        <v>898</v>
      </c>
      <c r="M124" s="419">
        <v>130</v>
      </c>
      <c r="N124" s="419">
        <v>20</v>
      </c>
    </row>
    <row r="125" spans="1:14">
      <c r="A125" s="418" t="s">
        <v>927</v>
      </c>
      <c r="B125" s="418" t="s">
        <v>1126</v>
      </c>
      <c r="C125" s="419">
        <v>4</v>
      </c>
      <c r="D125" s="420">
        <v>38055</v>
      </c>
      <c r="E125" s="418" t="s">
        <v>997</v>
      </c>
      <c r="F125" s="418" t="s">
        <v>998</v>
      </c>
      <c r="G125" s="418" t="s">
        <v>884</v>
      </c>
      <c r="H125" s="419">
        <v>72</v>
      </c>
      <c r="I125" s="418" t="s">
        <v>1127</v>
      </c>
      <c r="J125" s="418" t="s">
        <v>936</v>
      </c>
      <c r="K125" s="418" t="s">
        <v>1128</v>
      </c>
      <c r="L125" s="418" t="s">
        <v>898</v>
      </c>
      <c r="M125" s="419">
        <v>48</v>
      </c>
      <c r="N125" s="419">
        <v>20</v>
      </c>
    </row>
    <row r="126" spans="1:14">
      <c r="A126" s="418" t="s">
        <v>1090</v>
      </c>
      <c r="B126" s="418" t="s">
        <v>1130</v>
      </c>
      <c r="C126" s="419">
        <v>4</v>
      </c>
      <c r="D126" s="420">
        <v>38055</v>
      </c>
      <c r="E126" s="418" t="s">
        <v>997</v>
      </c>
      <c r="F126" s="418" t="s">
        <v>998</v>
      </c>
      <c r="G126" s="418" t="s">
        <v>920</v>
      </c>
      <c r="H126" s="419">
        <v>144</v>
      </c>
      <c r="I126" s="418" t="s">
        <v>1127</v>
      </c>
      <c r="J126" s="418" t="s">
        <v>936</v>
      </c>
      <c r="K126" s="418" t="s">
        <v>1128</v>
      </c>
      <c r="L126" s="418" t="s">
        <v>898</v>
      </c>
      <c r="M126" s="419">
        <v>64</v>
      </c>
      <c r="N126" s="419">
        <v>20</v>
      </c>
    </row>
    <row r="127" spans="1:14">
      <c r="A127" s="418" t="s">
        <v>1058</v>
      </c>
      <c r="B127" s="418" t="s">
        <v>1122</v>
      </c>
      <c r="C127" s="419">
        <v>4</v>
      </c>
      <c r="D127" s="420">
        <v>38055</v>
      </c>
      <c r="E127" s="418" t="s">
        <v>997</v>
      </c>
      <c r="F127" s="418" t="s">
        <v>998</v>
      </c>
      <c r="G127" s="418" t="s">
        <v>884</v>
      </c>
      <c r="H127" s="419">
        <v>216</v>
      </c>
      <c r="I127" s="418" t="s">
        <v>1123</v>
      </c>
      <c r="J127" s="418" t="s">
        <v>955</v>
      </c>
      <c r="K127" s="418" t="s">
        <v>1057</v>
      </c>
      <c r="L127" s="418" t="s">
        <v>1124</v>
      </c>
      <c r="M127" s="419">
        <v>98</v>
      </c>
      <c r="N127" s="419">
        <v>20</v>
      </c>
    </row>
    <row r="128" spans="1:14">
      <c r="A128" s="418" t="s">
        <v>1129</v>
      </c>
      <c r="B128" s="418" t="s">
        <v>1132</v>
      </c>
      <c r="C128" s="419">
        <v>4</v>
      </c>
      <c r="D128" s="420">
        <v>38055</v>
      </c>
      <c r="E128" s="418" t="s">
        <v>997</v>
      </c>
      <c r="F128" s="418" t="s">
        <v>998</v>
      </c>
      <c r="G128" s="418" t="s">
        <v>920</v>
      </c>
      <c r="H128" s="419">
        <v>144</v>
      </c>
      <c r="I128" s="418" t="s">
        <v>1133</v>
      </c>
      <c r="J128" s="418" t="s">
        <v>992</v>
      </c>
      <c r="K128" s="418" t="s">
        <v>1134</v>
      </c>
      <c r="L128" s="418" t="s">
        <v>932</v>
      </c>
      <c r="M128" s="419">
        <v>48</v>
      </c>
      <c r="N128" s="419">
        <v>20</v>
      </c>
    </row>
    <row r="129" spans="1:14">
      <c r="A129" s="418" t="s">
        <v>933</v>
      </c>
      <c r="B129" s="418" t="s">
        <v>1136</v>
      </c>
      <c r="C129" s="419">
        <v>4</v>
      </c>
      <c r="D129" s="420">
        <v>38055</v>
      </c>
      <c r="E129" s="418" t="s">
        <v>997</v>
      </c>
      <c r="F129" s="418" t="s">
        <v>998</v>
      </c>
      <c r="G129" s="418" t="s">
        <v>884</v>
      </c>
      <c r="H129" s="419">
        <v>108</v>
      </c>
      <c r="I129" s="418" t="s">
        <v>1137</v>
      </c>
      <c r="J129" s="418" t="s">
        <v>910</v>
      </c>
      <c r="K129" s="418" t="s">
        <v>941</v>
      </c>
      <c r="L129" s="418" t="s">
        <v>898</v>
      </c>
      <c r="M129" s="419">
        <v>64</v>
      </c>
      <c r="N129" s="419">
        <v>20</v>
      </c>
    </row>
    <row r="130" spans="1:14">
      <c r="A130" s="418" t="s">
        <v>1142</v>
      </c>
      <c r="B130" s="418" t="s">
        <v>1143</v>
      </c>
      <c r="C130" s="419">
        <v>4</v>
      </c>
      <c r="D130" s="420">
        <v>38055</v>
      </c>
      <c r="E130" s="418" t="s">
        <v>997</v>
      </c>
      <c r="F130" s="418" t="s">
        <v>998</v>
      </c>
      <c r="G130" s="418" t="s">
        <v>1030</v>
      </c>
      <c r="H130" s="419">
        <v>180</v>
      </c>
      <c r="I130" s="418" t="s">
        <v>1151</v>
      </c>
      <c r="J130" s="418" t="s">
        <v>910</v>
      </c>
      <c r="K130" s="418" t="s">
        <v>911</v>
      </c>
      <c r="L130" s="418" t="s">
        <v>1113</v>
      </c>
      <c r="M130" s="419">
        <v>3</v>
      </c>
      <c r="N130" s="419">
        <v>20</v>
      </c>
    </row>
    <row r="131" spans="1:14">
      <c r="A131" s="418" t="s">
        <v>1147</v>
      </c>
      <c r="B131" s="418" t="s">
        <v>1152</v>
      </c>
      <c r="C131" s="419">
        <v>4</v>
      </c>
      <c r="D131" s="420">
        <v>38055</v>
      </c>
      <c r="E131" s="418" t="s">
        <v>997</v>
      </c>
      <c r="F131" s="418" t="s">
        <v>998</v>
      </c>
      <c r="G131" s="418" t="s">
        <v>1030</v>
      </c>
      <c r="H131" s="419">
        <v>72</v>
      </c>
      <c r="I131" s="418" t="s">
        <v>1153</v>
      </c>
      <c r="J131" s="418" t="s">
        <v>1154</v>
      </c>
      <c r="K131" s="418" t="s">
        <v>1021</v>
      </c>
      <c r="L131" s="418" t="s">
        <v>1113</v>
      </c>
      <c r="M131" s="419">
        <v>32</v>
      </c>
      <c r="N131" s="419">
        <v>20</v>
      </c>
    </row>
    <row r="132" spans="1:14">
      <c r="A132" s="418" t="s">
        <v>947</v>
      </c>
      <c r="B132" s="418" t="s">
        <v>948</v>
      </c>
      <c r="C132" s="419">
        <v>4</v>
      </c>
      <c r="D132" s="420">
        <v>38055</v>
      </c>
      <c r="E132" s="418" t="s">
        <v>997</v>
      </c>
      <c r="F132" s="418" t="s">
        <v>998</v>
      </c>
      <c r="G132" s="418" t="s">
        <v>884</v>
      </c>
      <c r="H132" s="419">
        <v>328</v>
      </c>
      <c r="I132" s="418" t="s">
        <v>952</v>
      </c>
      <c r="J132" s="418" t="s">
        <v>953</v>
      </c>
      <c r="K132" s="418" t="s">
        <v>941</v>
      </c>
      <c r="L132" s="418" t="s">
        <v>932</v>
      </c>
      <c r="M132" s="419">
        <v>240</v>
      </c>
      <c r="N132" s="419">
        <v>20</v>
      </c>
    </row>
    <row r="133" spans="1:14">
      <c r="A133" s="418" t="s">
        <v>947</v>
      </c>
      <c r="B133" s="418" t="s">
        <v>948</v>
      </c>
      <c r="C133" s="419">
        <v>4</v>
      </c>
      <c r="D133" s="420">
        <v>38055</v>
      </c>
      <c r="E133" s="418" t="s">
        <v>997</v>
      </c>
      <c r="F133" s="418" t="s">
        <v>998</v>
      </c>
      <c r="G133" s="418" t="s">
        <v>884</v>
      </c>
      <c r="H133" s="419">
        <v>328</v>
      </c>
      <c r="I133" s="418" t="s">
        <v>959</v>
      </c>
      <c r="J133" s="418" t="s">
        <v>960</v>
      </c>
      <c r="K133" s="418" t="s">
        <v>958</v>
      </c>
      <c r="L133" s="418" t="s">
        <v>932</v>
      </c>
      <c r="M133" s="419">
        <v>240</v>
      </c>
      <c r="N133" s="419">
        <v>20</v>
      </c>
    </row>
    <row r="134" spans="1:14">
      <c r="A134" s="418" t="s">
        <v>947</v>
      </c>
      <c r="B134" s="418" t="s">
        <v>948</v>
      </c>
      <c r="C134" s="419">
        <v>4</v>
      </c>
      <c r="D134" s="420">
        <v>38055</v>
      </c>
      <c r="E134" s="418" t="s">
        <v>997</v>
      </c>
      <c r="F134" s="418" t="s">
        <v>998</v>
      </c>
      <c r="G134" s="418" t="s">
        <v>884</v>
      </c>
      <c r="H134" s="419">
        <v>328</v>
      </c>
      <c r="I134" s="418" t="s">
        <v>957</v>
      </c>
      <c r="J134" s="418" t="s">
        <v>910</v>
      </c>
      <c r="K134" s="418" t="s">
        <v>958</v>
      </c>
      <c r="L134" s="418" t="s">
        <v>932</v>
      </c>
      <c r="M134" s="419">
        <v>240</v>
      </c>
      <c r="N134" s="419">
        <v>20</v>
      </c>
    </row>
    <row r="135" spans="1:14">
      <c r="A135" s="418" t="s">
        <v>1155</v>
      </c>
      <c r="B135" s="418" t="s">
        <v>1139</v>
      </c>
      <c r="C135" s="419">
        <v>4</v>
      </c>
      <c r="D135" s="420">
        <v>38055</v>
      </c>
      <c r="E135" s="418" t="s">
        <v>997</v>
      </c>
      <c r="F135" s="418" t="s">
        <v>998</v>
      </c>
      <c r="G135" s="418" t="s">
        <v>884</v>
      </c>
      <c r="H135" s="419">
        <v>144</v>
      </c>
      <c r="I135" s="418" t="s">
        <v>1140</v>
      </c>
      <c r="J135" s="418" t="s">
        <v>936</v>
      </c>
      <c r="K135" s="418" t="s">
        <v>1141</v>
      </c>
      <c r="L135" s="418" t="s">
        <v>895</v>
      </c>
      <c r="M135" s="419">
        <v>64</v>
      </c>
      <c r="N135" s="419">
        <v>20</v>
      </c>
    </row>
    <row r="136" spans="1:14">
      <c r="A136" s="418" t="s">
        <v>881</v>
      </c>
      <c r="B136" s="418" t="s">
        <v>882</v>
      </c>
      <c r="C136" s="419">
        <v>4</v>
      </c>
      <c r="D136" s="420">
        <v>36960</v>
      </c>
      <c r="E136" s="418" t="s">
        <v>1028</v>
      </c>
      <c r="F136" s="418" t="s">
        <v>1029</v>
      </c>
      <c r="G136" s="418" t="s">
        <v>920</v>
      </c>
      <c r="H136" s="419">
        <v>576</v>
      </c>
      <c r="I136" s="418" t="s">
        <v>892</v>
      </c>
      <c r="J136" s="418" t="s">
        <v>893</v>
      </c>
      <c r="K136" s="418" t="s">
        <v>894</v>
      </c>
      <c r="L136" s="418" t="s">
        <v>895</v>
      </c>
      <c r="M136" s="419">
        <v>270</v>
      </c>
      <c r="N136" s="419">
        <v>22</v>
      </c>
    </row>
    <row r="137" spans="1:14">
      <c r="A137" s="418" t="s">
        <v>881</v>
      </c>
      <c r="B137" s="418" t="s">
        <v>882</v>
      </c>
      <c r="C137" s="419">
        <v>4</v>
      </c>
      <c r="D137" s="420">
        <v>36960</v>
      </c>
      <c r="E137" s="418" t="s">
        <v>1028</v>
      </c>
      <c r="F137" s="418" t="s">
        <v>1029</v>
      </c>
      <c r="G137" s="418" t="s">
        <v>920</v>
      </c>
      <c r="H137" s="419">
        <v>576</v>
      </c>
      <c r="I137" s="418" t="s">
        <v>896</v>
      </c>
      <c r="J137" s="418" t="s">
        <v>893</v>
      </c>
      <c r="K137" s="418" t="s">
        <v>897</v>
      </c>
      <c r="L137" s="418" t="s">
        <v>898</v>
      </c>
      <c r="M137" s="419">
        <v>270</v>
      </c>
      <c r="N137" s="419">
        <v>22</v>
      </c>
    </row>
    <row r="138" spans="1:14">
      <c r="A138" s="418" t="s">
        <v>902</v>
      </c>
      <c r="B138" s="418" t="s">
        <v>903</v>
      </c>
      <c r="C138" s="419">
        <v>4</v>
      </c>
      <c r="D138" s="420">
        <v>36960</v>
      </c>
      <c r="E138" s="418" t="s">
        <v>1028</v>
      </c>
      <c r="F138" s="418" t="s">
        <v>1029</v>
      </c>
      <c r="G138" s="418" t="s">
        <v>920</v>
      </c>
      <c r="H138" s="419">
        <v>576</v>
      </c>
      <c r="I138" s="418" t="s">
        <v>904</v>
      </c>
      <c r="J138" s="418" t="s">
        <v>905</v>
      </c>
      <c r="K138" s="418" t="s">
        <v>906</v>
      </c>
      <c r="L138" s="418" t="s">
        <v>898</v>
      </c>
      <c r="M138" s="419">
        <v>270</v>
      </c>
      <c r="N138" s="419">
        <v>22</v>
      </c>
    </row>
    <row r="139" spans="1:14">
      <c r="A139" s="418" t="s">
        <v>907</v>
      </c>
      <c r="B139" s="418" t="s">
        <v>1018</v>
      </c>
      <c r="C139" s="419">
        <v>4</v>
      </c>
      <c r="D139" s="420">
        <v>36960</v>
      </c>
      <c r="E139" s="418" t="s">
        <v>1028</v>
      </c>
      <c r="F139" s="418" t="s">
        <v>1029</v>
      </c>
      <c r="G139" s="418" t="s">
        <v>884</v>
      </c>
      <c r="H139" s="419">
        <v>72</v>
      </c>
      <c r="I139" s="418" t="s">
        <v>1019</v>
      </c>
      <c r="J139" s="418" t="s">
        <v>1020</v>
      </c>
      <c r="K139" s="418" t="s">
        <v>1021</v>
      </c>
      <c r="L139" s="418" t="s">
        <v>1022</v>
      </c>
      <c r="M139" s="419">
        <v>32</v>
      </c>
      <c r="N139" s="419">
        <v>22</v>
      </c>
    </row>
    <row r="140" spans="1:14">
      <c r="A140" s="418" t="s">
        <v>1156</v>
      </c>
      <c r="B140" s="418" t="s">
        <v>1126</v>
      </c>
      <c r="C140" s="419">
        <v>4</v>
      </c>
      <c r="D140" s="420">
        <v>36960</v>
      </c>
      <c r="E140" s="418" t="s">
        <v>1028</v>
      </c>
      <c r="F140" s="418" t="s">
        <v>1029</v>
      </c>
      <c r="G140" s="418" t="s">
        <v>884</v>
      </c>
      <c r="H140" s="419">
        <v>108</v>
      </c>
      <c r="I140" s="418" t="s">
        <v>1127</v>
      </c>
      <c r="J140" s="418" t="s">
        <v>936</v>
      </c>
      <c r="K140" s="418" t="s">
        <v>1128</v>
      </c>
      <c r="L140" s="418" t="s">
        <v>898</v>
      </c>
      <c r="M140" s="419">
        <v>50</v>
      </c>
      <c r="N140" s="419">
        <v>22</v>
      </c>
    </row>
    <row r="141" spans="1:14">
      <c r="A141" s="418" t="s">
        <v>1157</v>
      </c>
      <c r="B141" s="418" t="s">
        <v>1158</v>
      </c>
      <c r="C141" s="419">
        <v>4</v>
      </c>
      <c r="D141" s="420">
        <v>36960</v>
      </c>
      <c r="E141" s="418" t="s">
        <v>1028</v>
      </c>
      <c r="F141" s="418" t="s">
        <v>1029</v>
      </c>
      <c r="G141" s="418" t="s">
        <v>884</v>
      </c>
      <c r="H141" s="419">
        <v>72</v>
      </c>
      <c r="I141" s="418" t="s">
        <v>1159</v>
      </c>
      <c r="J141" s="418" t="s">
        <v>910</v>
      </c>
      <c r="K141" s="418" t="s">
        <v>966</v>
      </c>
      <c r="L141" s="418" t="s">
        <v>895</v>
      </c>
      <c r="M141" s="419">
        <v>32</v>
      </c>
      <c r="N141" s="419">
        <v>22</v>
      </c>
    </row>
    <row r="142" spans="1:14">
      <c r="A142" s="418" t="s">
        <v>933</v>
      </c>
      <c r="B142" s="418" t="s">
        <v>1132</v>
      </c>
      <c r="C142" s="419">
        <v>4</v>
      </c>
      <c r="D142" s="420">
        <v>36960</v>
      </c>
      <c r="E142" s="418" t="s">
        <v>1028</v>
      </c>
      <c r="F142" s="418" t="s">
        <v>1029</v>
      </c>
      <c r="G142" s="418" t="s">
        <v>920</v>
      </c>
      <c r="H142" s="419">
        <v>144</v>
      </c>
      <c r="I142" s="418" t="s">
        <v>1133</v>
      </c>
      <c r="J142" s="418" t="s">
        <v>992</v>
      </c>
      <c r="K142" s="418" t="s">
        <v>1134</v>
      </c>
      <c r="L142" s="418" t="s">
        <v>932</v>
      </c>
      <c r="M142" s="419">
        <v>50</v>
      </c>
      <c r="N142" s="419">
        <v>22</v>
      </c>
    </row>
    <row r="143" spans="1:14">
      <c r="A143" s="418" t="s">
        <v>1160</v>
      </c>
      <c r="B143" s="418" t="s">
        <v>1161</v>
      </c>
      <c r="C143" s="419">
        <v>4</v>
      </c>
      <c r="D143" s="420">
        <v>36960</v>
      </c>
      <c r="E143" s="418" t="s">
        <v>1028</v>
      </c>
      <c r="F143" s="418" t="s">
        <v>1029</v>
      </c>
      <c r="G143" s="418" t="s">
        <v>1030</v>
      </c>
      <c r="H143" s="419">
        <v>108</v>
      </c>
      <c r="I143" s="418" t="s">
        <v>1162</v>
      </c>
      <c r="J143" s="418" t="s">
        <v>1163</v>
      </c>
      <c r="K143" s="418" t="s">
        <v>956</v>
      </c>
      <c r="L143" s="418" t="s">
        <v>898</v>
      </c>
      <c r="M143" s="419">
        <v>50</v>
      </c>
      <c r="N143" s="419">
        <v>22</v>
      </c>
    </row>
    <row r="144" spans="1:14">
      <c r="A144" s="418" t="s">
        <v>1164</v>
      </c>
      <c r="B144" s="418" t="s">
        <v>1165</v>
      </c>
      <c r="C144" s="419">
        <v>4</v>
      </c>
      <c r="D144" s="420">
        <v>36960</v>
      </c>
      <c r="E144" s="418" t="s">
        <v>1028</v>
      </c>
      <c r="F144" s="418" t="s">
        <v>1029</v>
      </c>
      <c r="G144" s="418" t="s">
        <v>920</v>
      </c>
      <c r="H144" s="419">
        <v>144</v>
      </c>
      <c r="I144" s="418" t="s">
        <v>1162</v>
      </c>
      <c r="J144" s="418" t="s">
        <v>1163</v>
      </c>
      <c r="K144" s="418" t="s">
        <v>956</v>
      </c>
      <c r="L144" s="418" t="s">
        <v>898</v>
      </c>
      <c r="M144" s="419">
        <v>50</v>
      </c>
      <c r="N144" s="419">
        <v>22</v>
      </c>
    </row>
    <row r="145" spans="1:14">
      <c r="A145" s="418" t="s">
        <v>1142</v>
      </c>
      <c r="B145" s="418" t="s">
        <v>1166</v>
      </c>
      <c r="C145" s="419">
        <v>4</v>
      </c>
      <c r="D145" s="420">
        <v>36960</v>
      </c>
      <c r="E145" s="418" t="s">
        <v>1028</v>
      </c>
      <c r="F145" s="418" t="s">
        <v>1029</v>
      </c>
      <c r="G145" s="418" t="s">
        <v>1030</v>
      </c>
      <c r="H145" s="419">
        <v>108</v>
      </c>
      <c r="I145" s="418" t="s">
        <v>1167</v>
      </c>
      <c r="J145" s="418" t="s">
        <v>1168</v>
      </c>
      <c r="K145" s="418" t="s">
        <v>887</v>
      </c>
      <c r="L145" s="418" t="s">
        <v>1065</v>
      </c>
      <c r="M145" s="419">
        <v>2</v>
      </c>
      <c r="N145" s="419">
        <v>22</v>
      </c>
    </row>
    <row r="146" spans="1:14">
      <c r="A146" s="418" t="s">
        <v>1169</v>
      </c>
      <c r="B146" s="418" t="s">
        <v>1122</v>
      </c>
      <c r="C146" s="419">
        <v>4</v>
      </c>
      <c r="D146" s="420">
        <v>36960</v>
      </c>
      <c r="E146" s="418" t="s">
        <v>1028</v>
      </c>
      <c r="F146" s="418" t="s">
        <v>1029</v>
      </c>
      <c r="G146" s="418" t="s">
        <v>884</v>
      </c>
      <c r="H146" s="419">
        <v>216</v>
      </c>
      <c r="I146" s="418" t="s">
        <v>1123</v>
      </c>
      <c r="J146" s="418" t="s">
        <v>955</v>
      </c>
      <c r="K146" s="418" t="s">
        <v>1057</v>
      </c>
      <c r="L146" s="418" t="s">
        <v>1124</v>
      </c>
      <c r="M146" s="419">
        <v>106</v>
      </c>
      <c r="N146" s="419">
        <v>22</v>
      </c>
    </row>
    <row r="147" spans="1:14">
      <c r="A147" s="418" t="s">
        <v>1043</v>
      </c>
      <c r="B147" s="418" t="s">
        <v>948</v>
      </c>
      <c r="C147" s="419">
        <v>4</v>
      </c>
      <c r="D147" s="420">
        <v>36960</v>
      </c>
      <c r="E147" s="418" t="s">
        <v>1028</v>
      </c>
      <c r="F147" s="418" t="s">
        <v>1029</v>
      </c>
      <c r="G147" s="418" t="s">
        <v>884</v>
      </c>
      <c r="H147" s="419">
        <v>328</v>
      </c>
      <c r="I147" s="418" t="s">
        <v>959</v>
      </c>
      <c r="J147" s="418" t="s">
        <v>960</v>
      </c>
      <c r="K147" s="418" t="s">
        <v>958</v>
      </c>
      <c r="L147" s="418" t="s">
        <v>932</v>
      </c>
      <c r="M147" s="419">
        <v>240</v>
      </c>
      <c r="N147" s="419">
        <v>22</v>
      </c>
    </row>
    <row r="148" spans="1:14">
      <c r="A148" s="418" t="s">
        <v>1043</v>
      </c>
      <c r="B148" s="418" t="s">
        <v>948</v>
      </c>
      <c r="C148" s="419">
        <v>4</v>
      </c>
      <c r="D148" s="420">
        <v>36960</v>
      </c>
      <c r="E148" s="418" t="s">
        <v>1028</v>
      </c>
      <c r="F148" s="418" t="s">
        <v>1029</v>
      </c>
      <c r="G148" s="418" t="s">
        <v>884</v>
      </c>
      <c r="H148" s="419">
        <v>328</v>
      </c>
      <c r="I148" s="418" t="s">
        <v>961</v>
      </c>
      <c r="J148" s="418" t="s">
        <v>962</v>
      </c>
      <c r="K148" s="418" t="s">
        <v>958</v>
      </c>
      <c r="L148" s="418" t="s">
        <v>932</v>
      </c>
      <c r="M148" s="419">
        <v>240</v>
      </c>
      <c r="N148" s="419">
        <v>22</v>
      </c>
    </row>
    <row r="149" spans="1:14">
      <c r="A149" s="418" t="s">
        <v>1043</v>
      </c>
      <c r="B149" s="418" t="s">
        <v>948</v>
      </c>
      <c r="C149" s="419">
        <v>4</v>
      </c>
      <c r="D149" s="420">
        <v>36960</v>
      </c>
      <c r="E149" s="418" t="s">
        <v>1028</v>
      </c>
      <c r="F149" s="418" t="s">
        <v>1029</v>
      </c>
      <c r="G149" s="418" t="s">
        <v>884</v>
      </c>
      <c r="H149" s="419">
        <v>328</v>
      </c>
      <c r="I149" s="418" t="s">
        <v>952</v>
      </c>
      <c r="J149" s="418" t="s">
        <v>953</v>
      </c>
      <c r="K149" s="418" t="s">
        <v>941</v>
      </c>
      <c r="L149" s="418" t="s">
        <v>932</v>
      </c>
      <c r="M149" s="419">
        <v>240</v>
      </c>
      <c r="N149" s="419">
        <v>22</v>
      </c>
    </row>
    <row r="150" spans="1:14">
      <c r="A150" s="418" t="s">
        <v>963</v>
      </c>
      <c r="B150" s="418" t="s">
        <v>1170</v>
      </c>
      <c r="C150" s="419">
        <v>4</v>
      </c>
      <c r="D150" s="420">
        <v>36960</v>
      </c>
      <c r="E150" s="418" t="s">
        <v>1028</v>
      </c>
      <c r="F150" s="418" t="s">
        <v>1029</v>
      </c>
      <c r="G150" s="418" t="s">
        <v>1030</v>
      </c>
      <c r="H150" s="419">
        <v>108</v>
      </c>
      <c r="I150" s="418" t="s">
        <v>978</v>
      </c>
      <c r="J150" s="418" t="s">
        <v>936</v>
      </c>
      <c r="K150" s="418" t="s">
        <v>979</v>
      </c>
      <c r="L150" s="418" t="s">
        <v>895</v>
      </c>
      <c r="M150" s="419">
        <v>66</v>
      </c>
      <c r="N150" s="419">
        <v>22</v>
      </c>
    </row>
    <row r="151" spans="1:14">
      <c r="A151" s="418" t="s">
        <v>881</v>
      </c>
      <c r="B151" s="418" t="s">
        <v>882</v>
      </c>
      <c r="C151" s="419">
        <v>4</v>
      </c>
      <c r="D151" s="420">
        <v>37021</v>
      </c>
      <c r="E151" s="418" t="s">
        <v>1044</v>
      </c>
      <c r="F151" s="418" t="s">
        <v>1045</v>
      </c>
      <c r="G151" s="418" t="s">
        <v>920</v>
      </c>
      <c r="H151" s="419">
        <v>324</v>
      </c>
      <c r="I151" s="418" t="s">
        <v>999</v>
      </c>
      <c r="J151" s="418" t="s">
        <v>1000</v>
      </c>
      <c r="K151" s="418" t="s">
        <v>1001</v>
      </c>
      <c r="L151" s="418" t="s">
        <v>888</v>
      </c>
      <c r="M151" s="419">
        <v>136</v>
      </c>
      <c r="N151" s="419">
        <v>19</v>
      </c>
    </row>
    <row r="152" spans="1:14">
      <c r="A152" s="418" t="s">
        <v>1171</v>
      </c>
      <c r="B152" s="418" t="s">
        <v>1172</v>
      </c>
      <c r="C152" s="419">
        <v>4</v>
      </c>
      <c r="D152" s="420">
        <v>37021</v>
      </c>
      <c r="E152" s="418" t="s">
        <v>1044</v>
      </c>
      <c r="F152" s="418" t="s">
        <v>1045</v>
      </c>
      <c r="G152" s="418" t="s">
        <v>920</v>
      </c>
      <c r="H152" s="419">
        <v>324</v>
      </c>
      <c r="I152" s="418" t="s">
        <v>1173</v>
      </c>
      <c r="J152" s="418" t="s">
        <v>930</v>
      </c>
      <c r="K152" s="418" t="s">
        <v>979</v>
      </c>
      <c r="L152" s="418" t="s">
        <v>932</v>
      </c>
      <c r="M152" s="419">
        <v>148</v>
      </c>
      <c r="N152" s="419">
        <v>19</v>
      </c>
    </row>
    <row r="153" spans="1:14">
      <c r="A153" s="418" t="s">
        <v>1174</v>
      </c>
      <c r="B153" s="418" t="s">
        <v>1041</v>
      </c>
      <c r="C153" s="419">
        <v>4</v>
      </c>
      <c r="D153" s="420">
        <v>37021</v>
      </c>
      <c r="E153" s="418" t="s">
        <v>1044</v>
      </c>
      <c r="F153" s="418" t="s">
        <v>1045</v>
      </c>
      <c r="G153" s="418" t="s">
        <v>884</v>
      </c>
      <c r="H153" s="419">
        <v>72</v>
      </c>
      <c r="I153" s="418" t="s">
        <v>1175</v>
      </c>
      <c r="J153" s="418" t="s">
        <v>1176</v>
      </c>
      <c r="K153" s="418" t="s">
        <v>1010</v>
      </c>
      <c r="L153" s="418" t="s">
        <v>932</v>
      </c>
      <c r="M153" s="419">
        <v>48</v>
      </c>
      <c r="N153" s="419">
        <v>19</v>
      </c>
    </row>
    <row r="154" spans="1:14">
      <c r="A154" s="418" t="s">
        <v>938</v>
      </c>
      <c r="B154" s="418" t="s">
        <v>1177</v>
      </c>
      <c r="C154" s="419">
        <v>4</v>
      </c>
      <c r="D154" s="420">
        <v>37021</v>
      </c>
      <c r="E154" s="418" t="s">
        <v>1044</v>
      </c>
      <c r="F154" s="418" t="s">
        <v>1045</v>
      </c>
      <c r="G154" s="418" t="s">
        <v>1030</v>
      </c>
      <c r="H154" s="419">
        <v>216</v>
      </c>
      <c r="I154" s="418" t="s">
        <v>1178</v>
      </c>
      <c r="J154" s="418" t="s">
        <v>936</v>
      </c>
      <c r="K154" s="418" t="s">
        <v>1179</v>
      </c>
      <c r="L154" s="418" t="s">
        <v>1113</v>
      </c>
      <c r="M154" s="419">
        <v>118</v>
      </c>
      <c r="N154" s="419">
        <v>19</v>
      </c>
    </row>
    <row r="155" spans="1:14">
      <c r="A155" s="418" t="s">
        <v>1160</v>
      </c>
      <c r="B155" s="418" t="s">
        <v>1180</v>
      </c>
      <c r="C155" s="419">
        <v>4</v>
      </c>
      <c r="D155" s="420">
        <v>37021</v>
      </c>
      <c r="E155" s="418" t="s">
        <v>1044</v>
      </c>
      <c r="F155" s="418" t="s">
        <v>1045</v>
      </c>
      <c r="G155" s="418" t="s">
        <v>920</v>
      </c>
      <c r="H155" s="419">
        <v>144</v>
      </c>
      <c r="I155" s="418" t="s">
        <v>1181</v>
      </c>
      <c r="J155" s="418" t="s">
        <v>1182</v>
      </c>
      <c r="K155" s="418" t="s">
        <v>1134</v>
      </c>
      <c r="L155" s="418" t="s">
        <v>895</v>
      </c>
      <c r="M155" s="419">
        <v>48</v>
      </c>
      <c r="N155" s="419">
        <v>19</v>
      </c>
    </row>
    <row r="156" spans="1:14">
      <c r="A156" s="418" t="s">
        <v>1183</v>
      </c>
      <c r="B156" s="418" t="s">
        <v>1161</v>
      </c>
      <c r="C156" s="419">
        <v>4</v>
      </c>
      <c r="D156" s="420">
        <v>37021</v>
      </c>
      <c r="E156" s="418" t="s">
        <v>1044</v>
      </c>
      <c r="F156" s="418" t="s">
        <v>1045</v>
      </c>
      <c r="G156" s="418" t="s">
        <v>1030</v>
      </c>
      <c r="H156" s="419">
        <v>72</v>
      </c>
      <c r="I156" s="418" t="s">
        <v>1162</v>
      </c>
      <c r="J156" s="418" t="s">
        <v>1163</v>
      </c>
      <c r="K156" s="418" t="s">
        <v>956</v>
      </c>
      <c r="L156" s="418" t="s">
        <v>898</v>
      </c>
      <c r="M156" s="419">
        <v>48</v>
      </c>
      <c r="N156" s="419">
        <v>19</v>
      </c>
    </row>
    <row r="157" spans="1:14">
      <c r="A157" s="418" t="s">
        <v>1184</v>
      </c>
      <c r="B157" s="418" t="s">
        <v>1185</v>
      </c>
      <c r="C157" s="419">
        <v>4</v>
      </c>
      <c r="D157" s="420">
        <v>37021</v>
      </c>
      <c r="E157" s="418" t="s">
        <v>1044</v>
      </c>
      <c r="F157" s="607" t="s">
        <v>1045</v>
      </c>
      <c r="G157" s="432"/>
      <c r="H157" s="419">
        <v>360</v>
      </c>
      <c r="I157" s="421"/>
      <c r="J157" s="421"/>
      <c r="K157" s="421"/>
      <c r="L157" s="421"/>
      <c r="M157" s="419">
        <v>216</v>
      </c>
      <c r="N157" s="419">
        <v>19</v>
      </c>
    </row>
    <row r="158" spans="1:14">
      <c r="A158" s="418" t="s">
        <v>1066</v>
      </c>
      <c r="B158" s="418" t="s">
        <v>1067</v>
      </c>
      <c r="C158" s="419">
        <v>4</v>
      </c>
      <c r="D158" s="420">
        <v>37021</v>
      </c>
      <c r="E158" s="418" t="s">
        <v>1044</v>
      </c>
      <c r="F158" s="418" t="s">
        <v>1045</v>
      </c>
      <c r="G158" s="418" t="s">
        <v>920</v>
      </c>
      <c r="H158" s="419">
        <v>180</v>
      </c>
      <c r="I158" s="418" t="s">
        <v>1186</v>
      </c>
      <c r="J158" s="418" t="s">
        <v>936</v>
      </c>
      <c r="K158" s="418" t="s">
        <v>979</v>
      </c>
      <c r="L158" s="418" t="s">
        <v>1187</v>
      </c>
      <c r="M158" s="419">
        <v>96</v>
      </c>
      <c r="N158" s="419">
        <v>19</v>
      </c>
    </row>
    <row r="159" spans="1:14">
      <c r="A159" s="418" t="s">
        <v>1078</v>
      </c>
      <c r="B159" s="418" t="s">
        <v>948</v>
      </c>
      <c r="C159" s="419">
        <v>4</v>
      </c>
      <c r="D159" s="420">
        <v>37021</v>
      </c>
      <c r="E159" s="418" t="s">
        <v>1044</v>
      </c>
      <c r="F159" s="418" t="s">
        <v>1045</v>
      </c>
      <c r="G159" s="418" t="s">
        <v>884</v>
      </c>
      <c r="H159" s="419">
        <v>328</v>
      </c>
      <c r="I159" s="418" t="s">
        <v>954</v>
      </c>
      <c r="J159" s="418" t="s">
        <v>955</v>
      </c>
      <c r="K159" s="418" t="s">
        <v>956</v>
      </c>
      <c r="L159" s="418" t="s">
        <v>932</v>
      </c>
      <c r="M159" s="419">
        <v>240</v>
      </c>
      <c r="N159" s="419">
        <v>19</v>
      </c>
    </row>
    <row r="160" spans="1:14">
      <c r="A160" s="418" t="s">
        <v>1188</v>
      </c>
      <c r="B160" s="418" t="s">
        <v>1189</v>
      </c>
      <c r="C160" s="419">
        <v>4</v>
      </c>
      <c r="D160" s="420">
        <v>37021</v>
      </c>
      <c r="E160" s="418" t="s">
        <v>1044</v>
      </c>
      <c r="F160" s="418" t="s">
        <v>1045</v>
      </c>
      <c r="G160" s="418" t="s">
        <v>920</v>
      </c>
      <c r="H160" s="419">
        <v>108</v>
      </c>
      <c r="I160" s="418" t="s">
        <v>1064</v>
      </c>
      <c r="J160" s="418" t="s">
        <v>890</v>
      </c>
      <c r="K160" s="418" t="s">
        <v>984</v>
      </c>
      <c r="L160" s="418" t="s">
        <v>1065</v>
      </c>
      <c r="M160" s="419">
        <v>48</v>
      </c>
      <c r="N160" s="419">
        <v>19</v>
      </c>
    </row>
    <row r="161" spans="1:14">
      <c r="A161" s="418" t="s">
        <v>1190</v>
      </c>
      <c r="B161" s="418" t="s">
        <v>1191</v>
      </c>
      <c r="C161" s="419">
        <v>4</v>
      </c>
      <c r="D161" s="420">
        <v>37021</v>
      </c>
      <c r="E161" s="418" t="s">
        <v>1044</v>
      </c>
      <c r="F161" s="418" t="s">
        <v>1045</v>
      </c>
      <c r="G161" s="418" t="s">
        <v>920</v>
      </c>
      <c r="H161" s="419">
        <v>144</v>
      </c>
      <c r="I161" s="418" t="s">
        <v>982</v>
      </c>
      <c r="J161" s="418" t="s">
        <v>983</v>
      </c>
      <c r="K161" s="418" t="s">
        <v>984</v>
      </c>
      <c r="L161" s="418" t="s">
        <v>898</v>
      </c>
      <c r="M161" s="419">
        <v>64</v>
      </c>
      <c r="N161" s="419">
        <v>19</v>
      </c>
    </row>
    <row r="162" spans="1:14">
      <c r="A162" s="418" t="s">
        <v>881</v>
      </c>
      <c r="B162" s="418" t="s">
        <v>882</v>
      </c>
      <c r="C162" s="419">
        <v>4</v>
      </c>
      <c r="D162" s="420">
        <v>37689</v>
      </c>
      <c r="E162" s="418" t="s">
        <v>1081</v>
      </c>
      <c r="F162" s="418" t="s">
        <v>1082</v>
      </c>
      <c r="G162" s="418" t="s">
        <v>920</v>
      </c>
      <c r="H162" s="419">
        <v>288</v>
      </c>
      <c r="I162" s="418" t="s">
        <v>892</v>
      </c>
      <c r="J162" s="418" t="s">
        <v>893</v>
      </c>
      <c r="K162" s="418" t="s">
        <v>894</v>
      </c>
      <c r="L162" s="418" t="s">
        <v>895</v>
      </c>
      <c r="M162" s="419">
        <v>134</v>
      </c>
      <c r="N162" s="419">
        <v>20</v>
      </c>
    </row>
    <row r="163" spans="1:14">
      <c r="A163" s="418" t="s">
        <v>881</v>
      </c>
      <c r="B163" s="418" t="s">
        <v>882</v>
      </c>
      <c r="C163" s="419">
        <v>4</v>
      </c>
      <c r="D163" s="420">
        <v>37689</v>
      </c>
      <c r="E163" s="418" t="s">
        <v>1081</v>
      </c>
      <c r="F163" s="418" t="s">
        <v>1082</v>
      </c>
      <c r="G163" s="418" t="s">
        <v>920</v>
      </c>
      <c r="H163" s="419">
        <v>288</v>
      </c>
      <c r="I163" s="418" t="s">
        <v>889</v>
      </c>
      <c r="J163" s="418" t="s">
        <v>890</v>
      </c>
      <c r="K163" s="418" t="s">
        <v>891</v>
      </c>
      <c r="L163" s="418" t="s">
        <v>888</v>
      </c>
      <c r="M163" s="419">
        <v>134</v>
      </c>
      <c r="N163" s="419">
        <v>20</v>
      </c>
    </row>
    <row r="164" spans="1:14">
      <c r="A164" s="418" t="s">
        <v>907</v>
      </c>
      <c r="B164" s="418" t="s">
        <v>1018</v>
      </c>
      <c r="C164" s="419">
        <v>4</v>
      </c>
      <c r="D164" s="420">
        <v>37689</v>
      </c>
      <c r="E164" s="418" t="s">
        <v>1081</v>
      </c>
      <c r="F164" s="418" t="s">
        <v>1082</v>
      </c>
      <c r="G164" s="418" t="s">
        <v>884</v>
      </c>
      <c r="H164" s="419">
        <v>72</v>
      </c>
      <c r="I164" s="418" t="s">
        <v>1019</v>
      </c>
      <c r="J164" s="418" t="s">
        <v>1020</v>
      </c>
      <c r="K164" s="418" t="s">
        <v>1021</v>
      </c>
      <c r="L164" s="418" t="s">
        <v>1022</v>
      </c>
      <c r="M164" s="419">
        <v>32</v>
      </c>
      <c r="N164" s="419">
        <v>20</v>
      </c>
    </row>
    <row r="165" spans="1:14">
      <c r="A165" s="418" t="s">
        <v>1192</v>
      </c>
      <c r="B165" s="418" t="s">
        <v>1193</v>
      </c>
      <c r="C165" s="419">
        <v>4</v>
      </c>
      <c r="D165" s="420">
        <v>37689</v>
      </c>
      <c r="E165" s="418" t="s">
        <v>1081</v>
      </c>
      <c r="F165" s="418" t="s">
        <v>1082</v>
      </c>
      <c r="G165" s="418" t="s">
        <v>1030</v>
      </c>
      <c r="H165" s="419">
        <v>108</v>
      </c>
      <c r="I165" s="418" t="s">
        <v>1194</v>
      </c>
      <c r="J165" s="418" t="s">
        <v>992</v>
      </c>
      <c r="K165" s="418" t="s">
        <v>1195</v>
      </c>
      <c r="L165" s="418" t="s">
        <v>932</v>
      </c>
      <c r="M165" s="419">
        <v>48</v>
      </c>
      <c r="N165" s="419">
        <v>20</v>
      </c>
    </row>
    <row r="166" spans="1:14">
      <c r="A166" s="418" t="s">
        <v>1142</v>
      </c>
      <c r="B166" s="418" t="s">
        <v>1196</v>
      </c>
      <c r="C166" s="419">
        <v>4</v>
      </c>
      <c r="D166" s="420">
        <v>37689</v>
      </c>
      <c r="E166" s="418" t="s">
        <v>1081</v>
      </c>
      <c r="F166" s="418" t="s">
        <v>1082</v>
      </c>
      <c r="G166" s="418" t="s">
        <v>1030</v>
      </c>
      <c r="H166" s="419">
        <v>108</v>
      </c>
      <c r="I166" s="418" t="s">
        <v>1197</v>
      </c>
      <c r="J166" s="418" t="s">
        <v>1198</v>
      </c>
      <c r="K166" s="418" t="s">
        <v>887</v>
      </c>
      <c r="L166" s="418" t="s">
        <v>898</v>
      </c>
      <c r="M166" s="419">
        <v>2</v>
      </c>
      <c r="N166" s="419">
        <v>20</v>
      </c>
    </row>
    <row r="167" spans="1:14">
      <c r="A167" s="418" t="s">
        <v>1017</v>
      </c>
      <c r="B167" s="418" t="s">
        <v>1199</v>
      </c>
      <c r="C167" s="419">
        <v>4</v>
      </c>
      <c r="D167" s="420">
        <v>37689</v>
      </c>
      <c r="E167" s="418" t="s">
        <v>1081</v>
      </c>
      <c r="F167" s="418" t="s">
        <v>1082</v>
      </c>
      <c r="G167" s="418" t="s">
        <v>920</v>
      </c>
      <c r="H167" s="419">
        <v>288</v>
      </c>
      <c r="I167" s="418" t="s">
        <v>1200</v>
      </c>
      <c r="J167" s="418" t="s">
        <v>1201</v>
      </c>
      <c r="K167" s="418" t="s">
        <v>958</v>
      </c>
      <c r="L167" s="418" t="s">
        <v>932</v>
      </c>
      <c r="M167" s="419">
        <v>116</v>
      </c>
      <c r="N167" s="419">
        <v>20</v>
      </c>
    </row>
    <row r="168" spans="1:14">
      <c r="A168" s="418" t="s">
        <v>1202</v>
      </c>
      <c r="B168" s="418" t="s">
        <v>1203</v>
      </c>
      <c r="C168" s="419">
        <v>4</v>
      </c>
      <c r="D168" s="420">
        <v>37689</v>
      </c>
      <c r="E168" s="418" t="s">
        <v>1081</v>
      </c>
      <c r="F168" s="418" t="s">
        <v>1082</v>
      </c>
      <c r="G168" s="418" t="s">
        <v>884</v>
      </c>
      <c r="H168" s="419">
        <v>108</v>
      </c>
      <c r="I168" s="418" t="s">
        <v>1200</v>
      </c>
      <c r="J168" s="418" t="s">
        <v>1201</v>
      </c>
      <c r="K168" s="418" t="s">
        <v>958</v>
      </c>
      <c r="L168" s="418" t="s">
        <v>932</v>
      </c>
      <c r="M168" s="419">
        <v>64</v>
      </c>
      <c r="N168" s="419">
        <v>20</v>
      </c>
    </row>
    <row r="169" spans="1:14">
      <c r="A169" s="418" t="s">
        <v>1204</v>
      </c>
      <c r="B169" s="418" t="s">
        <v>1205</v>
      </c>
      <c r="C169" s="419">
        <v>4</v>
      </c>
      <c r="D169" s="420">
        <v>37689</v>
      </c>
      <c r="E169" s="418" t="s">
        <v>1081</v>
      </c>
      <c r="F169" s="418" t="s">
        <v>1082</v>
      </c>
      <c r="G169" s="418" t="s">
        <v>920</v>
      </c>
      <c r="H169" s="419">
        <v>144</v>
      </c>
      <c r="I169" s="418" t="s">
        <v>1206</v>
      </c>
      <c r="J169" s="418" t="s">
        <v>962</v>
      </c>
      <c r="K169" s="418" t="s">
        <v>1179</v>
      </c>
      <c r="L169" s="418" t="s">
        <v>898</v>
      </c>
      <c r="M169" s="419">
        <v>64</v>
      </c>
      <c r="N169" s="419">
        <v>20</v>
      </c>
    </row>
    <row r="170" spans="1:14">
      <c r="A170" s="418" t="s">
        <v>1043</v>
      </c>
      <c r="B170" s="418" t="s">
        <v>1207</v>
      </c>
      <c r="C170" s="419">
        <v>4</v>
      </c>
      <c r="D170" s="420">
        <v>37689</v>
      </c>
      <c r="E170" s="418" t="s">
        <v>1081</v>
      </c>
      <c r="F170" s="418" t="s">
        <v>1082</v>
      </c>
      <c r="G170" s="418" t="s">
        <v>920</v>
      </c>
      <c r="H170" s="419">
        <v>144</v>
      </c>
      <c r="I170" s="418" t="s">
        <v>1208</v>
      </c>
      <c r="J170" s="418" t="s">
        <v>1198</v>
      </c>
      <c r="K170" s="418" t="s">
        <v>1060</v>
      </c>
      <c r="L170" s="418" t="s">
        <v>1065</v>
      </c>
      <c r="M170" s="419">
        <v>48</v>
      </c>
      <c r="N170" s="419">
        <v>20</v>
      </c>
    </row>
    <row r="171" spans="1:14">
      <c r="A171" s="418" t="s">
        <v>1023</v>
      </c>
      <c r="B171" s="418" t="s">
        <v>1209</v>
      </c>
      <c r="C171" s="419">
        <v>4</v>
      </c>
      <c r="D171" s="420">
        <v>37689</v>
      </c>
      <c r="E171" s="418" t="s">
        <v>1081</v>
      </c>
      <c r="F171" s="418" t="s">
        <v>1082</v>
      </c>
      <c r="G171" s="418" t="s">
        <v>884</v>
      </c>
      <c r="H171" s="419">
        <v>108</v>
      </c>
      <c r="I171" s="418" t="s">
        <v>1210</v>
      </c>
      <c r="J171" s="418" t="s">
        <v>953</v>
      </c>
      <c r="K171" s="418" t="s">
        <v>972</v>
      </c>
      <c r="L171" s="418" t="s">
        <v>898</v>
      </c>
      <c r="M171" s="419">
        <v>48</v>
      </c>
      <c r="N171" s="419">
        <v>20</v>
      </c>
    </row>
    <row r="172" spans="1:14">
      <c r="A172" s="418" t="s">
        <v>1102</v>
      </c>
      <c r="B172" s="418" t="s">
        <v>948</v>
      </c>
      <c r="C172" s="419">
        <v>4</v>
      </c>
      <c r="D172" s="420">
        <v>37689</v>
      </c>
      <c r="E172" s="418" t="s">
        <v>1081</v>
      </c>
      <c r="F172" s="418" t="s">
        <v>1082</v>
      </c>
      <c r="G172" s="418" t="s">
        <v>884</v>
      </c>
      <c r="H172" s="419">
        <v>328</v>
      </c>
      <c r="I172" s="418" t="s">
        <v>957</v>
      </c>
      <c r="J172" s="418" t="s">
        <v>910</v>
      </c>
      <c r="K172" s="418" t="s">
        <v>958</v>
      </c>
      <c r="L172" s="418" t="s">
        <v>932</v>
      </c>
      <c r="M172" s="419">
        <v>240</v>
      </c>
      <c r="N172" s="419">
        <v>20</v>
      </c>
    </row>
    <row r="173" spans="1:14">
      <c r="A173" s="418" t="s">
        <v>1102</v>
      </c>
      <c r="B173" s="418" t="s">
        <v>948</v>
      </c>
      <c r="C173" s="419">
        <v>4</v>
      </c>
      <c r="D173" s="420">
        <v>37689</v>
      </c>
      <c r="E173" s="418" t="s">
        <v>1081</v>
      </c>
      <c r="F173" s="418" t="s">
        <v>1082</v>
      </c>
      <c r="G173" s="418" t="s">
        <v>884</v>
      </c>
      <c r="H173" s="419">
        <v>328</v>
      </c>
      <c r="I173" s="418" t="s">
        <v>961</v>
      </c>
      <c r="J173" s="418" t="s">
        <v>962</v>
      </c>
      <c r="K173" s="418" t="s">
        <v>958</v>
      </c>
      <c r="L173" s="418" t="s">
        <v>932</v>
      </c>
      <c r="M173" s="419">
        <v>240</v>
      </c>
      <c r="N173" s="419">
        <v>20</v>
      </c>
    </row>
    <row r="174" spans="1:14">
      <c r="A174" s="418" t="s">
        <v>963</v>
      </c>
      <c r="B174" s="418" t="s">
        <v>1211</v>
      </c>
      <c r="C174" s="419">
        <v>4</v>
      </c>
      <c r="D174" s="420">
        <v>37689</v>
      </c>
      <c r="E174" s="418" t="s">
        <v>1081</v>
      </c>
      <c r="F174" s="418" t="s">
        <v>1082</v>
      </c>
      <c r="G174" s="418" t="s">
        <v>1030</v>
      </c>
      <c r="H174" s="419">
        <v>108</v>
      </c>
      <c r="I174" s="418" t="s">
        <v>978</v>
      </c>
      <c r="J174" s="418" t="s">
        <v>936</v>
      </c>
      <c r="K174" s="418" t="s">
        <v>979</v>
      </c>
      <c r="L174" s="418" t="s">
        <v>895</v>
      </c>
      <c r="M174" s="419">
        <v>64</v>
      </c>
      <c r="N174" s="419">
        <v>20</v>
      </c>
    </row>
    <row r="175" spans="1:14">
      <c r="A175" s="418" t="s">
        <v>881</v>
      </c>
      <c r="B175" s="418" t="s">
        <v>882</v>
      </c>
      <c r="C175" s="419">
        <v>4</v>
      </c>
      <c r="D175" s="420">
        <v>36952</v>
      </c>
      <c r="E175" s="418" t="s">
        <v>1106</v>
      </c>
      <c r="F175" s="421"/>
      <c r="G175" s="418" t="s">
        <v>920</v>
      </c>
      <c r="H175" s="419">
        <v>288</v>
      </c>
      <c r="I175" s="418" t="s">
        <v>889</v>
      </c>
      <c r="J175" s="418" t="s">
        <v>890</v>
      </c>
      <c r="K175" s="418" t="s">
        <v>891</v>
      </c>
      <c r="L175" s="418" t="s">
        <v>888</v>
      </c>
      <c r="M175" s="419">
        <v>132</v>
      </c>
      <c r="N175" s="419">
        <v>20</v>
      </c>
    </row>
    <row r="176" spans="1:14">
      <c r="A176" s="418" t="s">
        <v>881</v>
      </c>
      <c r="B176" s="418" t="s">
        <v>882</v>
      </c>
      <c r="C176" s="419">
        <v>4</v>
      </c>
      <c r="D176" s="420">
        <v>36952</v>
      </c>
      <c r="E176" s="418" t="s">
        <v>1106</v>
      </c>
      <c r="F176" s="421"/>
      <c r="G176" s="418" t="s">
        <v>920</v>
      </c>
      <c r="H176" s="419">
        <v>288</v>
      </c>
      <c r="I176" s="418" t="s">
        <v>999</v>
      </c>
      <c r="J176" s="418" t="s">
        <v>1000</v>
      </c>
      <c r="K176" s="418" t="s">
        <v>1001</v>
      </c>
      <c r="L176" s="418" t="s">
        <v>888</v>
      </c>
      <c r="M176" s="419">
        <v>132</v>
      </c>
      <c r="N176" s="419">
        <v>20</v>
      </c>
    </row>
    <row r="177" spans="1:14">
      <c r="A177" s="418" t="s">
        <v>907</v>
      </c>
      <c r="B177" s="418" t="s">
        <v>1018</v>
      </c>
      <c r="C177" s="419">
        <v>4</v>
      </c>
      <c r="D177" s="420">
        <v>36952</v>
      </c>
      <c r="E177" s="418" t="s">
        <v>1106</v>
      </c>
      <c r="F177" s="421"/>
      <c r="G177" s="418" t="s">
        <v>884</v>
      </c>
      <c r="H177" s="419">
        <v>72</v>
      </c>
      <c r="I177" s="418" t="s">
        <v>1019</v>
      </c>
      <c r="J177" s="418" t="s">
        <v>1020</v>
      </c>
      <c r="K177" s="418" t="s">
        <v>1021</v>
      </c>
      <c r="L177" s="418" t="s">
        <v>1022</v>
      </c>
      <c r="M177" s="419">
        <v>32</v>
      </c>
      <c r="N177" s="419">
        <v>20</v>
      </c>
    </row>
    <row r="178" spans="1:14">
      <c r="A178" s="418" t="s">
        <v>1090</v>
      </c>
      <c r="B178" s="418" t="s">
        <v>1212</v>
      </c>
      <c r="C178" s="419">
        <v>4</v>
      </c>
      <c r="D178" s="420">
        <v>36952</v>
      </c>
      <c r="E178" s="418" t="s">
        <v>1106</v>
      </c>
      <c r="F178" s="421"/>
      <c r="G178" s="418" t="s">
        <v>1030</v>
      </c>
      <c r="H178" s="419">
        <v>216</v>
      </c>
      <c r="I178" s="418" t="s">
        <v>1213</v>
      </c>
      <c r="J178" s="418" t="s">
        <v>1214</v>
      </c>
      <c r="K178" s="418" t="s">
        <v>1215</v>
      </c>
      <c r="L178" s="418" t="s">
        <v>898</v>
      </c>
      <c r="M178" s="419">
        <v>116</v>
      </c>
      <c r="N178" s="419">
        <v>20</v>
      </c>
    </row>
    <row r="179" spans="1:14">
      <c r="A179" s="418" t="s">
        <v>1014</v>
      </c>
      <c r="B179" s="418" t="s">
        <v>1216</v>
      </c>
      <c r="C179" s="419">
        <v>4</v>
      </c>
      <c r="D179" s="420">
        <v>36952</v>
      </c>
      <c r="E179" s="418" t="s">
        <v>1106</v>
      </c>
      <c r="F179" s="421"/>
      <c r="G179" s="418" t="s">
        <v>1030</v>
      </c>
      <c r="H179" s="419">
        <v>72</v>
      </c>
      <c r="I179" s="418" t="s">
        <v>1217</v>
      </c>
      <c r="J179" s="418" t="s">
        <v>936</v>
      </c>
      <c r="K179" s="418" t="s">
        <v>1218</v>
      </c>
      <c r="L179" s="418" t="s">
        <v>1124</v>
      </c>
      <c r="M179" s="419">
        <v>48</v>
      </c>
      <c r="N179" s="419">
        <v>20</v>
      </c>
    </row>
    <row r="180" spans="1:14">
      <c r="A180" s="418" t="s">
        <v>1058</v>
      </c>
      <c r="B180" s="418" t="s">
        <v>1219</v>
      </c>
      <c r="C180" s="419">
        <v>4</v>
      </c>
      <c r="D180" s="420">
        <v>36952</v>
      </c>
      <c r="E180" s="418" t="s">
        <v>1106</v>
      </c>
      <c r="F180" s="421"/>
      <c r="G180" s="418" t="s">
        <v>1030</v>
      </c>
      <c r="H180" s="419">
        <v>216</v>
      </c>
      <c r="I180" s="418" t="s">
        <v>1127</v>
      </c>
      <c r="J180" s="418" t="s">
        <v>936</v>
      </c>
      <c r="K180" s="418" t="s">
        <v>1128</v>
      </c>
      <c r="L180" s="418" t="s">
        <v>898</v>
      </c>
      <c r="M180" s="419">
        <v>96</v>
      </c>
      <c r="N180" s="419">
        <v>20</v>
      </c>
    </row>
    <row r="181" spans="1:14">
      <c r="A181" s="418" t="s">
        <v>1157</v>
      </c>
      <c r="B181" s="418" t="s">
        <v>1220</v>
      </c>
      <c r="C181" s="419">
        <v>4</v>
      </c>
      <c r="D181" s="420">
        <v>36952</v>
      </c>
      <c r="E181" s="418" t="s">
        <v>1106</v>
      </c>
      <c r="F181" s="421"/>
      <c r="G181" s="418" t="s">
        <v>920</v>
      </c>
      <c r="H181" s="419">
        <v>144</v>
      </c>
      <c r="I181" s="418" t="s">
        <v>1127</v>
      </c>
      <c r="J181" s="418" t="s">
        <v>936</v>
      </c>
      <c r="K181" s="418" t="s">
        <v>1128</v>
      </c>
      <c r="L181" s="418" t="s">
        <v>898</v>
      </c>
      <c r="M181" s="419">
        <v>64</v>
      </c>
      <c r="N181" s="419">
        <v>20</v>
      </c>
    </row>
    <row r="182" spans="1:14">
      <c r="A182" s="418" t="s">
        <v>1142</v>
      </c>
      <c r="B182" s="418" t="s">
        <v>1221</v>
      </c>
      <c r="C182" s="419">
        <v>4</v>
      </c>
      <c r="D182" s="420">
        <v>36952</v>
      </c>
      <c r="E182" s="418" t="s">
        <v>1106</v>
      </c>
      <c r="F182" s="421"/>
      <c r="G182" s="418" t="s">
        <v>1030</v>
      </c>
      <c r="H182" s="419">
        <v>108</v>
      </c>
      <c r="I182" s="418" t="s">
        <v>1034</v>
      </c>
      <c r="J182" s="418" t="s">
        <v>910</v>
      </c>
      <c r="K182" s="418" t="s">
        <v>972</v>
      </c>
      <c r="L182" s="418" t="s">
        <v>898</v>
      </c>
      <c r="M182" s="419">
        <v>2</v>
      </c>
      <c r="N182" s="419">
        <v>20</v>
      </c>
    </row>
    <row r="183" spans="1:14">
      <c r="A183" s="418" t="s">
        <v>1204</v>
      </c>
      <c r="B183" s="418" t="s">
        <v>1222</v>
      </c>
      <c r="C183" s="419">
        <v>4</v>
      </c>
      <c r="D183" s="420">
        <v>36952</v>
      </c>
      <c r="E183" s="418" t="s">
        <v>1106</v>
      </c>
      <c r="F183" s="421"/>
      <c r="G183" s="418" t="s">
        <v>1030</v>
      </c>
      <c r="H183" s="419">
        <v>108</v>
      </c>
      <c r="I183" s="418" t="s">
        <v>1223</v>
      </c>
      <c r="J183" s="418" t="s">
        <v>1224</v>
      </c>
      <c r="K183" s="418" t="s">
        <v>1021</v>
      </c>
      <c r="L183" s="418" t="s">
        <v>898</v>
      </c>
      <c r="M183" s="419">
        <v>64</v>
      </c>
      <c r="N183" s="419">
        <v>20</v>
      </c>
    </row>
    <row r="184" spans="1:14">
      <c r="A184" s="418" t="s">
        <v>1147</v>
      </c>
      <c r="B184" s="418" t="s">
        <v>1225</v>
      </c>
      <c r="C184" s="419">
        <v>4</v>
      </c>
      <c r="D184" s="420">
        <v>36952</v>
      </c>
      <c r="E184" s="418" t="s">
        <v>1106</v>
      </c>
      <c r="F184" s="421"/>
      <c r="G184" s="418" t="s">
        <v>884</v>
      </c>
      <c r="H184" s="419">
        <v>72</v>
      </c>
      <c r="I184" s="418" t="s">
        <v>1008</v>
      </c>
      <c r="J184" s="418" t="s">
        <v>1009</v>
      </c>
      <c r="K184" s="418" t="s">
        <v>1010</v>
      </c>
      <c r="L184" s="418" t="s">
        <v>898</v>
      </c>
      <c r="M184" s="419">
        <v>48</v>
      </c>
      <c r="N184" s="419">
        <v>20</v>
      </c>
    </row>
    <row r="185" spans="1:14">
      <c r="A185" s="418" t="s">
        <v>1097</v>
      </c>
      <c r="B185" s="418" t="s">
        <v>934</v>
      </c>
      <c r="C185" s="419">
        <v>4</v>
      </c>
      <c r="D185" s="420">
        <v>36952</v>
      </c>
      <c r="E185" s="418" t="s">
        <v>1106</v>
      </c>
      <c r="F185" s="421"/>
      <c r="G185" s="418" t="s">
        <v>920</v>
      </c>
      <c r="H185" s="419">
        <v>144</v>
      </c>
      <c r="I185" s="418" t="s">
        <v>935</v>
      </c>
      <c r="J185" s="418" t="s">
        <v>936</v>
      </c>
      <c r="K185" s="418" t="s">
        <v>937</v>
      </c>
      <c r="L185" s="418" t="s">
        <v>898</v>
      </c>
      <c r="M185" s="419">
        <v>64</v>
      </c>
      <c r="N185" s="419">
        <v>20</v>
      </c>
    </row>
    <row r="186" spans="1:14">
      <c r="A186" s="418" t="s">
        <v>1102</v>
      </c>
      <c r="B186" s="418" t="s">
        <v>948</v>
      </c>
      <c r="C186" s="419">
        <v>4</v>
      </c>
      <c r="D186" s="420">
        <v>36952</v>
      </c>
      <c r="E186" s="418" t="s">
        <v>1106</v>
      </c>
      <c r="F186" s="421"/>
      <c r="G186" s="418" t="s">
        <v>884</v>
      </c>
      <c r="H186" s="419">
        <v>328</v>
      </c>
      <c r="I186" s="418" t="s">
        <v>954</v>
      </c>
      <c r="J186" s="418" t="s">
        <v>955</v>
      </c>
      <c r="K186" s="418" t="s">
        <v>956</v>
      </c>
      <c r="L186" s="418" t="s">
        <v>932</v>
      </c>
      <c r="M186" s="419">
        <v>240</v>
      </c>
      <c r="N186" s="419">
        <v>20</v>
      </c>
    </row>
    <row r="187" spans="1:14">
      <c r="A187" s="418" t="s">
        <v>1102</v>
      </c>
      <c r="B187" s="418" t="s">
        <v>948</v>
      </c>
      <c r="C187" s="419">
        <v>4</v>
      </c>
      <c r="D187" s="420">
        <v>36952</v>
      </c>
      <c r="E187" s="418" t="s">
        <v>1106</v>
      </c>
      <c r="F187" s="421"/>
      <c r="G187" s="418" t="s">
        <v>884</v>
      </c>
      <c r="H187" s="419">
        <v>328</v>
      </c>
      <c r="I187" s="418" t="s">
        <v>1025</v>
      </c>
      <c r="J187" s="418" t="s">
        <v>1026</v>
      </c>
      <c r="K187" s="418" t="s">
        <v>1027</v>
      </c>
      <c r="L187" s="418" t="s">
        <v>888</v>
      </c>
      <c r="M187" s="419">
        <v>240</v>
      </c>
      <c r="N187" s="419">
        <v>20</v>
      </c>
    </row>
    <row r="188" spans="1:14">
      <c r="A188" s="418" t="s">
        <v>963</v>
      </c>
      <c r="B188" s="418" t="s">
        <v>1226</v>
      </c>
      <c r="C188" s="419">
        <v>4</v>
      </c>
      <c r="D188" s="420">
        <v>36952</v>
      </c>
      <c r="E188" s="418" t="s">
        <v>1106</v>
      </c>
      <c r="F188" s="421"/>
      <c r="G188" s="418" t="s">
        <v>920</v>
      </c>
      <c r="H188" s="419">
        <v>360</v>
      </c>
      <c r="I188" s="418" t="s">
        <v>1115</v>
      </c>
      <c r="J188" s="418" t="s">
        <v>1116</v>
      </c>
      <c r="K188" s="418" t="s">
        <v>988</v>
      </c>
      <c r="L188" s="418" t="s">
        <v>898</v>
      </c>
      <c r="M188" s="419">
        <v>128</v>
      </c>
      <c r="N188" s="419">
        <v>20</v>
      </c>
    </row>
    <row r="189" spans="1:14">
      <c r="A189" s="418" t="s">
        <v>1014</v>
      </c>
      <c r="B189" s="418" t="s">
        <v>1227</v>
      </c>
      <c r="C189" s="419">
        <v>6</v>
      </c>
      <c r="D189" s="420">
        <v>37324</v>
      </c>
      <c r="E189" s="418" t="s">
        <v>883</v>
      </c>
      <c r="F189" s="421"/>
      <c r="G189" s="418" t="s">
        <v>920</v>
      </c>
      <c r="H189" s="419">
        <v>180</v>
      </c>
      <c r="I189" s="418" t="s">
        <v>1228</v>
      </c>
      <c r="J189" s="418" t="s">
        <v>962</v>
      </c>
      <c r="K189" s="418" t="s">
        <v>1021</v>
      </c>
      <c r="L189" s="418" t="s">
        <v>898</v>
      </c>
      <c r="M189" s="419">
        <v>80</v>
      </c>
      <c r="N189" s="419">
        <v>20</v>
      </c>
    </row>
    <row r="190" spans="1:14">
      <c r="A190" s="418" t="s">
        <v>1016</v>
      </c>
      <c r="B190" s="418" t="s">
        <v>1229</v>
      </c>
      <c r="C190" s="419">
        <v>6</v>
      </c>
      <c r="D190" s="420">
        <v>37324</v>
      </c>
      <c r="E190" s="418" t="s">
        <v>883</v>
      </c>
      <c r="F190" s="421"/>
      <c r="G190" s="418" t="s">
        <v>920</v>
      </c>
      <c r="H190" s="419">
        <v>144</v>
      </c>
      <c r="I190" s="418" t="s">
        <v>1194</v>
      </c>
      <c r="J190" s="418" t="s">
        <v>992</v>
      </c>
      <c r="K190" s="418" t="s">
        <v>1195</v>
      </c>
      <c r="L190" s="418" t="s">
        <v>932</v>
      </c>
      <c r="M190" s="419">
        <v>64</v>
      </c>
      <c r="N190" s="419">
        <v>20</v>
      </c>
    </row>
    <row r="191" spans="1:14">
      <c r="A191" s="418" t="s">
        <v>1230</v>
      </c>
      <c r="B191" s="418" t="s">
        <v>1231</v>
      </c>
      <c r="C191" s="419">
        <v>6</v>
      </c>
      <c r="D191" s="420">
        <v>37324</v>
      </c>
      <c r="E191" s="418" t="s">
        <v>883</v>
      </c>
      <c r="F191" s="421"/>
      <c r="G191" s="418" t="s">
        <v>920</v>
      </c>
      <c r="H191" s="419">
        <v>144</v>
      </c>
      <c r="I191" s="418" t="s">
        <v>1232</v>
      </c>
      <c r="J191" s="418" t="s">
        <v>1233</v>
      </c>
      <c r="K191" s="418" t="s">
        <v>1195</v>
      </c>
      <c r="L191" s="418" t="s">
        <v>932</v>
      </c>
      <c r="M191" s="419">
        <v>48</v>
      </c>
      <c r="N191" s="419">
        <v>20</v>
      </c>
    </row>
    <row r="192" spans="1:14">
      <c r="A192" s="418" t="s">
        <v>1234</v>
      </c>
      <c r="B192" s="418" t="s">
        <v>1235</v>
      </c>
      <c r="C192" s="419">
        <v>6</v>
      </c>
      <c r="D192" s="420">
        <v>37324</v>
      </c>
      <c r="E192" s="418" t="s">
        <v>883</v>
      </c>
      <c r="F192" s="421"/>
      <c r="G192" s="418" t="s">
        <v>920</v>
      </c>
      <c r="H192" s="419">
        <v>108</v>
      </c>
      <c r="I192" s="418" t="s">
        <v>1236</v>
      </c>
      <c r="J192" s="418" t="s">
        <v>910</v>
      </c>
      <c r="K192" s="418" t="s">
        <v>1021</v>
      </c>
      <c r="L192" s="418" t="s">
        <v>1124</v>
      </c>
      <c r="M192" s="419">
        <v>48</v>
      </c>
      <c r="N192" s="419">
        <v>20</v>
      </c>
    </row>
    <row r="193" spans="1:14">
      <c r="A193" s="418" t="s">
        <v>1147</v>
      </c>
      <c r="B193" s="418" t="s">
        <v>948</v>
      </c>
      <c r="C193" s="419">
        <v>6</v>
      </c>
      <c r="D193" s="420">
        <v>37324</v>
      </c>
      <c r="E193" s="418" t="s">
        <v>883</v>
      </c>
      <c r="F193" s="421"/>
      <c r="G193" s="418" t="s">
        <v>884</v>
      </c>
      <c r="H193" s="419">
        <v>328</v>
      </c>
      <c r="I193" s="418" t="s">
        <v>957</v>
      </c>
      <c r="J193" s="418" t="s">
        <v>910</v>
      </c>
      <c r="K193" s="418" t="s">
        <v>958</v>
      </c>
      <c r="L193" s="418" t="s">
        <v>932</v>
      </c>
      <c r="M193" s="419">
        <v>240</v>
      </c>
      <c r="N193" s="419">
        <v>20</v>
      </c>
    </row>
    <row r="194" spans="1:14">
      <c r="A194" s="418" t="s">
        <v>1147</v>
      </c>
      <c r="B194" s="418" t="s">
        <v>948</v>
      </c>
      <c r="C194" s="419">
        <v>6</v>
      </c>
      <c r="D194" s="420">
        <v>37324</v>
      </c>
      <c r="E194" s="418" t="s">
        <v>883</v>
      </c>
      <c r="F194" s="421"/>
      <c r="G194" s="418" t="s">
        <v>884</v>
      </c>
      <c r="H194" s="419">
        <v>328</v>
      </c>
      <c r="I194" s="418" t="s">
        <v>952</v>
      </c>
      <c r="J194" s="418" t="s">
        <v>953</v>
      </c>
      <c r="K194" s="418" t="s">
        <v>941</v>
      </c>
      <c r="L194" s="418" t="s">
        <v>932</v>
      </c>
      <c r="M194" s="419">
        <v>240</v>
      </c>
      <c r="N194" s="419">
        <v>20</v>
      </c>
    </row>
    <row r="195" spans="1:14">
      <c r="A195" s="418" t="s">
        <v>1147</v>
      </c>
      <c r="B195" s="418" t="s">
        <v>948</v>
      </c>
      <c r="C195" s="419">
        <v>6</v>
      </c>
      <c r="D195" s="420">
        <v>37324</v>
      </c>
      <c r="E195" s="418" t="s">
        <v>883</v>
      </c>
      <c r="F195" s="421"/>
      <c r="G195" s="418" t="s">
        <v>884</v>
      </c>
      <c r="H195" s="419">
        <v>328</v>
      </c>
      <c r="I195" s="418" t="s">
        <v>961</v>
      </c>
      <c r="J195" s="418" t="s">
        <v>962</v>
      </c>
      <c r="K195" s="418" t="s">
        <v>958</v>
      </c>
      <c r="L195" s="418" t="s">
        <v>932</v>
      </c>
      <c r="M195" s="419">
        <v>240</v>
      </c>
      <c r="N195" s="419">
        <v>20</v>
      </c>
    </row>
    <row r="196" spans="1:14">
      <c r="A196" s="418" t="s">
        <v>1147</v>
      </c>
      <c r="B196" s="418" t="s">
        <v>948</v>
      </c>
      <c r="C196" s="419">
        <v>6</v>
      </c>
      <c r="D196" s="420">
        <v>37324</v>
      </c>
      <c r="E196" s="418" t="s">
        <v>883</v>
      </c>
      <c r="F196" s="421"/>
      <c r="G196" s="418" t="s">
        <v>884</v>
      </c>
      <c r="H196" s="419">
        <v>328</v>
      </c>
      <c r="I196" s="418" t="s">
        <v>959</v>
      </c>
      <c r="J196" s="418" t="s">
        <v>960</v>
      </c>
      <c r="K196" s="418" t="s">
        <v>958</v>
      </c>
      <c r="L196" s="418" t="s">
        <v>932</v>
      </c>
      <c r="M196" s="419">
        <v>240</v>
      </c>
      <c r="N196" s="419">
        <v>20</v>
      </c>
    </row>
    <row r="197" spans="1:14">
      <c r="A197" s="418" t="s">
        <v>1169</v>
      </c>
      <c r="B197" s="418" t="s">
        <v>1237</v>
      </c>
      <c r="C197" s="419">
        <v>6</v>
      </c>
      <c r="D197" s="420">
        <v>37324</v>
      </c>
      <c r="E197" s="418" t="s">
        <v>883</v>
      </c>
      <c r="F197" s="418" t="s">
        <v>998</v>
      </c>
      <c r="G197" s="418" t="s">
        <v>884</v>
      </c>
      <c r="H197" s="419">
        <v>108</v>
      </c>
      <c r="I197" s="418" t="s">
        <v>940</v>
      </c>
      <c r="J197" s="418" t="s">
        <v>936</v>
      </c>
      <c r="K197" s="418" t="s">
        <v>941</v>
      </c>
      <c r="L197" s="418" t="s">
        <v>898</v>
      </c>
      <c r="M197" s="419">
        <v>48</v>
      </c>
      <c r="N197" s="419">
        <v>20</v>
      </c>
    </row>
    <row r="198" spans="1:14">
      <c r="A198" s="418" t="s">
        <v>1043</v>
      </c>
      <c r="B198" s="418" t="s">
        <v>1238</v>
      </c>
      <c r="C198" s="419">
        <v>6</v>
      </c>
      <c r="D198" s="420">
        <v>37324</v>
      </c>
      <c r="E198" s="418" t="s">
        <v>883</v>
      </c>
      <c r="F198" s="418" t="s">
        <v>998</v>
      </c>
      <c r="G198" s="418" t="s">
        <v>1030</v>
      </c>
      <c r="H198" s="419">
        <v>108</v>
      </c>
      <c r="I198" s="418" t="s">
        <v>944</v>
      </c>
      <c r="J198" s="418" t="s">
        <v>945</v>
      </c>
      <c r="K198" s="418" t="s">
        <v>946</v>
      </c>
      <c r="L198" s="418" t="s">
        <v>898</v>
      </c>
      <c r="M198" s="419">
        <v>64</v>
      </c>
      <c r="N198" s="419">
        <v>20</v>
      </c>
    </row>
    <row r="199" spans="1:14">
      <c r="A199" s="418" t="s">
        <v>963</v>
      </c>
      <c r="B199" s="418" t="s">
        <v>1239</v>
      </c>
      <c r="C199" s="419">
        <v>6</v>
      </c>
      <c r="D199" s="420">
        <v>37324</v>
      </c>
      <c r="E199" s="418" t="s">
        <v>883</v>
      </c>
      <c r="F199" s="418" t="s">
        <v>998</v>
      </c>
      <c r="G199" s="418" t="s">
        <v>1030</v>
      </c>
      <c r="H199" s="419">
        <v>108</v>
      </c>
      <c r="I199" s="418" t="s">
        <v>944</v>
      </c>
      <c r="J199" s="418" t="s">
        <v>945</v>
      </c>
      <c r="K199" s="418" t="s">
        <v>946</v>
      </c>
      <c r="L199" s="418" t="s">
        <v>898</v>
      </c>
      <c r="M199" s="419">
        <v>64</v>
      </c>
      <c r="N199" s="419">
        <v>20</v>
      </c>
    </row>
    <row r="200" spans="1:14">
      <c r="A200" s="418" t="s">
        <v>1190</v>
      </c>
      <c r="B200" s="418" t="s">
        <v>1240</v>
      </c>
      <c r="C200" s="419">
        <v>6</v>
      </c>
      <c r="D200" s="420">
        <v>37324</v>
      </c>
      <c r="E200" s="418" t="s">
        <v>883</v>
      </c>
      <c r="F200" s="418" t="s">
        <v>998</v>
      </c>
      <c r="G200" s="418" t="s">
        <v>884</v>
      </c>
      <c r="H200" s="419">
        <v>72</v>
      </c>
      <c r="I200" s="418" t="s">
        <v>1159</v>
      </c>
      <c r="J200" s="418" t="s">
        <v>910</v>
      </c>
      <c r="K200" s="418" t="s">
        <v>966</v>
      </c>
      <c r="L200" s="418" t="s">
        <v>895</v>
      </c>
      <c r="M200" s="419">
        <v>32</v>
      </c>
      <c r="N200" s="419">
        <v>20</v>
      </c>
    </row>
    <row r="201" spans="1:14">
      <c r="A201" s="418" t="s">
        <v>1241</v>
      </c>
      <c r="B201" s="418" t="s">
        <v>1242</v>
      </c>
      <c r="C201" s="419">
        <v>6</v>
      </c>
      <c r="D201" s="420">
        <v>37324</v>
      </c>
      <c r="E201" s="418" t="s">
        <v>883</v>
      </c>
      <c r="F201" s="418" t="s">
        <v>998</v>
      </c>
      <c r="G201" s="418" t="s">
        <v>1030</v>
      </c>
      <c r="H201" s="419">
        <v>144</v>
      </c>
      <c r="I201" s="418" t="s">
        <v>1243</v>
      </c>
      <c r="J201" s="418" t="s">
        <v>992</v>
      </c>
      <c r="K201" s="418" t="s">
        <v>979</v>
      </c>
      <c r="L201" s="418" t="s">
        <v>973</v>
      </c>
      <c r="M201" s="419">
        <v>2</v>
      </c>
      <c r="N201" s="419">
        <v>20</v>
      </c>
    </row>
    <row r="202" spans="1:14">
      <c r="A202" s="418" t="s">
        <v>1244</v>
      </c>
      <c r="B202" s="418" t="s">
        <v>1245</v>
      </c>
      <c r="C202" s="419">
        <v>6</v>
      </c>
      <c r="D202" s="420">
        <v>37324</v>
      </c>
      <c r="E202" s="418" t="s">
        <v>883</v>
      </c>
      <c r="F202" s="418" t="s">
        <v>998</v>
      </c>
      <c r="G202" s="418" t="s">
        <v>1030</v>
      </c>
      <c r="H202" s="419">
        <v>108</v>
      </c>
      <c r="I202" s="418" t="s">
        <v>1243</v>
      </c>
      <c r="J202" s="418" t="s">
        <v>992</v>
      </c>
      <c r="K202" s="418" t="s">
        <v>979</v>
      </c>
      <c r="L202" s="418" t="s">
        <v>973</v>
      </c>
      <c r="M202" s="419">
        <v>2</v>
      </c>
      <c r="N202" s="419">
        <v>20</v>
      </c>
    </row>
    <row r="203" spans="1:14">
      <c r="A203" s="418" t="s">
        <v>1169</v>
      </c>
      <c r="B203" s="418" t="s">
        <v>1246</v>
      </c>
      <c r="C203" s="419">
        <v>6</v>
      </c>
      <c r="D203" s="420">
        <v>37324</v>
      </c>
      <c r="E203" s="418" t="s">
        <v>883</v>
      </c>
      <c r="F203" s="418" t="s">
        <v>1247</v>
      </c>
      <c r="G203" s="418" t="s">
        <v>884</v>
      </c>
      <c r="H203" s="419">
        <v>108</v>
      </c>
      <c r="I203" s="418" t="s">
        <v>1248</v>
      </c>
      <c r="J203" s="418" t="s">
        <v>992</v>
      </c>
      <c r="K203" s="418" t="s">
        <v>979</v>
      </c>
      <c r="L203" s="418" t="s">
        <v>1124</v>
      </c>
      <c r="M203" s="419">
        <v>48</v>
      </c>
      <c r="N203" s="419">
        <v>20</v>
      </c>
    </row>
    <row r="204" spans="1:14">
      <c r="A204" s="418" t="s">
        <v>1043</v>
      </c>
      <c r="B204" s="418" t="s">
        <v>1249</v>
      </c>
      <c r="C204" s="419">
        <v>6</v>
      </c>
      <c r="D204" s="420">
        <v>37324</v>
      </c>
      <c r="E204" s="418" t="s">
        <v>883</v>
      </c>
      <c r="F204" s="418" t="s">
        <v>1247</v>
      </c>
      <c r="G204" s="418" t="s">
        <v>1030</v>
      </c>
      <c r="H204" s="419">
        <v>108</v>
      </c>
      <c r="I204" s="418" t="s">
        <v>971</v>
      </c>
      <c r="J204" s="418" t="s">
        <v>936</v>
      </c>
      <c r="K204" s="418" t="s">
        <v>972</v>
      </c>
      <c r="L204" s="418" t="s">
        <v>973</v>
      </c>
      <c r="M204" s="419">
        <v>64</v>
      </c>
      <c r="N204" s="419">
        <v>20</v>
      </c>
    </row>
    <row r="205" spans="1:14">
      <c r="A205" s="418" t="s">
        <v>963</v>
      </c>
      <c r="B205" s="418" t="s">
        <v>1250</v>
      </c>
      <c r="C205" s="419">
        <v>6</v>
      </c>
      <c r="D205" s="420">
        <v>37324</v>
      </c>
      <c r="E205" s="418" t="s">
        <v>883</v>
      </c>
      <c r="F205" s="418" t="s">
        <v>1247</v>
      </c>
      <c r="G205" s="418" t="s">
        <v>1030</v>
      </c>
      <c r="H205" s="419">
        <v>108</v>
      </c>
      <c r="I205" s="418" t="s">
        <v>971</v>
      </c>
      <c r="J205" s="418" t="s">
        <v>936</v>
      </c>
      <c r="K205" s="418" t="s">
        <v>972</v>
      </c>
      <c r="L205" s="418" t="s">
        <v>973</v>
      </c>
      <c r="M205" s="419">
        <v>64</v>
      </c>
      <c r="N205" s="419">
        <v>20</v>
      </c>
    </row>
    <row r="206" spans="1:14">
      <c r="A206" s="418" t="s">
        <v>1190</v>
      </c>
      <c r="B206" s="418" t="s">
        <v>1240</v>
      </c>
      <c r="C206" s="419">
        <v>6</v>
      </c>
      <c r="D206" s="420">
        <v>37324</v>
      </c>
      <c r="E206" s="418" t="s">
        <v>883</v>
      </c>
      <c r="F206" s="418" t="s">
        <v>1247</v>
      </c>
      <c r="G206" s="418" t="s">
        <v>884</v>
      </c>
      <c r="H206" s="419">
        <v>72</v>
      </c>
      <c r="I206" s="418" t="s">
        <v>1159</v>
      </c>
      <c r="J206" s="418" t="s">
        <v>910</v>
      </c>
      <c r="K206" s="418" t="s">
        <v>966</v>
      </c>
      <c r="L206" s="418" t="s">
        <v>895</v>
      </c>
      <c r="M206" s="419">
        <v>32</v>
      </c>
      <c r="N206" s="419">
        <v>20</v>
      </c>
    </row>
    <row r="207" spans="1:14">
      <c r="A207" s="418" t="s">
        <v>1241</v>
      </c>
      <c r="B207" s="418" t="s">
        <v>1242</v>
      </c>
      <c r="C207" s="419">
        <v>6</v>
      </c>
      <c r="D207" s="420">
        <v>37324</v>
      </c>
      <c r="E207" s="418" t="s">
        <v>883</v>
      </c>
      <c r="F207" s="418" t="s">
        <v>1247</v>
      </c>
      <c r="G207" s="418" t="s">
        <v>1030</v>
      </c>
      <c r="H207" s="419">
        <v>144</v>
      </c>
      <c r="I207" s="418" t="s">
        <v>1243</v>
      </c>
      <c r="J207" s="418" t="s">
        <v>992</v>
      </c>
      <c r="K207" s="418" t="s">
        <v>979</v>
      </c>
      <c r="L207" s="418" t="s">
        <v>973</v>
      </c>
      <c r="M207" s="419">
        <v>2</v>
      </c>
      <c r="N207" s="419">
        <v>20</v>
      </c>
    </row>
    <row r="208" spans="1:14">
      <c r="A208" s="418" t="s">
        <v>1244</v>
      </c>
      <c r="B208" s="418" t="s">
        <v>1245</v>
      </c>
      <c r="C208" s="419">
        <v>6</v>
      </c>
      <c r="D208" s="420">
        <v>37324</v>
      </c>
      <c r="E208" s="418" t="s">
        <v>883</v>
      </c>
      <c r="F208" s="418" t="s">
        <v>1247</v>
      </c>
      <c r="G208" s="418" t="s">
        <v>1030</v>
      </c>
      <c r="H208" s="419">
        <v>108</v>
      </c>
      <c r="I208" s="418" t="s">
        <v>1243</v>
      </c>
      <c r="J208" s="418" t="s">
        <v>992</v>
      </c>
      <c r="K208" s="418" t="s">
        <v>979</v>
      </c>
      <c r="L208" s="418" t="s">
        <v>973</v>
      </c>
      <c r="M208" s="419">
        <v>2</v>
      </c>
      <c r="N208" s="419">
        <v>20</v>
      </c>
    </row>
    <row r="209" spans="1:14">
      <c r="A209" s="418" t="s">
        <v>1169</v>
      </c>
      <c r="B209" s="418" t="s">
        <v>1238</v>
      </c>
      <c r="C209" s="419">
        <v>6</v>
      </c>
      <c r="D209" s="420">
        <v>37324</v>
      </c>
      <c r="E209" s="418" t="s">
        <v>883</v>
      </c>
      <c r="F209" s="418" t="s">
        <v>1251</v>
      </c>
      <c r="G209" s="418" t="s">
        <v>884</v>
      </c>
      <c r="H209" s="419">
        <v>108</v>
      </c>
      <c r="I209" s="418" t="s">
        <v>978</v>
      </c>
      <c r="J209" s="418" t="s">
        <v>936</v>
      </c>
      <c r="K209" s="418" t="s">
        <v>979</v>
      </c>
      <c r="L209" s="418" t="s">
        <v>895</v>
      </c>
      <c r="M209" s="419">
        <v>48</v>
      </c>
      <c r="N209" s="419">
        <v>20</v>
      </c>
    </row>
    <row r="210" spans="1:14">
      <c r="A210" s="418" t="s">
        <v>1043</v>
      </c>
      <c r="B210" s="418" t="s">
        <v>1252</v>
      </c>
      <c r="C210" s="419">
        <v>6</v>
      </c>
      <c r="D210" s="420">
        <v>37324</v>
      </c>
      <c r="E210" s="418" t="s">
        <v>883</v>
      </c>
      <c r="F210" s="418" t="s">
        <v>1251</v>
      </c>
      <c r="G210" s="418" t="s">
        <v>1030</v>
      </c>
      <c r="H210" s="419">
        <v>108</v>
      </c>
      <c r="I210" s="418" t="s">
        <v>1253</v>
      </c>
      <c r="J210" s="418" t="s">
        <v>910</v>
      </c>
      <c r="K210" s="418" t="s">
        <v>1254</v>
      </c>
      <c r="L210" s="418" t="s">
        <v>895</v>
      </c>
      <c r="M210" s="419">
        <v>64</v>
      </c>
      <c r="N210" s="419">
        <v>20</v>
      </c>
    </row>
    <row r="211" spans="1:14">
      <c r="A211" s="418" t="s">
        <v>963</v>
      </c>
      <c r="B211" s="418" t="s">
        <v>1255</v>
      </c>
      <c r="C211" s="419">
        <v>6</v>
      </c>
      <c r="D211" s="420">
        <v>37324</v>
      </c>
      <c r="E211" s="418" t="s">
        <v>883</v>
      </c>
      <c r="F211" s="418" t="s">
        <v>1251</v>
      </c>
      <c r="G211" s="418" t="s">
        <v>1030</v>
      </c>
      <c r="H211" s="419">
        <v>108</v>
      </c>
      <c r="I211" s="418" t="s">
        <v>1256</v>
      </c>
      <c r="J211" s="418" t="s">
        <v>1224</v>
      </c>
      <c r="K211" s="418" t="s">
        <v>1195</v>
      </c>
      <c r="L211" s="418" t="s">
        <v>932</v>
      </c>
      <c r="M211" s="419">
        <v>64</v>
      </c>
      <c r="N211" s="419">
        <v>20</v>
      </c>
    </row>
    <row r="212" spans="1:14">
      <c r="A212" s="418" t="s">
        <v>1190</v>
      </c>
      <c r="B212" s="418" t="s">
        <v>1257</v>
      </c>
      <c r="C212" s="419">
        <v>6</v>
      </c>
      <c r="D212" s="420">
        <v>37324</v>
      </c>
      <c r="E212" s="418" t="s">
        <v>883</v>
      </c>
      <c r="F212" s="418" t="s">
        <v>1251</v>
      </c>
      <c r="G212" s="418" t="s">
        <v>884</v>
      </c>
      <c r="H212" s="419">
        <v>72</v>
      </c>
      <c r="I212" s="418" t="s">
        <v>1258</v>
      </c>
      <c r="J212" s="418" t="s">
        <v>1020</v>
      </c>
      <c r="K212" s="418" t="s">
        <v>1259</v>
      </c>
      <c r="L212" s="418" t="s">
        <v>932</v>
      </c>
      <c r="M212" s="419">
        <v>32</v>
      </c>
      <c r="N212" s="419">
        <v>20</v>
      </c>
    </row>
    <row r="213" spans="1:14">
      <c r="A213" s="418" t="s">
        <v>1241</v>
      </c>
      <c r="B213" s="418" t="s">
        <v>1242</v>
      </c>
      <c r="C213" s="419">
        <v>6</v>
      </c>
      <c r="D213" s="420">
        <v>37324</v>
      </c>
      <c r="E213" s="418" t="s">
        <v>883</v>
      </c>
      <c r="F213" s="418" t="s">
        <v>1251</v>
      </c>
      <c r="G213" s="418" t="s">
        <v>1030</v>
      </c>
      <c r="H213" s="419">
        <v>144</v>
      </c>
      <c r="I213" s="418" t="s">
        <v>1167</v>
      </c>
      <c r="J213" s="418" t="s">
        <v>1168</v>
      </c>
      <c r="K213" s="418" t="s">
        <v>887</v>
      </c>
      <c r="L213" s="418" t="s">
        <v>1065</v>
      </c>
      <c r="M213" s="419">
        <v>2</v>
      </c>
      <c r="N213" s="419">
        <v>20</v>
      </c>
    </row>
    <row r="214" spans="1:14">
      <c r="A214" s="418" t="s">
        <v>1244</v>
      </c>
      <c r="B214" s="418" t="s">
        <v>1245</v>
      </c>
      <c r="C214" s="419">
        <v>6</v>
      </c>
      <c r="D214" s="420">
        <v>37324</v>
      </c>
      <c r="E214" s="418" t="s">
        <v>883</v>
      </c>
      <c r="F214" s="418" t="s">
        <v>1251</v>
      </c>
      <c r="G214" s="418" t="s">
        <v>1030</v>
      </c>
      <c r="H214" s="419">
        <v>108</v>
      </c>
      <c r="I214" s="418" t="s">
        <v>1167</v>
      </c>
      <c r="J214" s="418" t="s">
        <v>1168</v>
      </c>
      <c r="K214" s="418" t="s">
        <v>887</v>
      </c>
      <c r="L214" s="418" t="s">
        <v>1065</v>
      </c>
      <c r="M214" s="419">
        <v>2</v>
      </c>
      <c r="N214" s="419">
        <v>20</v>
      </c>
    </row>
    <row r="215" spans="1:14">
      <c r="A215" s="418" t="s">
        <v>1169</v>
      </c>
      <c r="B215" s="418" t="s">
        <v>1260</v>
      </c>
      <c r="C215" s="419">
        <v>6</v>
      </c>
      <c r="D215" s="420">
        <v>37324</v>
      </c>
      <c r="E215" s="418" t="s">
        <v>883</v>
      </c>
      <c r="F215" s="418" t="s">
        <v>1261</v>
      </c>
      <c r="G215" s="418" t="s">
        <v>884</v>
      </c>
      <c r="H215" s="419">
        <v>108</v>
      </c>
      <c r="I215" s="418" t="s">
        <v>987</v>
      </c>
      <c r="J215" s="418" t="s">
        <v>983</v>
      </c>
      <c r="K215" s="418" t="s">
        <v>988</v>
      </c>
      <c r="L215" s="418" t="s">
        <v>912</v>
      </c>
      <c r="M215" s="419">
        <v>48</v>
      </c>
      <c r="N215" s="419">
        <v>20</v>
      </c>
    </row>
    <row r="216" spans="1:14">
      <c r="A216" s="418" t="s">
        <v>1043</v>
      </c>
      <c r="B216" s="418" t="s">
        <v>1262</v>
      </c>
      <c r="C216" s="419">
        <v>6</v>
      </c>
      <c r="D216" s="420">
        <v>37324</v>
      </c>
      <c r="E216" s="418" t="s">
        <v>883</v>
      </c>
      <c r="F216" s="418" t="s">
        <v>1261</v>
      </c>
      <c r="G216" s="418" t="s">
        <v>1030</v>
      </c>
      <c r="H216" s="419">
        <v>108</v>
      </c>
      <c r="I216" s="418" t="s">
        <v>1263</v>
      </c>
      <c r="J216" s="418" t="s">
        <v>953</v>
      </c>
      <c r="K216" s="418" t="s">
        <v>958</v>
      </c>
      <c r="L216" s="418" t="s">
        <v>898</v>
      </c>
      <c r="M216" s="419">
        <v>64</v>
      </c>
      <c r="N216" s="419">
        <v>20</v>
      </c>
    </row>
    <row r="217" spans="1:14">
      <c r="A217" s="418" t="s">
        <v>963</v>
      </c>
      <c r="B217" s="418" t="s">
        <v>1264</v>
      </c>
      <c r="C217" s="419">
        <v>6</v>
      </c>
      <c r="D217" s="420">
        <v>37324</v>
      </c>
      <c r="E217" s="418" t="s">
        <v>883</v>
      </c>
      <c r="F217" s="418" t="s">
        <v>1261</v>
      </c>
      <c r="G217" s="418" t="s">
        <v>1030</v>
      </c>
      <c r="H217" s="419">
        <v>108</v>
      </c>
      <c r="I217" s="418" t="s">
        <v>1265</v>
      </c>
      <c r="J217" s="418" t="s">
        <v>962</v>
      </c>
      <c r="K217" s="418" t="s">
        <v>1095</v>
      </c>
      <c r="L217" s="421"/>
      <c r="M217" s="419">
        <v>64</v>
      </c>
      <c r="N217" s="419">
        <v>20</v>
      </c>
    </row>
    <row r="218" spans="1:14">
      <c r="A218" s="418" t="s">
        <v>1190</v>
      </c>
      <c r="B218" s="418" t="s">
        <v>1257</v>
      </c>
      <c r="C218" s="419">
        <v>6</v>
      </c>
      <c r="D218" s="420">
        <v>37324</v>
      </c>
      <c r="E218" s="418" t="s">
        <v>883</v>
      </c>
      <c r="F218" s="418" t="s">
        <v>1261</v>
      </c>
      <c r="G218" s="418" t="s">
        <v>884</v>
      </c>
      <c r="H218" s="419">
        <v>72</v>
      </c>
      <c r="I218" s="418" t="s">
        <v>1258</v>
      </c>
      <c r="J218" s="418" t="s">
        <v>1020</v>
      </c>
      <c r="K218" s="418" t="s">
        <v>1259</v>
      </c>
      <c r="L218" s="418" t="s">
        <v>932</v>
      </c>
      <c r="M218" s="419">
        <v>32</v>
      </c>
      <c r="N218" s="419">
        <v>20</v>
      </c>
    </row>
    <row r="219" spans="1:14">
      <c r="A219" s="418" t="s">
        <v>1241</v>
      </c>
      <c r="B219" s="418" t="s">
        <v>1242</v>
      </c>
      <c r="C219" s="419">
        <v>6</v>
      </c>
      <c r="D219" s="420">
        <v>37324</v>
      </c>
      <c r="E219" s="418" t="s">
        <v>883</v>
      </c>
      <c r="F219" s="418" t="s">
        <v>1261</v>
      </c>
      <c r="G219" s="418" t="s">
        <v>1030</v>
      </c>
      <c r="H219" s="419">
        <v>144</v>
      </c>
      <c r="I219" s="418" t="s">
        <v>1197</v>
      </c>
      <c r="J219" s="418" t="s">
        <v>1198</v>
      </c>
      <c r="K219" s="418" t="s">
        <v>887</v>
      </c>
      <c r="L219" s="418" t="s">
        <v>898</v>
      </c>
      <c r="M219" s="419">
        <v>2</v>
      </c>
      <c r="N219" s="419">
        <v>20</v>
      </c>
    </row>
    <row r="220" spans="1:14">
      <c r="A220" s="418" t="s">
        <v>1244</v>
      </c>
      <c r="B220" s="418" t="s">
        <v>1245</v>
      </c>
      <c r="C220" s="419">
        <v>6</v>
      </c>
      <c r="D220" s="420">
        <v>37324</v>
      </c>
      <c r="E220" s="418" t="s">
        <v>883</v>
      </c>
      <c r="F220" s="418" t="s">
        <v>1261</v>
      </c>
      <c r="G220" s="418" t="s">
        <v>1030</v>
      </c>
      <c r="H220" s="419">
        <v>108</v>
      </c>
      <c r="I220" s="418" t="s">
        <v>1197</v>
      </c>
      <c r="J220" s="418" t="s">
        <v>1198</v>
      </c>
      <c r="K220" s="418" t="s">
        <v>887</v>
      </c>
      <c r="L220" s="418" t="s">
        <v>898</v>
      </c>
      <c r="M220" s="419">
        <v>2</v>
      </c>
      <c r="N220" s="419">
        <v>20</v>
      </c>
    </row>
    <row r="221" spans="1:14">
      <c r="A221" s="418" t="s">
        <v>1169</v>
      </c>
      <c r="B221" s="418" t="s">
        <v>1266</v>
      </c>
      <c r="C221" s="419">
        <v>6</v>
      </c>
      <c r="D221" s="420">
        <v>37324</v>
      </c>
      <c r="E221" s="418" t="s">
        <v>883</v>
      </c>
      <c r="F221" s="418" t="s">
        <v>1267</v>
      </c>
      <c r="G221" s="418" t="s">
        <v>884</v>
      </c>
      <c r="H221" s="419">
        <v>108</v>
      </c>
      <c r="I221" s="418" t="s">
        <v>929</v>
      </c>
      <c r="J221" s="418" t="s">
        <v>930</v>
      </c>
      <c r="K221" s="418" t="s">
        <v>931</v>
      </c>
      <c r="L221" s="418" t="s">
        <v>932</v>
      </c>
      <c r="M221" s="419">
        <v>48</v>
      </c>
      <c r="N221" s="419">
        <v>20</v>
      </c>
    </row>
    <row r="222" spans="1:14">
      <c r="A222" s="418" t="s">
        <v>1043</v>
      </c>
      <c r="B222" s="418" t="s">
        <v>1268</v>
      </c>
      <c r="C222" s="419">
        <v>6</v>
      </c>
      <c r="D222" s="420">
        <v>37324</v>
      </c>
      <c r="E222" s="418" t="s">
        <v>883</v>
      </c>
      <c r="F222" s="418" t="s">
        <v>1267</v>
      </c>
      <c r="G222" s="418" t="s">
        <v>1030</v>
      </c>
      <c r="H222" s="419">
        <v>108</v>
      </c>
      <c r="I222" s="418" t="s">
        <v>1258</v>
      </c>
      <c r="J222" s="418" t="s">
        <v>1020</v>
      </c>
      <c r="K222" s="418" t="s">
        <v>1259</v>
      </c>
      <c r="L222" s="418" t="s">
        <v>932</v>
      </c>
      <c r="M222" s="419">
        <v>64</v>
      </c>
      <c r="N222" s="419">
        <v>20</v>
      </c>
    </row>
    <row r="223" spans="1:14">
      <c r="A223" s="418" t="s">
        <v>963</v>
      </c>
      <c r="B223" s="418" t="s">
        <v>1255</v>
      </c>
      <c r="C223" s="419">
        <v>6</v>
      </c>
      <c r="D223" s="420">
        <v>37324</v>
      </c>
      <c r="E223" s="418" t="s">
        <v>883</v>
      </c>
      <c r="F223" s="418" t="s">
        <v>1267</v>
      </c>
      <c r="G223" s="418" t="s">
        <v>1030</v>
      </c>
      <c r="H223" s="419">
        <v>108</v>
      </c>
      <c r="I223" s="418" t="s">
        <v>1256</v>
      </c>
      <c r="J223" s="418" t="s">
        <v>1224</v>
      </c>
      <c r="K223" s="418" t="s">
        <v>1195</v>
      </c>
      <c r="L223" s="418" t="s">
        <v>932</v>
      </c>
      <c r="M223" s="419">
        <v>64</v>
      </c>
      <c r="N223" s="419">
        <v>20</v>
      </c>
    </row>
    <row r="224" spans="1:14">
      <c r="A224" s="418" t="s">
        <v>1190</v>
      </c>
      <c r="B224" s="418" t="s">
        <v>1257</v>
      </c>
      <c r="C224" s="419">
        <v>6</v>
      </c>
      <c r="D224" s="420">
        <v>37324</v>
      </c>
      <c r="E224" s="418" t="s">
        <v>883</v>
      </c>
      <c r="F224" s="418" t="s">
        <v>1267</v>
      </c>
      <c r="G224" s="418" t="s">
        <v>884</v>
      </c>
      <c r="H224" s="419">
        <v>72</v>
      </c>
      <c r="I224" s="418" t="s">
        <v>1258</v>
      </c>
      <c r="J224" s="418" t="s">
        <v>1020</v>
      </c>
      <c r="K224" s="418" t="s">
        <v>1259</v>
      </c>
      <c r="L224" s="418" t="s">
        <v>932</v>
      </c>
      <c r="M224" s="419">
        <v>32</v>
      </c>
      <c r="N224" s="419">
        <v>20</v>
      </c>
    </row>
    <row r="225" spans="1:14">
      <c r="A225" s="418" t="s">
        <v>1241</v>
      </c>
      <c r="B225" s="418" t="s">
        <v>1242</v>
      </c>
      <c r="C225" s="419">
        <v>6</v>
      </c>
      <c r="D225" s="420">
        <v>37324</v>
      </c>
      <c r="E225" s="418" t="s">
        <v>883</v>
      </c>
      <c r="F225" s="418" t="s">
        <v>1267</v>
      </c>
      <c r="G225" s="418" t="s">
        <v>1030</v>
      </c>
      <c r="H225" s="419">
        <v>144</v>
      </c>
      <c r="I225" s="418" t="s">
        <v>1151</v>
      </c>
      <c r="J225" s="418" t="s">
        <v>910</v>
      </c>
      <c r="K225" s="418" t="s">
        <v>911</v>
      </c>
      <c r="L225" s="418" t="s">
        <v>1061</v>
      </c>
      <c r="M225" s="419">
        <v>2</v>
      </c>
      <c r="N225" s="419">
        <v>20</v>
      </c>
    </row>
    <row r="226" spans="1:14">
      <c r="A226" s="418" t="s">
        <v>1244</v>
      </c>
      <c r="B226" s="418" t="s">
        <v>1245</v>
      </c>
      <c r="C226" s="419">
        <v>6</v>
      </c>
      <c r="D226" s="420">
        <v>37324</v>
      </c>
      <c r="E226" s="418" t="s">
        <v>883</v>
      </c>
      <c r="F226" s="418" t="s">
        <v>1267</v>
      </c>
      <c r="G226" s="418" t="s">
        <v>1030</v>
      </c>
      <c r="H226" s="419">
        <v>108</v>
      </c>
      <c r="I226" s="418" t="s">
        <v>1151</v>
      </c>
      <c r="J226" s="418" t="s">
        <v>910</v>
      </c>
      <c r="K226" s="418" t="s">
        <v>911</v>
      </c>
      <c r="L226" s="418" t="s">
        <v>1061</v>
      </c>
      <c r="M226" s="419">
        <v>2</v>
      </c>
      <c r="N226" s="419">
        <v>20</v>
      </c>
    </row>
    <row r="227" spans="1:14">
      <c r="A227" s="418" t="s">
        <v>1035</v>
      </c>
      <c r="B227" s="418" t="s">
        <v>1269</v>
      </c>
      <c r="C227" s="419">
        <v>6</v>
      </c>
      <c r="D227" s="420">
        <v>38055</v>
      </c>
      <c r="E227" s="418" t="s">
        <v>997</v>
      </c>
      <c r="F227" s="418" t="s">
        <v>998</v>
      </c>
      <c r="G227" s="418" t="s">
        <v>920</v>
      </c>
      <c r="H227" s="419">
        <v>252</v>
      </c>
      <c r="I227" s="418" t="s">
        <v>1270</v>
      </c>
      <c r="J227" s="418" t="s">
        <v>926</v>
      </c>
      <c r="K227" s="418" t="s">
        <v>894</v>
      </c>
      <c r="L227" s="418" t="s">
        <v>895</v>
      </c>
      <c r="M227" s="419">
        <v>114</v>
      </c>
      <c r="N227" s="419">
        <v>20</v>
      </c>
    </row>
    <row r="228" spans="1:14">
      <c r="A228" s="418" t="s">
        <v>1271</v>
      </c>
      <c r="B228" s="418" t="s">
        <v>1272</v>
      </c>
      <c r="C228" s="419">
        <v>6</v>
      </c>
      <c r="D228" s="420">
        <v>38055</v>
      </c>
      <c r="E228" s="418" t="s">
        <v>997</v>
      </c>
      <c r="F228" s="418" t="s">
        <v>998</v>
      </c>
      <c r="G228" s="418" t="s">
        <v>920</v>
      </c>
      <c r="H228" s="419">
        <v>144</v>
      </c>
      <c r="I228" s="418" t="s">
        <v>1194</v>
      </c>
      <c r="J228" s="418" t="s">
        <v>992</v>
      </c>
      <c r="K228" s="418" t="s">
        <v>1195</v>
      </c>
      <c r="L228" s="418" t="s">
        <v>932</v>
      </c>
      <c r="M228" s="419">
        <v>64</v>
      </c>
      <c r="N228" s="419">
        <v>20</v>
      </c>
    </row>
    <row r="229" spans="1:14">
      <c r="A229" s="418" t="s">
        <v>942</v>
      </c>
      <c r="B229" s="418" t="s">
        <v>1227</v>
      </c>
      <c r="C229" s="419">
        <v>6</v>
      </c>
      <c r="D229" s="420">
        <v>38055</v>
      </c>
      <c r="E229" s="418" t="s">
        <v>997</v>
      </c>
      <c r="F229" s="418" t="s">
        <v>998</v>
      </c>
      <c r="G229" s="418" t="s">
        <v>920</v>
      </c>
      <c r="H229" s="419">
        <v>180</v>
      </c>
      <c r="I229" s="418" t="s">
        <v>1228</v>
      </c>
      <c r="J229" s="418" t="s">
        <v>962</v>
      </c>
      <c r="K229" s="418" t="s">
        <v>1021</v>
      </c>
      <c r="L229" s="418" t="s">
        <v>898</v>
      </c>
      <c r="M229" s="419">
        <v>80</v>
      </c>
      <c r="N229" s="419">
        <v>20</v>
      </c>
    </row>
    <row r="230" spans="1:14">
      <c r="A230" s="418" t="s">
        <v>1131</v>
      </c>
      <c r="B230" s="418" t="s">
        <v>1273</v>
      </c>
      <c r="C230" s="419">
        <v>6</v>
      </c>
      <c r="D230" s="420">
        <v>38055</v>
      </c>
      <c r="E230" s="418" t="s">
        <v>997</v>
      </c>
      <c r="F230" s="418" t="s">
        <v>998</v>
      </c>
      <c r="G230" s="418" t="s">
        <v>920</v>
      </c>
      <c r="H230" s="419">
        <v>144</v>
      </c>
      <c r="I230" s="418" t="s">
        <v>1232</v>
      </c>
      <c r="J230" s="418" t="s">
        <v>1233</v>
      </c>
      <c r="K230" s="418" t="s">
        <v>1195</v>
      </c>
      <c r="L230" s="418" t="s">
        <v>932</v>
      </c>
      <c r="M230" s="419">
        <v>48</v>
      </c>
      <c r="N230" s="419">
        <v>20</v>
      </c>
    </row>
    <row r="231" spans="1:14">
      <c r="A231" s="418" t="s">
        <v>1274</v>
      </c>
      <c r="B231" s="418" t="s">
        <v>1266</v>
      </c>
      <c r="C231" s="419">
        <v>6</v>
      </c>
      <c r="D231" s="420">
        <v>38055</v>
      </c>
      <c r="E231" s="418" t="s">
        <v>997</v>
      </c>
      <c r="F231" s="418" t="s">
        <v>998</v>
      </c>
      <c r="G231" s="418" t="s">
        <v>884</v>
      </c>
      <c r="H231" s="419">
        <v>108</v>
      </c>
      <c r="I231" s="418" t="s">
        <v>929</v>
      </c>
      <c r="J231" s="418" t="s">
        <v>930</v>
      </c>
      <c r="K231" s="418" t="s">
        <v>931</v>
      </c>
      <c r="L231" s="418" t="s">
        <v>932</v>
      </c>
      <c r="M231" s="419">
        <v>48</v>
      </c>
      <c r="N231" s="419">
        <v>20</v>
      </c>
    </row>
    <row r="232" spans="1:14">
      <c r="A232" s="418" t="s">
        <v>1169</v>
      </c>
      <c r="B232" s="418" t="s">
        <v>1275</v>
      </c>
      <c r="C232" s="419">
        <v>6</v>
      </c>
      <c r="D232" s="420">
        <v>38055</v>
      </c>
      <c r="E232" s="418" t="s">
        <v>997</v>
      </c>
      <c r="F232" s="418" t="s">
        <v>998</v>
      </c>
      <c r="G232" s="418" t="s">
        <v>884</v>
      </c>
      <c r="H232" s="419">
        <v>72</v>
      </c>
      <c r="I232" s="418" t="s">
        <v>1276</v>
      </c>
      <c r="J232" s="418" t="s">
        <v>983</v>
      </c>
      <c r="K232" s="418" t="s">
        <v>931</v>
      </c>
      <c r="L232" s="418" t="s">
        <v>1124</v>
      </c>
      <c r="M232" s="419">
        <v>32</v>
      </c>
      <c r="N232" s="419">
        <v>20</v>
      </c>
    </row>
    <row r="233" spans="1:14">
      <c r="A233" s="418" t="s">
        <v>1169</v>
      </c>
      <c r="B233" s="418" t="s">
        <v>1275</v>
      </c>
      <c r="C233" s="419">
        <v>6</v>
      </c>
      <c r="D233" s="420">
        <v>38055</v>
      </c>
      <c r="E233" s="418" t="s">
        <v>997</v>
      </c>
      <c r="F233" s="418" t="s">
        <v>998</v>
      </c>
      <c r="G233" s="418" t="s">
        <v>884</v>
      </c>
      <c r="H233" s="419">
        <v>72</v>
      </c>
      <c r="I233" s="418" t="s">
        <v>1064</v>
      </c>
      <c r="J233" s="418" t="s">
        <v>890</v>
      </c>
      <c r="K233" s="418" t="s">
        <v>984</v>
      </c>
      <c r="L233" s="418" t="s">
        <v>1065</v>
      </c>
      <c r="M233" s="419">
        <v>32</v>
      </c>
      <c r="N233" s="419">
        <v>20</v>
      </c>
    </row>
    <row r="234" spans="1:14">
      <c r="A234" s="418" t="s">
        <v>947</v>
      </c>
      <c r="B234" s="418" t="s">
        <v>948</v>
      </c>
      <c r="C234" s="419">
        <v>6</v>
      </c>
      <c r="D234" s="420">
        <v>38055</v>
      </c>
      <c r="E234" s="418" t="s">
        <v>997</v>
      </c>
      <c r="F234" s="418" t="s">
        <v>998</v>
      </c>
      <c r="G234" s="418" t="s">
        <v>884</v>
      </c>
      <c r="H234" s="419">
        <v>328</v>
      </c>
      <c r="I234" s="418" t="s">
        <v>959</v>
      </c>
      <c r="J234" s="418" t="s">
        <v>960</v>
      </c>
      <c r="K234" s="418" t="s">
        <v>958</v>
      </c>
      <c r="L234" s="418" t="s">
        <v>932</v>
      </c>
      <c r="M234" s="419">
        <v>240</v>
      </c>
      <c r="N234" s="419">
        <v>20</v>
      </c>
    </row>
    <row r="235" spans="1:14">
      <c r="A235" s="418" t="s">
        <v>947</v>
      </c>
      <c r="B235" s="418" t="s">
        <v>948</v>
      </c>
      <c r="C235" s="419">
        <v>6</v>
      </c>
      <c r="D235" s="420">
        <v>38055</v>
      </c>
      <c r="E235" s="418" t="s">
        <v>997</v>
      </c>
      <c r="F235" s="418" t="s">
        <v>998</v>
      </c>
      <c r="G235" s="418" t="s">
        <v>884</v>
      </c>
      <c r="H235" s="419">
        <v>328</v>
      </c>
      <c r="I235" s="418" t="s">
        <v>957</v>
      </c>
      <c r="J235" s="418" t="s">
        <v>910</v>
      </c>
      <c r="K235" s="418" t="s">
        <v>958</v>
      </c>
      <c r="L235" s="418" t="s">
        <v>932</v>
      </c>
      <c r="M235" s="419">
        <v>240</v>
      </c>
      <c r="N235" s="419">
        <v>20</v>
      </c>
    </row>
    <row r="236" spans="1:14">
      <c r="A236" s="418" t="s">
        <v>963</v>
      </c>
      <c r="B236" s="418" t="s">
        <v>1277</v>
      </c>
      <c r="C236" s="419">
        <v>6</v>
      </c>
      <c r="D236" s="420">
        <v>38055</v>
      </c>
      <c r="E236" s="418" t="s">
        <v>997</v>
      </c>
      <c r="F236" s="418" t="s">
        <v>998</v>
      </c>
      <c r="G236" s="418" t="s">
        <v>884</v>
      </c>
      <c r="H236" s="419">
        <v>108</v>
      </c>
      <c r="I236" s="418" t="s">
        <v>1144</v>
      </c>
      <c r="J236" s="418" t="s">
        <v>936</v>
      </c>
      <c r="K236" s="418" t="s">
        <v>911</v>
      </c>
      <c r="L236" s="418" t="s">
        <v>1096</v>
      </c>
      <c r="M236" s="419">
        <v>64</v>
      </c>
      <c r="N236" s="419">
        <v>20</v>
      </c>
    </row>
    <row r="237" spans="1:14">
      <c r="A237" s="418" t="s">
        <v>963</v>
      </c>
      <c r="B237" s="418" t="s">
        <v>1277</v>
      </c>
      <c r="C237" s="419">
        <v>6</v>
      </c>
      <c r="D237" s="420">
        <v>38055</v>
      </c>
      <c r="E237" s="418" t="s">
        <v>997</v>
      </c>
      <c r="F237" s="418" t="s">
        <v>998</v>
      </c>
      <c r="G237" s="418" t="s">
        <v>884</v>
      </c>
      <c r="H237" s="419">
        <v>108</v>
      </c>
      <c r="I237" s="418" t="s">
        <v>1256</v>
      </c>
      <c r="J237" s="418" t="s">
        <v>1224</v>
      </c>
      <c r="K237" s="418" t="s">
        <v>1195</v>
      </c>
      <c r="L237" s="418" t="s">
        <v>932</v>
      </c>
      <c r="M237" s="419">
        <v>64</v>
      </c>
      <c r="N237" s="419">
        <v>20</v>
      </c>
    </row>
    <row r="238" spans="1:14">
      <c r="A238" s="418" t="s">
        <v>1244</v>
      </c>
      <c r="B238" s="418" t="s">
        <v>1245</v>
      </c>
      <c r="C238" s="419">
        <v>6</v>
      </c>
      <c r="D238" s="420">
        <v>38055</v>
      </c>
      <c r="E238" s="418" t="s">
        <v>997</v>
      </c>
      <c r="F238" s="418" t="s">
        <v>998</v>
      </c>
      <c r="G238" s="418" t="s">
        <v>1030</v>
      </c>
      <c r="H238" s="419">
        <v>144</v>
      </c>
      <c r="I238" s="418" t="s">
        <v>1151</v>
      </c>
      <c r="J238" s="418" t="s">
        <v>910</v>
      </c>
      <c r="K238" s="418" t="s">
        <v>911</v>
      </c>
      <c r="L238" s="418" t="s">
        <v>1061</v>
      </c>
      <c r="M238" s="419">
        <v>2</v>
      </c>
      <c r="N238" s="419">
        <v>20</v>
      </c>
    </row>
    <row r="239" spans="1:14">
      <c r="A239" s="418" t="s">
        <v>1241</v>
      </c>
      <c r="B239" s="418" t="s">
        <v>1278</v>
      </c>
      <c r="C239" s="419">
        <v>6</v>
      </c>
      <c r="D239" s="420">
        <v>38055</v>
      </c>
      <c r="E239" s="418" t="s">
        <v>997</v>
      </c>
      <c r="F239" s="418" t="s">
        <v>998</v>
      </c>
      <c r="G239" s="418" t="s">
        <v>1030</v>
      </c>
      <c r="H239" s="419">
        <v>180</v>
      </c>
      <c r="I239" s="418" t="s">
        <v>1151</v>
      </c>
      <c r="J239" s="418" t="s">
        <v>910</v>
      </c>
      <c r="K239" s="418" t="s">
        <v>911</v>
      </c>
      <c r="L239" s="418" t="s">
        <v>1061</v>
      </c>
      <c r="M239" s="419">
        <v>3</v>
      </c>
      <c r="N239" s="419">
        <v>20</v>
      </c>
    </row>
    <row r="240" spans="1:14">
      <c r="A240" s="418" t="s">
        <v>1279</v>
      </c>
      <c r="B240" s="418" t="s">
        <v>1280</v>
      </c>
      <c r="C240" s="419">
        <v>6</v>
      </c>
      <c r="D240" s="420">
        <v>36960</v>
      </c>
      <c r="E240" s="418" t="s">
        <v>1028</v>
      </c>
      <c r="F240" s="418" t="s">
        <v>1029</v>
      </c>
      <c r="G240" s="418" t="s">
        <v>884</v>
      </c>
      <c r="H240" s="419">
        <v>108</v>
      </c>
      <c r="I240" s="418" t="s">
        <v>1032</v>
      </c>
      <c r="J240" s="418" t="s">
        <v>955</v>
      </c>
      <c r="K240" s="418" t="s">
        <v>894</v>
      </c>
      <c r="L240" s="418" t="s">
        <v>895</v>
      </c>
      <c r="M240" s="419">
        <v>48</v>
      </c>
      <c r="N240" s="419">
        <v>19</v>
      </c>
    </row>
    <row r="241" spans="1:14">
      <c r="A241" s="418" t="s">
        <v>1281</v>
      </c>
      <c r="B241" s="418" t="s">
        <v>1235</v>
      </c>
      <c r="C241" s="419">
        <v>6</v>
      </c>
      <c r="D241" s="420">
        <v>36960</v>
      </c>
      <c r="E241" s="418" t="s">
        <v>1028</v>
      </c>
      <c r="F241" s="418" t="s">
        <v>1029</v>
      </c>
      <c r="G241" s="418" t="s">
        <v>920</v>
      </c>
      <c r="H241" s="419">
        <v>108</v>
      </c>
      <c r="I241" s="418" t="s">
        <v>1236</v>
      </c>
      <c r="J241" s="418" t="s">
        <v>910</v>
      </c>
      <c r="K241" s="418" t="s">
        <v>1021</v>
      </c>
      <c r="L241" s="418" t="s">
        <v>1124</v>
      </c>
      <c r="M241" s="419">
        <v>48</v>
      </c>
      <c r="N241" s="419">
        <v>19</v>
      </c>
    </row>
    <row r="242" spans="1:14">
      <c r="A242" s="418" t="s">
        <v>1282</v>
      </c>
      <c r="B242" s="418" t="s">
        <v>1227</v>
      </c>
      <c r="C242" s="419">
        <v>6</v>
      </c>
      <c r="D242" s="420">
        <v>36960</v>
      </c>
      <c r="E242" s="418" t="s">
        <v>1028</v>
      </c>
      <c r="F242" s="418" t="s">
        <v>1029</v>
      </c>
      <c r="G242" s="418" t="s">
        <v>920</v>
      </c>
      <c r="H242" s="419">
        <v>180</v>
      </c>
      <c r="I242" s="418" t="s">
        <v>1283</v>
      </c>
      <c r="J242" s="418" t="s">
        <v>955</v>
      </c>
      <c r="K242" s="418" t="s">
        <v>906</v>
      </c>
      <c r="L242" s="418" t="s">
        <v>895</v>
      </c>
      <c r="M242" s="419">
        <v>84</v>
      </c>
      <c r="N242" s="419">
        <v>19</v>
      </c>
    </row>
    <row r="243" spans="1:14">
      <c r="A243" s="418" t="s">
        <v>1284</v>
      </c>
      <c r="B243" s="418" t="s">
        <v>1285</v>
      </c>
      <c r="C243" s="419">
        <v>6</v>
      </c>
      <c r="D243" s="420">
        <v>36960</v>
      </c>
      <c r="E243" s="418" t="s">
        <v>1028</v>
      </c>
      <c r="F243" s="418" t="s">
        <v>1029</v>
      </c>
      <c r="G243" s="418" t="s">
        <v>1030</v>
      </c>
      <c r="H243" s="419">
        <v>108</v>
      </c>
      <c r="I243" s="418" t="s">
        <v>971</v>
      </c>
      <c r="J243" s="418" t="s">
        <v>936</v>
      </c>
      <c r="K243" s="418" t="s">
        <v>972</v>
      </c>
      <c r="L243" s="418" t="s">
        <v>973</v>
      </c>
      <c r="M243" s="419">
        <v>64</v>
      </c>
      <c r="N243" s="419">
        <v>19</v>
      </c>
    </row>
    <row r="244" spans="1:14">
      <c r="A244" s="418" t="s">
        <v>1286</v>
      </c>
      <c r="B244" s="418" t="s">
        <v>1287</v>
      </c>
      <c r="C244" s="419">
        <v>6</v>
      </c>
      <c r="D244" s="420">
        <v>36960</v>
      </c>
      <c r="E244" s="418" t="s">
        <v>1028</v>
      </c>
      <c r="F244" s="418" t="s">
        <v>1029</v>
      </c>
      <c r="G244" s="418" t="s">
        <v>920</v>
      </c>
      <c r="H244" s="419">
        <v>144</v>
      </c>
      <c r="I244" s="418" t="s">
        <v>1181</v>
      </c>
      <c r="J244" s="418" t="s">
        <v>1182</v>
      </c>
      <c r="K244" s="418" t="s">
        <v>1134</v>
      </c>
      <c r="L244" s="418" t="s">
        <v>895</v>
      </c>
      <c r="M244" s="419">
        <v>64</v>
      </c>
      <c r="N244" s="419">
        <v>19</v>
      </c>
    </row>
    <row r="245" spans="1:14">
      <c r="A245" s="418" t="s">
        <v>1169</v>
      </c>
      <c r="B245" s="418" t="s">
        <v>1288</v>
      </c>
      <c r="C245" s="419">
        <v>6</v>
      </c>
      <c r="D245" s="420">
        <v>36960</v>
      </c>
      <c r="E245" s="418" t="s">
        <v>1028</v>
      </c>
      <c r="F245" s="418" t="s">
        <v>1029</v>
      </c>
      <c r="G245" s="418" t="s">
        <v>1030</v>
      </c>
      <c r="H245" s="419">
        <v>108</v>
      </c>
      <c r="I245" s="418" t="s">
        <v>1253</v>
      </c>
      <c r="J245" s="418" t="s">
        <v>910</v>
      </c>
      <c r="K245" s="418" t="s">
        <v>1254</v>
      </c>
      <c r="L245" s="418" t="s">
        <v>895</v>
      </c>
      <c r="M245" s="419">
        <v>64</v>
      </c>
      <c r="N245" s="419">
        <v>19</v>
      </c>
    </row>
    <row r="246" spans="1:14">
      <c r="A246" s="418" t="s">
        <v>1289</v>
      </c>
      <c r="B246" s="418" t="s">
        <v>948</v>
      </c>
      <c r="C246" s="419">
        <v>6</v>
      </c>
      <c r="D246" s="420">
        <v>36960</v>
      </c>
      <c r="E246" s="418" t="s">
        <v>1028</v>
      </c>
      <c r="F246" s="418" t="s">
        <v>1029</v>
      </c>
      <c r="G246" s="418" t="s">
        <v>884</v>
      </c>
      <c r="H246" s="419">
        <v>328</v>
      </c>
      <c r="I246" s="418" t="s">
        <v>961</v>
      </c>
      <c r="J246" s="418" t="s">
        <v>962</v>
      </c>
      <c r="K246" s="418" t="s">
        <v>958</v>
      </c>
      <c r="L246" s="418" t="s">
        <v>932</v>
      </c>
      <c r="M246" s="419">
        <v>328</v>
      </c>
      <c r="N246" s="419">
        <v>19</v>
      </c>
    </row>
    <row r="247" spans="1:14">
      <c r="A247" s="418" t="s">
        <v>1155</v>
      </c>
      <c r="B247" s="418" t="s">
        <v>1290</v>
      </c>
      <c r="C247" s="419">
        <v>6</v>
      </c>
      <c r="D247" s="420">
        <v>36960</v>
      </c>
      <c r="E247" s="418" t="s">
        <v>1028</v>
      </c>
      <c r="F247" s="418" t="s">
        <v>1029</v>
      </c>
      <c r="G247" s="418" t="s">
        <v>1030</v>
      </c>
      <c r="H247" s="419">
        <v>108</v>
      </c>
      <c r="I247" s="418" t="s">
        <v>1248</v>
      </c>
      <c r="J247" s="418" t="s">
        <v>992</v>
      </c>
      <c r="K247" s="418" t="s">
        <v>979</v>
      </c>
      <c r="L247" s="418" t="s">
        <v>1124</v>
      </c>
      <c r="M247" s="419">
        <v>64</v>
      </c>
      <c r="N247" s="419">
        <v>19</v>
      </c>
    </row>
    <row r="248" spans="1:14">
      <c r="A248" s="418" t="s">
        <v>1291</v>
      </c>
      <c r="B248" s="418" t="s">
        <v>1292</v>
      </c>
      <c r="C248" s="419">
        <v>6</v>
      </c>
      <c r="D248" s="420">
        <v>36960</v>
      </c>
      <c r="E248" s="418" t="s">
        <v>1028</v>
      </c>
      <c r="F248" s="418" t="s">
        <v>1029</v>
      </c>
      <c r="G248" s="418" t="s">
        <v>1030</v>
      </c>
      <c r="H248" s="419">
        <v>72</v>
      </c>
      <c r="I248" s="418" t="s">
        <v>1293</v>
      </c>
      <c r="J248" s="418" t="s">
        <v>955</v>
      </c>
      <c r="K248" s="418" t="s">
        <v>897</v>
      </c>
      <c r="L248" s="418" t="s">
        <v>898</v>
      </c>
      <c r="M248" s="419">
        <v>48</v>
      </c>
      <c r="N248" s="419">
        <v>19</v>
      </c>
    </row>
    <row r="249" spans="1:14">
      <c r="A249" s="418" t="s">
        <v>1294</v>
      </c>
      <c r="B249" s="418" t="s">
        <v>1295</v>
      </c>
      <c r="C249" s="419">
        <v>6</v>
      </c>
      <c r="D249" s="420">
        <v>36960</v>
      </c>
      <c r="E249" s="418" t="s">
        <v>1028</v>
      </c>
      <c r="F249" s="418" t="s">
        <v>1029</v>
      </c>
      <c r="G249" s="418" t="s">
        <v>1030</v>
      </c>
      <c r="H249" s="419">
        <v>216</v>
      </c>
      <c r="I249" s="418" t="s">
        <v>1167</v>
      </c>
      <c r="J249" s="418" t="s">
        <v>1168</v>
      </c>
      <c r="K249" s="418" t="s">
        <v>887</v>
      </c>
      <c r="L249" s="418" t="s">
        <v>1065</v>
      </c>
      <c r="M249" s="419">
        <v>3</v>
      </c>
      <c r="N249" s="419">
        <v>19</v>
      </c>
    </row>
    <row r="250" spans="1:14">
      <c r="A250" s="418" t="s">
        <v>1296</v>
      </c>
      <c r="B250" s="418" t="s">
        <v>1297</v>
      </c>
      <c r="C250" s="419">
        <v>6</v>
      </c>
      <c r="D250" s="420">
        <v>37021</v>
      </c>
      <c r="E250" s="418" t="s">
        <v>1044</v>
      </c>
      <c r="F250" s="418" t="s">
        <v>1045</v>
      </c>
      <c r="G250" s="418" t="s">
        <v>884</v>
      </c>
      <c r="H250" s="419">
        <v>108</v>
      </c>
      <c r="I250" s="418" t="s">
        <v>1298</v>
      </c>
      <c r="J250" s="418" t="s">
        <v>893</v>
      </c>
      <c r="K250" s="418" t="s">
        <v>1299</v>
      </c>
      <c r="L250" s="418" t="s">
        <v>895</v>
      </c>
      <c r="M250" s="419">
        <v>32</v>
      </c>
      <c r="N250" s="419">
        <v>22</v>
      </c>
    </row>
    <row r="251" spans="1:14">
      <c r="A251" s="418" t="s">
        <v>1300</v>
      </c>
      <c r="B251" s="418" t="s">
        <v>1235</v>
      </c>
      <c r="C251" s="419">
        <v>6</v>
      </c>
      <c r="D251" s="420">
        <v>37021</v>
      </c>
      <c r="E251" s="418" t="s">
        <v>1044</v>
      </c>
      <c r="F251" s="418" t="s">
        <v>1045</v>
      </c>
      <c r="G251" s="418" t="s">
        <v>920</v>
      </c>
      <c r="H251" s="419">
        <v>108</v>
      </c>
      <c r="I251" s="418" t="s">
        <v>1301</v>
      </c>
      <c r="J251" s="418" t="s">
        <v>1051</v>
      </c>
      <c r="K251" s="418" t="s">
        <v>1302</v>
      </c>
      <c r="L251" s="418" t="s">
        <v>895</v>
      </c>
      <c r="M251" s="419">
        <v>48</v>
      </c>
      <c r="N251" s="419">
        <v>22</v>
      </c>
    </row>
    <row r="252" spans="1:14">
      <c r="A252" s="418" t="s">
        <v>1303</v>
      </c>
      <c r="B252" s="418" t="s">
        <v>1126</v>
      </c>
      <c r="C252" s="419">
        <v>6</v>
      </c>
      <c r="D252" s="420">
        <v>37021</v>
      </c>
      <c r="E252" s="418" t="s">
        <v>1044</v>
      </c>
      <c r="F252" s="418" t="s">
        <v>1045</v>
      </c>
      <c r="G252" s="418" t="s">
        <v>920</v>
      </c>
      <c r="H252" s="419">
        <v>216</v>
      </c>
      <c r="I252" s="418" t="s">
        <v>1304</v>
      </c>
      <c r="J252" s="418" t="s">
        <v>916</v>
      </c>
      <c r="K252" s="418" t="s">
        <v>894</v>
      </c>
      <c r="L252" s="418" t="s">
        <v>895</v>
      </c>
      <c r="M252" s="419">
        <v>98</v>
      </c>
      <c r="N252" s="419">
        <v>22</v>
      </c>
    </row>
    <row r="253" spans="1:14">
      <c r="A253" s="418" t="s">
        <v>1305</v>
      </c>
      <c r="B253" s="418" t="s">
        <v>1306</v>
      </c>
      <c r="C253" s="419">
        <v>6</v>
      </c>
      <c r="D253" s="420">
        <v>37021</v>
      </c>
      <c r="E253" s="418" t="s">
        <v>1044</v>
      </c>
      <c r="F253" s="418" t="s">
        <v>1045</v>
      </c>
      <c r="G253" s="418" t="s">
        <v>1030</v>
      </c>
      <c r="H253" s="419">
        <v>108</v>
      </c>
      <c r="I253" s="418" t="s">
        <v>1307</v>
      </c>
      <c r="J253" s="418" t="s">
        <v>955</v>
      </c>
      <c r="K253" s="418" t="s">
        <v>1308</v>
      </c>
      <c r="L253" s="418" t="s">
        <v>898</v>
      </c>
      <c r="M253" s="419">
        <v>64</v>
      </c>
      <c r="N253" s="419">
        <v>22</v>
      </c>
    </row>
    <row r="254" spans="1:14">
      <c r="A254" s="418" t="s">
        <v>1309</v>
      </c>
      <c r="B254" s="418" t="s">
        <v>1285</v>
      </c>
      <c r="C254" s="419">
        <v>6</v>
      </c>
      <c r="D254" s="420">
        <v>37021</v>
      </c>
      <c r="E254" s="418" t="s">
        <v>1044</v>
      </c>
      <c r="F254" s="418" t="s">
        <v>1045</v>
      </c>
      <c r="G254" s="418" t="s">
        <v>1030</v>
      </c>
      <c r="H254" s="419">
        <v>108</v>
      </c>
      <c r="I254" s="418" t="s">
        <v>971</v>
      </c>
      <c r="J254" s="418" t="s">
        <v>936</v>
      </c>
      <c r="K254" s="418" t="s">
        <v>972</v>
      </c>
      <c r="L254" s="418" t="s">
        <v>973</v>
      </c>
      <c r="M254" s="419">
        <v>64</v>
      </c>
      <c r="N254" s="419">
        <v>22</v>
      </c>
    </row>
    <row r="255" spans="1:14">
      <c r="A255" s="418" t="s">
        <v>1310</v>
      </c>
      <c r="B255" s="418" t="s">
        <v>1311</v>
      </c>
      <c r="C255" s="419">
        <v>6</v>
      </c>
      <c r="D255" s="420">
        <v>37021</v>
      </c>
      <c r="E255" s="418" t="s">
        <v>1044</v>
      </c>
      <c r="F255" s="418" t="s">
        <v>1045</v>
      </c>
      <c r="G255" s="418" t="s">
        <v>920</v>
      </c>
      <c r="H255" s="419">
        <v>144</v>
      </c>
      <c r="I255" s="418" t="s">
        <v>1248</v>
      </c>
      <c r="J255" s="418" t="s">
        <v>992</v>
      </c>
      <c r="K255" s="418" t="s">
        <v>979</v>
      </c>
      <c r="L255" s="418" t="s">
        <v>1124</v>
      </c>
      <c r="M255" s="419">
        <v>64</v>
      </c>
      <c r="N255" s="419">
        <v>22</v>
      </c>
    </row>
    <row r="256" spans="1:14">
      <c r="A256" s="418" t="s">
        <v>1312</v>
      </c>
      <c r="B256" s="418" t="s">
        <v>1287</v>
      </c>
      <c r="C256" s="419">
        <v>6</v>
      </c>
      <c r="D256" s="420">
        <v>37021</v>
      </c>
      <c r="E256" s="418" t="s">
        <v>1044</v>
      </c>
      <c r="F256" s="418" t="s">
        <v>1045</v>
      </c>
      <c r="G256" s="418" t="s">
        <v>920</v>
      </c>
      <c r="H256" s="419">
        <v>108</v>
      </c>
      <c r="I256" s="418" t="s">
        <v>1181</v>
      </c>
      <c r="J256" s="418" t="s">
        <v>1182</v>
      </c>
      <c r="K256" s="418" t="s">
        <v>1134</v>
      </c>
      <c r="L256" s="418" t="s">
        <v>895</v>
      </c>
      <c r="M256" s="419">
        <v>64</v>
      </c>
      <c r="N256" s="419">
        <v>22</v>
      </c>
    </row>
    <row r="257" spans="1:14">
      <c r="A257" s="418" t="s">
        <v>1313</v>
      </c>
      <c r="B257" s="418" t="s">
        <v>1314</v>
      </c>
      <c r="C257" s="419">
        <v>6</v>
      </c>
      <c r="D257" s="420">
        <v>37021</v>
      </c>
      <c r="E257" s="418" t="s">
        <v>1044</v>
      </c>
      <c r="F257" s="418" t="s">
        <v>1045</v>
      </c>
      <c r="G257" s="418" t="s">
        <v>1030</v>
      </c>
      <c r="H257" s="419">
        <v>108</v>
      </c>
      <c r="I257" s="418" t="s">
        <v>1315</v>
      </c>
      <c r="J257" s="418" t="s">
        <v>890</v>
      </c>
      <c r="K257" s="418" t="s">
        <v>979</v>
      </c>
      <c r="L257" s="418" t="s">
        <v>1113</v>
      </c>
      <c r="M257" s="419">
        <v>64</v>
      </c>
      <c r="N257" s="419">
        <v>22</v>
      </c>
    </row>
    <row r="258" spans="1:14">
      <c r="A258" s="418" t="s">
        <v>1316</v>
      </c>
      <c r="B258" s="418" t="s">
        <v>1292</v>
      </c>
      <c r="C258" s="419">
        <v>6</v>
      </c>
      <c r="D258" s="420">
        <v>37021</v>
      </c>
      <c r="E258" s="418" t="s">
        <v>1044</v>
      </c>
      <c r="F258" s="418" t="s">
        <v>1045</v>
      </c>
      <c r="G258" s="418" t="s">
        <v>1030</v>
      </c>
      <c r="H258" s="419">
        <v>72</v>
      </c>
      <c r="I258" s="418" t="s">
        <v>1293</v>
      </c>
      <c r="J258" s="418" t="s">
        <v>955</v>
      </c>
      <c r="K258" s="418" t="s">
        <v>897</v>
      </c>
      <c r="L258" s="418" t="s">
        <v>898</v>
      </c>
      <c r="M258" s="419">
        <v>48</v>
      </c>
      <c r="N258" s="419">
        <v>22</v>
      </c>
    </row>
    <row r="259" spans="1:14">
      <c r="A259" s="418" t="s">
        <v>1317</v>
      </c>
      <c r="B259" s="418" t="s">
        <v>1185</v>
      </c>
      <c r="C259" s="419">
        <v>6</v>
      </c>
      <c r="D259" s="420">
        <v>37021</v>
      </c>
      <c r="E259" s="418" t="s">
        <v>1044</v>
      </c>
      <c r="F259" s="607" t="s">
        <v>1045</v>
      </c>
      <c r="G259" s="432"/>
      <c r="H259" s="419">
        <v>360</v>
      </c>
      <c r="I259" s="418" t="s">
        <v>1318</v>
      </c>
      <c r="J259" s="418" t="s">
        <v>936</v>
      </c>
      <c r="K259" s="418" t="s">
        <v>958</v>
      </c>
      <c r="L259" s="418" t="s">
        <v>1319</v>
      </c>
      <c r="M259" s="419">
        <v>252</v>
      </c>
      <c r="N259" s="419">
        <v>22</v>
      </c>
    </row>
    <row r="260" spans="1:14">
      <c r="A260" s="418" t="s">
        <v>1320</v>
      </c>
      <c r="B260" s="418" t="s">
        <v>1321</v>
      </c>
      <c r="C260" s="419">
        <v>6</v>
      </c>
      <c r="D260" s="420">
        <v>37021</v>
      </c>
      <c r="E260" s="418" t="s">
        <v>1044</v>
      </c>
      <c r="F260" s="607" t="s">
        <v>1045</v>
      </c>
      <c r="G260" s="432"/>
      <c r="H260" s="419">
        <v>180</v>
      </c>
      <c r="I260" s="418" t="s">
        <v>1186</v>
      </c>
      <c r="J260" s="418" t="s">
        <v>936</v>
      </c>
      <c r="K260" s="418" t="s">
        <v>979</v>
      </c>
      <c r="L260" s="418" t="s">
        <v>1187</v>
      </c>
      <c r="M260" s="419">
        <v>108</v>
      </c>
      <c r="N260" s="419">
        <v>22</v>
      </c>
    </row>
    <row r="261" spans="1:14">
      <c r="A261" s="418" t="s">
        <v>1320</v>
      </c>
      <c r="B261" s="418" t="s">
        <v>1321</v>
      </c>
      <c r="C261" s="419">
        <v>6</v>
      </c>
      <c r="D261" s="420">
        <v>37021</v>
      </c>
      <c r="E261" s="418" t="s">
        <v>1044</v>
      </c>
      <c r="F261" s="607" t="s">
        <v>1045</v>
      </c>
      <c r="G261" s="432"/>
      <c r="H261" s="419">
        <v>180</v>
      </c>
      <c r="I261" s="418" t="s">
        <v>1322</v>
      </c>
      <c r="J261" s="418" t="s">
        <v>1048</v>
      </c>
      <c r="K261" s="418" t="s">
        <v>941</v>
      </c>
      <c r="L261" s="418" t="s">
        <v>888</v>
      </c>
      <c r="M261" s="419">
        <v>108</v>
      </c>
      <c r="N261" s="419">
        <v>22</v>
      </c>
    </row>
    <row r="262" spans="1:14">
      <c r="A262" s="418" t="s">
        <v>1323</v>
      </c>
      <c r="B262" s="418" t="s">
        <v>1071</v>
      </c>
      <c r="C262" s="419">
        <v>6</v>
      </c>
      <c r="D262" s="420">
        <v>37021</v>
      </c>
      <c r="E262" s="418" t="s">
        <v>1044</v>
      </c>
      <c r="F262" s="607" t="s">
        <v>1045</v>
      </c>
      <c r="G262" s="432"/>
      <c r="H262" s="419">
        <v>252</v>
      </c>
      <c r="I262" s="418" t="s">
        <v>1324</v>
      </c>
      <c r="J262" s="418" t="s">
        <v>953</v>
      </c>
      <c r="K262" s="418" t="s">
        <v>984</v>
      </c>
      <c r="L262" s="418" t="s">
        <v>888</v>
      </c>
      <c r="M262" s="419">
        <v>144</v>
      </c>
      <c r="N262" s="419">
        <v>22</v>
      </c>
    </row>
    <row r="263" spans="1:14">
      <c r="A263" s="418" t="s">
        <v>1202</v>
      </c>
      <c r="B263" s="418" t="s">
        <v>1325</v>
      </c>
      <c r="C263" s="419">
        <v>6</v>
      </c>
      <c r="D263" s="420">
        <v>37021</v>
      </c>
      <c r="E263" s="418" t="s">
        <v>1044</v>
      </c>
      <c r="F263" s="418" t="s">
        <v>1045</v>
      </c>
      <c r="G263" s="418" t="s">
        <v>884</v>
      </c>
      <c r="H263" s="419">
        <v>328</v>
      </c>
      <c r="I263" s="418" t="s">
        <v>957</v>
      </c>
      <c r="J263" s="418" t="s">
        <v>910</v>
      </c>
      <c r="K263" s="418" t="s">
        <v>958</v>
      </c>
      <c r="L263" s="418" t="s">
        <v>932</v>
      </c>
      <c r="M263" s="419">
        <v>328</v>
      </c>
      <c r="N263" s="419">
        <v>22</v>
      </c>
    </row>
    <row r="264" spans="1:14">
      <c r="A264" s="418" t="s">
        <v>1326</v>
      </c>
      <c r="B264" s="418" t="s">
        <v>1327</v>
      </c>
      <c r="C264" s="419">
        <v>6</v>
      </c>
      <c r="D264" s="420">
        <v>37021</v>
      </c>
      <c r="E264" s="418" t="s">
        <v>1044</v>
      </c>
      <c r="F264" s="418" t="s">
        <v>1045</v>
      </c>
      <c r="G264" s="418" t="s">
        <v>1030</v>
      </c>
      <c r="H264" s="419">
        <v>72</v>
      </c>
      <c r="I264" s="418" t="s">
        <v>1328</v>
      </c>
      <c r="J264" s="418" t="s">
        <v>886</v>
      </c>
      <c r="K264" s="418" t="s">
        <v>887</v>
      </c>
      <c r="L264" s="418" t="s">
        <v>973</v>
      </c>
      <c r="M264" s="419">
        <v>18</v>
      </c>
      <c r="N264" s="419">
        <v>22</v>
      </c>
    </row>
    <row r="265" spans="1:14">
      <c r="A265" s="418" t="s">
        <v>1006</v>
      </c>
      <c r="B265" s="418" t="s">
        <v>1269</v>
      </c>
      <c r="C265" s="419">
        <v>6</v>
      </c>
      <c r="D265" s="420">
        <v>37689</v>
      </c>
      <c r="E265" s="418" t="s">
        <v>1081</v>
      </c>
      <c r="F265" s="418" t="s">
        <v>1082</v>
      </c>
      <c r="G265" s="418" t="s">
        <v>1030</v>
      </c>
      <c r="H265" s="419">
        <v>108</v>
      </c>
      <c r="I265" s="418" t="s">
        <v>1270</v>
      </c>
      <c r="J265" s="418" t="s">
        <v>926</v>
      </c>
      <c r="K265" s="418" t="s">
        <v>894</v>
      </c>
      <c r="L265" s="418" t="s">
        <v>895</v>
      </c>
      <c r="M265" s="419">
        <v>64</v>
      </c>
      <c r="N265" s="419">
        <v>20</v>
      </c>
    </row>
    <row r="266" spans="1:14">
      <c r="A266" s="418" t="s">
        <v>1171</v>
      </c>
      <c r="B266" s="418" t="s">
        <v>997</v>
      </c>
      <c r="C266" s="419">
        <v>6</v>
      </c>
      <c r="D266" s="420">
        <v>37689</v>
      </c>
      <c r="E266" s="418" t="s">
        <v>1081</v>
      </c>
      <c r="F266" s="418" t="s">
        <v>1082</v>
      </c>
      <c r="G266" s="418" t="s">
        <v>920</v>
      </c>
      <c r="H266" s="419">
        <v>180</v>
      </c>
      <c r="I266" s="418" t="s">
        <v>1072</v>
      </c>
      <c r="J266" s="418" t="s">
        <v>1037</v>
      </c>
      <c r="K266" s="418" t="s">
        <v>1329</v>
      </c>
      <c r="L266" s="418" t="s">
        <v>895</v>
      </c>
      <c r="M266" s="419">
        <v>80</v>
      </c>
      <c r="N266" s="419">
        <v>20</v>
      </c>
    </row>
    <row r="267" spans="1:14">
      <c r="A267" s="418" t="s">
        <v>1014</v>
      </c>
      <c r="B267" s="418" t="s">
        <v>1330</v>
      </c>
      <c r="C267" s="419">
        <v>6</v>
      </c>
      <c r="D267" s="420">
        <v>37689</v>
      </c>
      <c r="E267" s="418" t="s">
        <v>1081</v>
      </c>
      <c r="F267" s="418" t="s">
        <v>1082</v>
      </c>
      <c r="G267" s="418" t="s">
        <v>920</v>
      </c>
      <c r="H267" s="419">
        <v>216</v>
      </c>
      <c r="I267" s="418" t="s">
        <v>1137</v>
      </c>
      <c r="J267" s="418" t="s">
        <v>910</v>
      </c>
      <c r="K267" s="418" t="s">
        <v>941</v>
      </c>
      <c r="L267" s="418" t="s">
        <v>898</v>
      </c>
      <c r="M267" s="419">
        <v>96</v>
      </c>
      <c r="N267" s="419">
        <v>20</v>
      </c>
    </row>
    <row r="268" spans="1:14">
      <c r="A268" s="418" t="s">
        <v>1169</v>
      </c>
      <c r="B268" s="418" t="s">
        <v>1257</v>
      </c>
      <c r="C268" s="419">
        <v>6</v>
      </c>
      <c r="D268" s="420">
        <v>37689</v>
      </c>
      <c r="E268" s="418" t="s">
        <v>1081</v>
      </c>
      <c r="F268" s="418" t="s">
        <v>1082</v>
      </c>
      <c r="G268" s="418" t="s">
        <v>920</v>
      </c>
      <c r="H268" s="419">
        <v>252</v>
      </c>
      <c r="I268" s="418" t="s">
        <v>1331</v>
      </c>
      <c r="J268" s="418" t="s">
        <v>962</v>
      </c>
      <c r="K268" s="418" t="s">
        <v>1077</v>
      </c>
      <c r="L268" s="418" t="s">
        <v>932</v>
      </c>
      <c r="M268" s="419">
        <v>114</v>
      </c>
      <c r="N268" s="419">
        <v>20</v>
      </c>
    </row>
    <row r="269" spans="1:14">
      <c r="A269" s="418" t="s">
        <v>1289</v>
      </c>
      <c r="B269" s="418" t="s">
        <v>1332</v>
      </c>
      <c r="C269" s="419">
        <v>6</v>
      </c>
      <c r="D269" s="420">
        <v>37689</v>
      </c>
      <c r="E269" s="418" t="s">
        <v>1081</v>
      </c>
      <c r="F269" s="418" t="s">
        <v>1082</v>
      </c>
      <c r="G269" s="418" t="s">
        <v>920</v>
      </c>
      <c r="H269" s="419">
        <v>108</v>
      </c>
      <c r="I269" s="418" t="s">
        <v>991</v>
      </c>
      <c r="J269" s="418" t="s">
        <v>992</v>
      </c>
      <c r="K269" s="418" t="s">
        <v>984</v>
      </c>
      <c r="L269" s="418" t="s">
        <v>898</v>
      </c>
      <c r="M269" s="419">
        <v>32</v>
      </c>
      <c r="N269" s="419">
        <v>20</v>
      </c>
    </row>
    <row r="270" spans="1:14">
      <c r="A270" s="418" t="s">
        <v>1102</v>
      </c>
      <c r="B270" s="418" t="s">
        <v>948</v>
      </c>
      <c r="C270" s="419">
        <v>6</v>
      </c>
      <c r="D270" s="420">
        <v>37689</v>
      </c>
      <c r="E270" s="418" t="s">
        <v>1081</v>
      </c>
      <c r="F270" s="418" t="s">
        <v>1082</v>
      </c>
      <c r="G270" s="418" t="s">
        <v>884</v>
      </c>
      <c r="H270" s="419">
        <v>328</v>
      </c>
      <c r="I270" s="418" t="s">
        <v>1025</v>
      </c>
      <c r="J270" s="418" t="s">
        <v>1026</v>
      </c>
      <c r="K270" s="418" t="s">
        <v>1027</v>
      </c>
      <c r="L270" s="418" t="s">
        <v>888</v>
      </c>
      <c r="M270" s="419">
        <v>240</v>
      </c>
      <c r="N270" s="419">
        <v>20</v>
      </c>
    </row>
    <row r="271" spans="1:14">
      <c r="A271" s="418" t="s">
        <v>1333</v>
      </c>
      <c r="B271" s="418" t="s">
        <v>1334</v>
      </c>
      <c r="C271" s="419">
        <v>6</v>
      </c>
      <c r="D271" s="420">
        <v>37689</v>
      </c>
      <c r="E271" s="418" t="s">
        <v>1081</v>
      </c>
      <c r="F271" s="418" t="s">
        <v>1082</v>
      </c>
      <c r="G271" s="418" t="s">
        <v>884</v>
      </c>
      <c r="H271" s="419">
        <v>108</v>
      </c>
      <c r="I271" s="418" t="s">
        <v>1197</v>
      </c>
      <c r="J271" s="418" t="s">
        <v>1198</v>
      </c>
      <c r="K271" s="418" t="s">
        <v>887</v>
      </c>
      <c r="L271" s="418" t="s">
        <v>898</v>
      </c>
      <c r="M271" s="419">
        <v>48</v>
      </c>
      <c r="N271" s="419">
        <v>20</v>
      </c>
    </row>
    <row r="272" spans="1:14">
      <c r="A272" s="418" t="s">
        <v>1335</v>
      </c>
      <c r="B272" s="418" t="s">
        <v>1264</v>
      </c>
      <c r="C272" s="419">
        <v>6</v>
      </c>
      <c r="D272" s="420">
        <v>37689</v>
      </c>
      <c r="E272" s="418" t="s">
        <v>1081</v>
      </c>
      <c r="F272" s="418" t="s">
        <v>1082</v>
      </c>
      <c r="G272" s="418" t="s">
        <v>884</v>
      </c>
      <c r="H272" s="419">
        <v>108</v>
      </c>
      <c r="I272" s="418" t="s">
        <v>1265</v>
      </c>
      <c r="J272" s="418" t="s">
        <v>962</v>
      </c>
      <c r="K272" s="418" t="s">
        <v>1095</v>
      </c>
      <c r="L272" s="421"/>
      <c r="M272" s="419">
        <v>64</v>
      </c>
      <c r="N272" s="419">
        <v>20</v>
      </c>
    </row>
    <row r="273" spans="1:14">
      <c r="A273" s="418" t="s">
        <v>1336</v>
      </c>
      <c r="B273" s="418" t="s">
        <v>1337</v>
      </c>
      <c r="C273" s="419">
        <v>6</v>
      </c>
      <c r="D273" s="420">
        <v>37689</v>
      </c>
      <c r="E273" s="418" t="s">
        <v>1081</v>
      </c>
      <c r="F273" s="418" t="s">
        <v>1082</v>
      </c>
      <c r="G273" s="418" t="s">
        <v>1030</v>
      </c>
      <c r="H273" s="419">
        <v>108</v>
      </c>
      <c r="I273" s="418" t="s">
        <v>1197</v>
      </c>
      <c r="J273" s="418" t="s">
        <v>1198</v>
      </c>
      <c r="K273" s="418" t="s">
        <v>887</v>
      </c>
      <c r="L273" s="418" t="s">
        <v>898</v>
      </c>
      <c r="M273" s="419">
        <v>2</v>
      </c>
      <c r="N273" s="419">
        <v>20</v>
      </c>
    </row>
    <row r="274" spans="1:14">
      <c r="A274" s="418" t="s">
        <v>1338</v>
      </c>
      <c r="B274" s="418" t="s">
        <v>1245</v>
      </c>
      <c r="C274" s="419">
        <v>6</v>
      </c>
      <c r="D274" s="420">
        <v>37689</v>
      </c>
      <c r="E274" s="418" t="s">
        <v>1081</v>
      </c>
      <c r="F274" s="418" t="s">
        <v>1082</v>
      </c>
      <c r="G274" s="418" t="s">
        <v>1030</v>
      </c>
      <c r="H274" s="419">
        <v>216</v>
      </c>
      <c r="I274" s="418" t="s">
        <v>1197</v>
      </c>
      <c r="J274" s="418" t="s">
        <v>1198</v>
      </c>
      <c r="K274" s="418" t="s">
        <v>887</v>
      </c>
      <c r="L274" s="418" t="s">
        <v>898</v>
      </c>
      <c r="M274" s="419">
        <v>3</v>
      </c>
      <c r="N274" s="419">
        <v>20</v>
      </c>
    </row>
    <row r="275" spans="1:14">
      <c r="A275" s="418" t="s">
        <v>1171</v>
      </c>
      <c r="B275" s="418" t="s">
        <v>1339</v>
      </c>
      <c r="C275" s="419">
        <v>6</v>
      </c>
      <c r="D275" s="420">
        <v>36952</v>
      </c>
      <c r="E275" s="418" t="s">
        <v>1106</v>
      </c>
      <c r="F275" s="421"/>
      <c r="G275" s="418" t="s">
        <v>920</v>
      </c>
      <c r="H275" s="419">
        <v>144</v>
      </c>
      <c r="I275" s="418" t="s">
        <v>1086</v>
      </c>
      <c r="J275" s="418" t="s">
        <v>1087</v>
      </c>
      <c r="K275" s="418" t="s">
        <v>1088</v>
      </c>
      <c r="L275" s="418" t="s">
        <v>898</v>
      </c>
      <c r="M275" s="419">
        <v>64</v>
      </c>
      <c r="N275" s="419">
        <v>20</v>
      </c>
    </row>
    <row r="276" spans="1:14">
      <c r="A276" s="418" t="s">
        <v>1202</v>
      </c>
      <c r="B276" s="418" t="s">
        <v>1340</v>
      </c>
      <c r="C276" s="419">
        <v>6</v>
      </c>
      <c r="D276" s="420">
        <v>36952</v>
      </c>
      <c r="E276" s="418" t="s">
        <v>1106</v>
      </c>
      <c r="F276" s="421"/>
      <c r="G276" s="418" t="s">
        <v>920</v>
      </c>
      <c r="H276" s="419">
        <v>144</v>
      </c>
      <c r="I276" s="418" t="s">
        <v>1034</v>
      </c>
      <c r="J276" s="418" t="s">
        <v>910</v>
      </c>
      <c r="K276" s="418" t="s">
        <v>972</v>
      </c>
      <c r="L276" s="418" t="s">
        <v>898</v>
      </c>
      <c r="M276" s="419">
        <v>48</v>
      </c>
      <c r="N276" s="419">
        <v>20</v>
      </c>
    </row>
    <row r="277" spans="1:14">
      <c r="A277" s="418" t="s">
        <v>1043</v>
      </c>
      <c r="B277" s="418" t="s">
        <v>1341</v>
      </c>
      <c r="C277" s="419">
        <v>6</v>
      </c>
      <c r="D277" s="420">
        <v>36952</v>
      </c>
      <c r="E277" s="418" t="s">
        <v>1106</v>
      </c>
      <c r="F277" s="421"/>
      <c r="G277" s="418" t="s">
        <v>920</v>
      </c>
      <c r="H277" s="419">
        <v>144</v>
      </c>
      <c r="I277" s="418" t="s">
        <v>1342</v>
      </c>
      <c r="J277" s="418" t="s">
        <v>890</v>
      </c>
      <c r="K277" s="418" t="s">
        <v>911</v>
      </c>
      <c r="L277" s="418" t="s">
        <v>1113</v>
      </c>
      <c r="M277" s="419">
        <v>64</v>
      </c>
      <c r="N277" s="419">
        <v>20</v>
      </c>
    </row>
    <row r="278" spans="1:14">
      <c r="A278" s="418" t="s">
        <v>1343</v>
      </c>
      <c r="B278" s="418" t="s">
        <v>1344</v>
      </c>
      <c r="C278" s="419">
        <v>6</v>
      </c>
      <c r="D278" s="420">
        <v>36952</v>
      </c>
      <c r="E278" s="418" t="s">
        <v>1106</v>
      </c>
      <c r="F278" s="421"/>
      <c r="G278" s="418" t="s">
        <v>884</v>
      </c>
      <c r="H278" s="419">
        <v>72</v>
      </c>
      <c r="I278" s="418" t="s">
        <v>1345</v>
      </c>
      <c r="J278" s="418" t="s">
        <v>962</v>
      </c>
      <c r="K278" s="418" t="s">
        <v>972</v>
      </c>
      <c r="L278" s="418" t="s">
        <v>973</v>
      </c>
      <c r="M278" s="419">
        <v>48</v>
      </c>
      <c r="N278" s="419">
        <v>20</v>
      </c>
    </row>
    <row r="279" spans="1:14">
      <c r="A279" s="418" t="s">
        <v>1103</v>
      </c>
      <c r="B279" s="418" t="s">
        <v>1346</v>
      </c>
      <c r="C279" s="419">
        <v>6</v>
      </c>
      <c r="D279" s="420">
        <v>36952</v>
      </c>
      <c r="E279" s="418" t="s">
        <v>1106</v>
      </c>
      <c r="F279" s="421"/>
      <c r="G279" s="418" t="s">
        <v>884</v>
      </c>
      <c r="H279" s="419">
        <v>180</v>
      </c>
      <c r="I279" s="418" t="s">
        <v>1217</v>
      </c>
      <c r="J279" s="418" t="s">
        <v>936</v>
      </c>
      <c r="K279" s="418" t="s">
        <v>1218</v>
      </c>
      <c r="L279" s="418" t="s">
        <v>1124</v>
      </c>
      <c r="M279" s="419">
        <v>80</v>
      </c>
      <c r="N279" s="419">
        <v>20</v>
      </c>
    </row>
    <row r="280" spans="1:14">
      <c r="A280" s="418" t="s">
        <v>1336</v>
      </c>
      <c r="B280" s="418" t="s">
        <v>1245</v>
      </c>
      <c r="C280" s="419">
        <v>6</v>
      </c>
      <c r="D280" s="420">
        <v>36952</v>
      </c>
      <c r="E280" s="418" t="s">
        <v>1106</v>
      </c>
      <c r="F280" s="421"/>
      <c r="G280" s="418" t="s">
        <v>1030</v>
      </c>
      <c r="H280" s="419">
        <v>216</v>
      </c>
      <c r="I280" s="418" t="s">
        <v>909</v>
      </c>
      <c r="J280" s="418" t="s">
        <v>910</v>
      </c>
      <c r="K280" s="418" t="s">
        <v>911</v>
      </c>
      <c r="L280" s="418" t="s">
        <v>912</v>
      </c>
      <c r="M280" s="419">
        <v>4</v>
      </c>
      <c r="N280" s="419">
        <v>20</v>
      </c>
    </row>
    <row r="281" spans="1:14">
      <c r="A281" s="418" t="s">
        <v>1347</v>
      </c>
      <c r="B281" s="418" t="s">
        <v>1278</v>
      </c>
      <c r="C281" s="419">
        <v>6</v>
      </c>
      <c r="D281" s="420">
        <v>36952</v>
      </c>
      <c r="E281" s="418" t="s">
        <v>1106</v>
      </c>
      <c r="F281" s="421"/>
      <c r="G281" s="418" t="s">
        <v>1030</v>
      </c>
      <c r="H281" s="419">
        <v>108</v>
      </c>
      <c r="I281" s="418" t="s">
        <v>1034</v>
      </c>
      <c r="J281" s="418" t="s">
        <v>910</v>
      </c>
      <c r="K281" s="418" t="s">
        <v>972</v>
      </c>
      <c r="L281" s="418" t="s">
        <v>898</v>
      </c>
      <c r="M281" s="419">
        <v>2</v>
      </c>
      <c r="N281" s="419">
        <v>20</v>
      </c>
    </row>
    <row r="282" spans="1:14">
      <c r="A282" s="418" t="s">
        <v>1274</v>
      </c>
      <c r="B282" s="418" t="s">
        <v>1348</v>
      </c>
      <c r="C282" s="419">
        <v>6</v>
      </c>
      <c r="D282" s="420">
        <v>36952</v>
      </c>
      <c r="E282" s="418" t="s">
        <v>1106</v>
      </c>
      <c r="F282" s="418" t="s">
        <v>1349</v>
      </c>
      <c r="G282" s="418" t="s">
        <v>920</v>
      </c>
      <c r="H282" s="419">
        <v>144</v>
      </c>
      <c r="I282" s="418" t="s">
        <v>1350</v>
      </c>
      <c r="J282" s="418" t="s">
        <v>936</v>
      </c>
      <c r="K282" s="418" t="s">
        <v>972</v>
      </c>
      <c r="L282" s="418" t="s">
        <v>1065</v>
      </c>
      <c r="M282" s="419">
        <v>64</v>
      </c>
      <c r="N282" s="419">
        <v>20</v>
      </c>
    </row>
    <row r="283" spans="1:14">
      <c r="A283" s="418" t="s">
        <v>1023</v>
      </c>
      <c r="B283" s="418" t="s">
        <v>1351</v>
      </c>
      <c r="C283" s="419">
        <v>6</v>
      </c>
      <c r="D283" s="420">
        <v>36952</v>
      </c>
      <c r="E283" s="418" t="s">
        <v>1106</v>
      </c>
      <c r="F283" s="418" t="s">
        <v>1349</v>
      </c>
      <c r="G283" s="418" t="s">
        <v>884</v>
      </c>
      <c r="H283" s="419">
        <v>108</v>
      </c>
      <c r="I283" s="418" t="s">
        <v>1301</v>
      </c>
      <c r="J283" s="418" t="s">
        <v>1051</v>
      </c>
      <c r="K283" s="418" t="s">
        <v>1302</v>
      </c>
      <c r="L283" s="418" t="s">
        <v>895</v>
      </c>
      <c r="M283" s="419">
        <v>48</v>
      </c>
      <c r="N283" s="419">
        <v>20</v>
      </c>
    </row>
    <row r="284" spans="1:14">
      <c r="A284" s="418" t="s">
        <v>1024</v>
      </c>
      <c r="B284" s="418" t="s">
        <v>1352</v>
      </c>
      <c r="C284" s="419">
        <v>6</v>
      </c>
      <c r="D284" s="420">
        <v>36952</v>
      </c>
      <c r="E284" s="418" t="s">
        <v>1106</v>
      </c>
      <c r="F284" s="418" t="s">
        <v>1349</v>
      </c>
      <c r="G284" s="418" t="s">
        <v>1030</v>
      </c>
      <c r="H284" s="419">
        <v>108</v>
      </c>
      <c r="I284" s="418" t="s">
        <v>1217</v>
      </c>
      <c r="J284" s="418" t="s">
        <v>936</v>
      </c>
      <c r="K284" s="418" t="s">
        <v>1218</v>
      </c>
      <c r="L284" s="418" t="s">
        <v>1124</v>
      </c>
      <c r="M284" s="419">
        <v>64</v>
      </c>
      <c r="N284" s="419">
        <v>20</v>
      </c>
    </row>
    <row r="285" spans="1:14">
      <c r="A285" s="418" t="s">
        <v>1102</v>
      </c>
      <c r="B285" s="418" t="s">
        <v>948</v>
      </c>
      <c r="C285" s="419">
        <v>6</v>
      </c>
      <c r="D285" s="420">
        <v>36952</v>
      </c>
      <c r="E285" s="418" t="s">
        <v>1106</v>
      </c>
      <c r="F285" s="418" t="s">
        <v>1349</v>
      </c>
      <c r="G285" s="418" t="s">
        <v>884</v>
      </c>
      <c r="H285" s="419">
        <v>328</v>
      </c>
      <c r="I285" s="418" t="s">
        <v>954</v>
      </c>
      <c r="J285" s="418" t="s">
        <v>955</v>
      </c>
      <c r="K285" s="418" t="s">
        <v>956</v>
      </c>
      <c r="L285" s="418" t="s">
        <v>932</v>
      </c>
      <c r="M285" s="419">
        <v>328</v>
      </c>
      <c r="N285" s="419">
        <v>20</v>
      </c>
    </row>
    <row r="286" spans="1:14">
      <c r="A286" s="418" t="s">
        <v>1274</v>
      </c>
      <c r="B286" s="418" t="s">
        <v>1353</v>
      </c>
      <c r="C286" s="419">
        <v>6</v>
      </c>
      <c r="D286" s="420">
        <v>36952</v>
      </c>
      <c r="E286" s="418" t="s">
        <v>1106</v>
      </c>
      <c r="F286" s="418" t="s">
        <v>1354</v>
      </c>
      <c r="G286" s="418" t="s">
        <v>920</v>
      </c>
      <c r="H286" s="419">
        <v>144</v>
      </c>
      <c r="I286" s="418" t="s">
        <v>1270</v>
      </c>
      <c r="J286" s="418" t="s">
        <v>926</v>
      </c>
      <c r="K286" s="418" t="s">
        <v>894</v>
      </c>
      <c r="L286" s="418" t="s">
        <v>895</v>
      </c>
      <c r="M286" s="419">
        <v>64</v>
      </c>
      <c r="N286" s="419">
        <v>20</v>
      </c>
    </row>
    <row r="287" spans="1:14">
      <c r="A287" s="418" t="s">
        <v>1023</v>
      </c>
      <c r="B287" s="418" t="s">
        <v>1355</v>
      </c>
      <c r="C287" s="419">
        <v>6</v>
      </c>
      <c r="D287" s="420">
        <v>36952</v>
      </c>
      <c r="E287" s="418" t="s">
        <v>1106</v>
      </c>
      <c r="F287" s="418" t="s">
        <v>1354</v>
      </c>
      <c r="G287" s="418" t="s">
        <v>884</v>
      </c>
      <c r="H287" s="419">
        <v>108</v>
      </c>
      <c r="I287" s="418" t="s">
        <v>1263</v>
      </c>
      <c r="J287" s="418" t="s">
        <v>953</v>
      </c>
      <c r="K287" s="418" t="s">
        <v>958</v>
      </c>
      <c r="L287" s="418" t="s">
        <v>898</v>
      </c>
      <c r="M287" s="419">
        <v>48</v>
      </c>
      <c r="N287" s="419">
        <v>20</v>
      </c>
    </row>
    <row r="288" spans="1:14">
      <c r="A288" s="418" t="s">
        <v>1024</v>
      </c>
      <c r="B288" s="418" t="s">
        <v>1356</v>
      </c>
      <c r="C288" s="419">
        <v>6</v>
      </c>
      <c r="D288" s="420">
        <v>36952</v>
      </c>
      <c r="E288" s="418" t="s">
        <v>1106</v>
      </c>
      <c r="F288" s="418" t="s">
        <v>1354</v>
      </c>
      <c r="G288" s="418" t="s">
        <v>1030</v>
      </c>
      <c r="H288" s="419">
        <v>108</v>
      </c>
      <c r="I288" s="418" t="s">
        <v>1153</v>
      </c>
      <c r="J288" s="418" t="s">
        <v>1154</v>
      </c>
      <c r="K288" s="418" t="s">
        <v>1021</v>
      </c>
      <c r="L288" s="418" t="s">
        <v>1113</v>
      </c>
      <c r="M288" s="419">
        <v>64</v>
      </c>
      <c r="N288" s="419">
        <v>20</v>
      </c>
    </row>
    <row r="289" spans="1:14">
      <c r="A289" s="418" t="s">
        <v>1357</v>
      </c>
      <c r="B289" s="418" t="s">
        <v>948</v>
      </c>
      <c r="C289" s="419">
        <v>6</v>
      </c>
      <c r="D289" s="420">
        <v>36952</v>
      </c>
      <c r="E289" s="418" t="s">
        <v>1106</v>
      </c>
      <c r="F289" s="418" t="s">
        <v>1354</v>
      </c>
      <c r="G289" s="418" t="s">
        <v>884</v>
      </c>
      <c r="H289" s="419">
        <v>328</v>
      </c>
      <c r="I289" s="418" t="s">
        <v>954</v>
      </c>
      <c r="J289" s="418" t="s">
        <v>955</v>
      </c>
      <c r="K289" s="418" t="s">
        <v>956</v>
      </c>
      <c r="L289" s="418" t="s">
        <v>932</v>
      </c>
      <c r="M289" s="419">
        <v>328</v>
      </c>
      <c r="N289" s="419">
        <v>20</v>
      </c>
    </row>
    <row r="290" spans="1:14">
      <c r="A290" s="418" t="s">
        <v>1357</v>
      </c>
      <c r="B290" s="418" t="s">
        <v>948</v>
      </c>
      <c r="C290" s="419">
        <v>6</v>
      </c>
      <c r="D290" s="420">
        <v>36952</v>
      </c>
      <c r="E290" s="418" t="s">
        <v>1106</v>
      </c>
      <c r="F290" s="418" t="s">
        <v>1354</v>
      </c>
      <c r="G290" s="418" t="s">
        <v>884</v>
      </c>
      <c r="H290" s="419">
        <v>328</v>
      </c>
      <c r="I290" s="418" t="s">
        <v>952</v>
      </c>
      <c r="J290" s="418" t="s">
        <v>953</v>
      </c>
      <c r="K290" s="418" t="s">
        <v>941</v>
      </c>
      <c r="L290" s="418" t="s">
        <v>932</v>
      </c>
      <c r="M290" s="419">
        <v>328</v>
      </c>
      <c r="N290" s="419">
        <v>20</v>
      </c>
    </row>
    <row r="291" spans="1:14">
      <c r="A291" s="418" t="s">
        <v>1271</v>
      </c>
      <c r="B291" s="418" t="s">
        <v>1358</v>
      </c>
      <c r="C291" s="419">
        <v>8</v>
      </c>
      <c r="D291" s="420">
        <v>37324</v>
      </c>
      <c r="E291" s="418" t="s">
        <v>883</v>
      </c>
      <c r="F291" s="421"/>
      <c r="G291" s="418" t="s">
        <v>920</v>
      </c>
      <c r="H291" s="419">
        <v>144</v>
      </c>
      <c r="I291" s="418" t="s">
        <v>1293</v>
      </c>
      <c r="J291" s="418" t="s">
        <v>955</v>
      </c>
      <c r="K291" s="418" t="s">
        <v>897</v>
      </c>
      <c r="L291" s="418" t="s">
        <v>898</v>
      </c>
      <c r="M291" s="419">
        <v>60</v>
      </c>
      <c r="N291" s="419">
        <v>16</v>
      </c>
    </row>
    <row r="292" spans="1:14">
      <c r="A292" s="418" t="s">
        <v>1039</v>
      </c>
      <c r="B292" s="418" t="s">
        <v>1359</v>
      </c>
      <c r="C292" s="419">
        <v>8</v>
      </c>
      <c r="D292" s="420">
        <v>37324</v>
      </c>
      <c r="E292" s="418" t="s">
        <v>883</v>
      </c>
      <c r="F292" s="421"/>
      <c r="G292" s="418" t="s">
        <v>1030</v>
      </c>
      <c r="H292" s="419">
        <v>144</v>
      </c>
      <c r="I292" s="418" t="s">
        <v>1144</v>
      </c>
      <c r="J292" s="418" t="s">
        <v>930</v>
      </c>
      <c r="K292" s="418" t="s">
        <v>1145</v>
      </c>
      <c r="L292" s="418" t="s">
        <v>1146</v>
      </c>
      <c r="M292" s="419">
        <v>60</v>
      </c>
      <c r="N292" s="419">
        <v>16</v>
      </c>
    </row>
    <row r="293" spans="1:14">
      <c r="A293" s="418" t="s">
        <v>1023</v>
      </c>
      <c r="B293" s="418" t="s">
        <v>1360</v>
      </c>
      <c r="C293" s="419">
        <v>8</v>
      </c>
      <c r="D293" s="420">
        <v>37324</v>
      </c>
      <c r="E293" s="418" t="s">
        <v>883</v>
      </c>
      <c r="F293" s="418" t="s">
        <v>998</v>
      </c>
      <c r="G293" s="418" t="s">
        <v>1030</v>
      </c>
      <c r="H293" s="419">
        <v>108</v>
      </c>
      <c r="I293" s="418" t="s">
        <v>940</v>
      </c>
      <c r="J293" s="418" t="s">
        <v>936</v>
      </c>
      <c r="K293" s="418" t="s">
        <v>941</v>
      </c>
      <c r="L293" s="418" t="s">
        <v>898</v>
      </c>
      <c r="M293" s="419">
        <v>72</v>
      </c>
      <c r="N293" s="419">
        <v>16</v>
      </c>
    </row>
    <row r="294" spans="1:14">
      <c r="A294" s="418" t="s">
        <v>1024</v>
      </c>
      <c r="B294" s="418" t="s">
        <v>1361</v>
      </c>
      <c r="C294" s="419">
        <v>8</v>
      </c>
      <c r="D294" s="420">
        <v>37324</v>
      </c>
      <c r="E294" s="418" t="s">
        <v>883</v>
      </c>
      <c r="F294" s="418" t="s">
        <v>998</v>
      </c>
      <c r="G294" s="418" t="s">
        <v>1030</v>
      </c>
      <c r="H294" s="419">
        <v>108</v>
      </c>
      <c r="I294" s="418" t="s">
        <v>1243</v>
      </c>
      <c r="J294" s="418" t="s">
        <v>992</v>
      </c>
      <c r="K294" s="418" t="s">
        <v>979</v>
      </c>
      <c r="L294" s="418" t="s">
        <v>973</v>
      </c>
      <c r="M294" s="419">
        <v>72</v>
      </c>
      <c r="N294" s="419">
        <v>16</v>
      </c>
    </row>
    <row r="295" spans="1:14">
      <c r="A295" s="418" t="s">
        <v>1103</v>
      </c>
      <c r="B295" s="418" t="s">
        <v>1362</v>
      </c>
      <c r="C295" s="419">
        <v>8</v>
      </c>
      <c r="D295" s="420">
        <v>37324</v>
      </c>
      <c r="E295" s="418" t="s">
        <v>883</v>
      </c>
      <c r="F295" s="418" t="s">
        <v>998</v>
      </c>
      <c r="G295" s="418" t="s">
        <v>884</v>
      </c>
      <c r="H295" s="419">
        <v>72</v>
      </c>
      <c r="I295" s="418" t="s">
        <v>1363</v>
      </c>
      <c r="J295" s="418" t="s">
        <v>962</v>
      </c>
      <c r="K295" s="418" t="s">
        <v>1021</v>
      </c>
      <c r="L295" s="418" t="s">
        <v>1364</v>
      </c>
      <c r="M295" s="419">
        <v>18</v>
      </c>
      <c r="N295" s="419">
        <v>16</v>
      </c>
    </row>
    <row r="296" spans="1:14">
      <c r="A296" s="418" t="s">
        <v>1291</v>
      </c>
      <c r="B296" s="418" t="s">
        <v>1028</v>
      </c>
      <c r="C296" s="419">
        <v>8</v>
      </c>
      <c r="D296" s="420">
        <v>37324</v>
      </c>
      <c r="E296" s="418" t="s">
        <v>883</v>
      </c>
      <c r="F296" s="418" t="s">
        <v>998</v>
      </c>
      <c r="G296" s="418" t="s">
        <v>884</v>
      </c>
      <c r="H296" s="419">
        <v>180</v>
      </c>
      <c r="I296" s="418" t="s">
        <v>1181</v>
      </c>
      <c r="J296" s="418" t="s">
        <v>1182</v>
      </c>
      <c r="K296" s="418" t="s">
        <v>1134</v>
      </c>
      <c r="L296" s="418" t="s">
        <v>895</v>
      </c>
      <c r="M296" s="419">
        <v>72</v>
      </c>
      <c r="N296" s="419">
        <v>16</v>
      </c>
    </row>
    <row r="297" spans="1:14">
      <c r="A297" s="418" t="s">
        <v>1365</v>
      </c>
      <c r="B297" s="418" t="s">
        <v>1366</v>
      </c>
      <c r="C297" s="419">
        <v>8</v>
      </c>
      <c r="D297" s="420">
        <v>37324</v>
      </c>
      <c r="E297" s="418" t="s">
        <v>883</v>
      </c>
      <c r="F297" s="418" t="s">
        <v>998</v>
      </c>
      <c r="G297" s="418" t="s">
        <v>1030</v>
      </c>
      <c r="H297" s="419">
        <v>288</v>
      </c>
      <c r="I297" s="418" t="s">
        <v>1243</v>
      </c>
      <c r="J297" s="418" t="s">
        <v>992</v>
      </c>
      <c r="K297" s="418" t="s">
        <v>979</v>
      </c>
      <c r="L297" s="418" t="s">
        <v>973</v>
      </c>
      <c r="M297" s="419">
        <v>4</v>
      </c>
      <c r="N297" s="419">
        <v>16</v>
      </c>
    </row>
    <row r="298" spans="1:14">
      <c r="A298" s="418" t="s">
        <v>1023</v>
      </c>
      <c r="B298" s="418" t="s">
        <v>1367</v>
      </c>
      <c r="C298" s="419">
        <v>8</v>
      </c>
      <c r="D298" s="420">
        <v>37324</v>
      </c>
      <c r="E298" s="418" t="s">
        <v>883</v>
      </c>
      <c r="F298" s="418" t="s">
        <v>1247</v>
      </c>
      <c r="G298" s="418" t="s">
        <v>1030</v>
      </c>
      <c r="H298" s="419">
        <v>108</v>
      </c>
      <c r="I298" s="418" t="s">
        <v>1248</v>
      </c>
      <c r="J298" s="418" t="s">
        <v>992</v>
      </c>
      <c r="K298" s="418" t="s">
        <v>979</v>
      </c>
      <c r="L298" s="418" t="s">
        <v>1124</v>
      </c>
      <c r="M298" s="419">
        <v>72</v>
      </c>
      <c r="N298" s="419">
        <v>16</v>
      </c>
    </row>
    <row r="299" spans="1:14">
      <c r="A299" s="418" t="s">
        <v>1024</v>
      </c>
      <c r="B299" s="418" t="s">
        <v>1368</v>
      </c>
      <c r="C299" s="419">
        <v>8</v>
      </c>
      <c r="D299" s="420">
        <v>37324</v>
      </c>
      <c r="E299" s="418" t="s">
        <v>883</v>
      </c>
      <c r="F299" s="418" t="s">
        <v>1247</v>
      </c>
      <c r="G299" s="418" t="s">
        <v>1030</v>
      </c>
      <c r="H299" s="419">
        <v>108</v>
      </c>
      <c r="I299" s="418" t="s">
        <v>1144</v>
      </c>
      <c r="J299" s="418" t="s">
        <v>930</v>
      </c>
      <c r="K299" s="418" t="s">
        <v>1145</v>
      </c>
      <c r="L299" s="418" t="s">
        <v>1146</v>
      </c>
      <c r="M299" s="419">
        <v>72</v>
      </c>
      <c r="N299" s="419">
        <v>16</v>
      </c>
    </row>
    <row r="300" spans="1:14">
      <c r="A300" s="418" t="s">
        <v>1103</v>
      </c>
      <c r="B300" s="418" t="s">
        <v>1362</v>
      </c>
      <c r="C300" s="419">
        <v>8</v>
      </c>
      <c r="D300" s="420">
        <v>37324</v>
      </c>
      <c r="E300" s="418" t="s">
        <v>883</v>
      </c>
      <c r="F300" s="418" t="s">
        <v>1247</v>
      </c>
      <c r="G300" s="418" t="s">
        <v>884</v>
      </c>
      <c r="H300" s="419">
        <v>72</v>
      </c>
      <c r="I300" s="418" t="s">
        <v>1363</v>
      </c>
      <c r="J300" s="418" t="s">
        <v>962</v>
      </c>
      <c r="K300" s="418" t="s">
        <v>1021</v>
      </c>
      <c r="L300" s="418" t="s">
        <v>1364</v>
      </c>
      <c r="M300" s="419">
        <v>18</v>
      </c>
      <c r="N300" s="419">
        <v>16</v>
      </c>
    </row>
    <row r="301" spans="1:14">
      <c r="A301" s="418" t="s">
        <v>1291</v>
      </c>
      <c r="B301" s="418" t="s">
        <v>1028</v>
      </c>
      <c r="C301" s="419">
        <v>8</v>
      </c>
      <c r="D301" s="420">
        <v>37324</v>
      </c>
      <c r="E301" s="418" t="s">
        <v>883</v>
      </c>
      <c r="F301" s="418" t="s">
        <v>1247</v>
      </c>
      <c r="G301" s="418" t="s">
        <v>884</v>
      </c>
      <c r="H301" s="419">
        <v>180</v>
      </c>
      <c r="I301" s="418" t="s">
        <v>1181</v>
      </c>
      <c r="J301" s="418" t="s">
        <v>1182</v>
      </c>
      <c r="K301" s="418" t="s">
        <v>1134</v>
      </c>
      <c r="L301" s="418" t="s">
        <v>895</v>
      </c>
      <c r="M301" s="419">
        <v>72</v>
      </c>
      <c r="N301" s="419">
        <v>16</v>
      </c>
    </row>
    <row r="302" spans="1:14">
      <c r="A302" s="418" t="s">
        <v>1365</v>
      </c>
      <c r="B302" s="418" t="s">
        <v>1366</v>
      </c>
      <c r="C302" s="419">
        <v>8</v>
      </c>
      <c r="D302" s="420">
        <v>37324</v>
      </c>
      <c r="E302" s="418" t="s">
        <v>883</v>
      </c>
      <c r="F302" s="418" t="s">
        <v>1247</v>
      </c>
      <c r="G302" s="418" t="s">
        <v>1030</v>
      </c>
      <c r="H302" s="419">
        <v>288</v>
      </c>
      <c r="I302" s="418" t="s">
        <v>1243</v>
      </c>
      <c r="J302" s="418" t="s">
        <v>992</v>
      </c>
      <c r="K302" s="418" t="s">
        <v>979</v>
      </c>
      <c r="L302" s="418" t="s">
        <v>973</v>
      </c>
      <c r="M302" s="419">
        <v>4</v>
      </c>
      <c r="N302" s="419">
        <v>16</v>
      </c>
    </row>
    <row r="303" spans="1:14">
      <c r="A303" s="418" t="s">
        <v>1023</v>
      </c>
      <c r="B303" s="418" t="s">
        <v>1369</v>
      </c>
      <c r="C303" s="419">
        <v>8</v>
      </c>
      <c r="D303" s="420">
        <v>37324</v>
      </c>
      <c r="E303" s="418" t="s">
        <v>883</v>
      </c>
      <c r="F303" s="418" t="s">
        <v>1251</v>
      </c>
      <c r="G303" s="418" t="s">
        <v>1030</v>
      </c>
      <c r="H303" s="419">
        <v>108</v>
      </c>
      <c r="I303" s="418" t="s">
        <v>1293</v>
      </c>
      <c r="J303" s="418" t="s">
        <v>955</v>
      </c>
      <c r="K303" s="418" t="s">
        <v>897</v>
      </c>
      <c r="L303" s="418" t="s">
        <v>898</v>
      </c>
      <c r="M303" s="419">
        <v>72</v>
      </c>
      <c r="N303" s="419">
        <v>16</v>
      </c>
    </row>
    <row r="304" spans="1:14">
      <c r="A304" s="418" t="s">
        <v>1024</v>
      </c>
      <c r="B304" s="418" t="s">
        <v>1370</v>
      </c>
      <c r="C304" s="419">
        <v>8</v>
      </c>
      <c r="D304" s="420">
        <v>37324</v>
      </c>
      <c r="E304" s="418" t="s">
        <v>883</v>
      </c>
      <c r="F304" s="418" t="s">
        <v>1251</v>
      </c>
      <c r="G304" s="418" t="s">
        <v>1030</v>
      </c>
      <c r="H304" s="419">
        <v>108</v>
      </c>
      <c r="I304" s="418" t="s">
        <v>982</v>
      </c>
      <c r="J304" s="418" t="s">
        <v>983</v>
      </c>
      <c r="K304" s="418" t="s">
        <v>984</v>
      </c>
      <c r="L304" s="418" t="s">
        <v>898</v>
      </c>
      <c r="M304" s="419">
        <v>72</v>
      </c>
      <c r="N304" s="419">
        <v>16</v>
      </c>
    </row>
    <row r="305" spans="1:14">
      <c r="A305" s="418" t="s">
        <v>1103</v>
      </c>
      <c r="B305" s="418" t="s">
        <v>1362</v>
      </c>
      <c r="C305" s="419">
        <v>8</v>
      </c>
      <c r="D305" s="420">
        <v>37324</v>
      </c>
      <c r="E305" s="418" t="s">
        <v>883</v>
      </c>
      <c r="F305" s="418" t="s">
        <v>1251</v>
      </c>
      <c r="G305" s="418" t="s">
        <v>884</v>
      </c>
      <c r="H305" s="419">
        <v>72</v>
      </c>
      <c r="I305" s="418" t="s">
        <v>1363</v>
      </c>
      <c r="J305" s="418" t="s">
        <v>962</v>
      </c>
      <c r="K305" s="418" t="s">
        <v>1021</v>
      </c>
      <c r="L305" s="418" t="s">
        <v>1364</v>
      </c>
      <c r="M305" s="419">
        <v>18</v>
      </c>
      <c r="N305" s="419">
        <v>16</v>
      </c>
    </row>
    <row r="306" spans="1:14">
      <c r="A306" s="418" t="s">
        <v>1291</v>
      </c>
      <c r="B306" s="418" t="s">
        <v>1028</v>
      </c>
      <c r="C306" s="419">
        <v>8</v>
      </c>
      <c r="D306" s="420">
        <v>37324</v>
      </c>
      <c r="E306" s="418" t="s">
        <v>883</v>
      </c>
      <c r="F306" s="418" t="s">
        <v>1251</v>
      </c>
      <c r="G306" s="418" t="s">
        <v>884</v>
      </c>
      <c r="H306" s="419">
        <v>180</v>
      </c>
      <c r="I306" s="418" t="s">
        <v>1181</v>
      </c>
      <c r="J306" s="418" t="s">
        <v>1182</v>
      </c>
      <c r="K306" s="418" t="s">
        <v>1134</v>
      </c>
      <c r="L306" s="418" t="s">
        <v>895</v>
      </c>
      <c r="M306" s="419">
        <v>72</v>
      </c>
      <c r="N306" s="419">
        <v>16</v>
      </c>
    </row>
    <row r="307" spans="1:14">
      <c r="A307" s="418" t="s">
        <v>1365</v>
      </c>
      <c r="B307" s="418" t="s">
        <v>1366</v>
      </c>
      <c r="C307" s="419">
        <v>8</v>
      </c>
      <c r="D307" s="420">
        <v>37324</v>
      </c>
      <c r="E307" s="418" t="s">
        <v>883</v>
      </c>
      <c r="F307" s="418" t="s">
        <v>1251</v>
      </c>
      <c r="G307" s="418" t="s">
        <v>1030</v>
      </c>
      <c r="H307" s="419">
        <v>288</v>
      </c>
      <c r="I307" s="418" t="s">
        <v>1167</v>
      </c>
      <c r="J307" s="418" t="s">
        <v>1168</v>
      </c>
      <c r="K307" s="418" t="s">
        <v>887</v>
      </c>
      <c r="L307" s="418" t="s">
        <v>1065</v>
      </c>
      <c r="M307" s="419">
        <v>4</v>
      </c>
      <c r="N307" s="419">
        <v>16</v>
      </c>
    </row>
    <row r="308" spans="1:14">
      <c r="A308" s="418" t="s">
        <v>1023</v>
      </c>
      <c r="B308" s="418" t="s">
        <v>1371</v>
      </c>
      <c r="C308" s="419">
        <v>8</v>
      </c>
      <c r="D308" s="420">
        <v>37324</v>
      </c>
      <c r="E308" s="418" t="s">
        <v>883</v>
      </c>
      <c r="F308" s="418" t="s">
        <v>1261</v>
      </c>
      <c r="G308" s="418" t="s">
        <v>1030</v>
      </c>
      <c r="H308" s="419">
        <v>108</v>
      </c>
      <c r="I308" s="418" t="s">
        <v>991</v>
      </c>
      <c r="J308" s="418" t="s">
        <v>992</v>
      </c>
      <c r="K308" s="418" t="s">
        <v>984</v>
      </c>
      <c r="L308" s="418" t="s">
        <v>898</v>
      </c>
      <c r="M308" s="419">
        <v>72</v>
      </c>
      <c r="N308" s="419">
        <v>16</v>
      </c>
    </row>
    <row r="309" spans="1:14">
      <c r="A309" s="418" t="s">
        <v>1024</v>
      </c>
      <c r="B309" s="418" t="s">
        <v>1372</v>
      </c>
      <c r="C309" s="419">
        <v>8</v>
      </c>
      <c r="D309" s="420">
        <v>37324</v>
      </c>
      <c r="E309" s="418" t="s">
        <v>883</v>
      </c>
      <c r="F309" s="418" t="s">
        <v>1261</v>
      </c>
      <c r="G309" s="418" t="s">
        <v>1030</v>
      </c>
      <c r="H309" s="419">
        <v>108</v>
      </c>
      <c r="I309" s="418" t="s">
        <v>1263</v>
      </c>
      <c r="J309" s="418" t="s">
        <v>953</v>
      </c>
      <c r="K309" s="418" t="s">
        <v>958</v>
      </c>
      <c r="L309" s="418" t="s">
        <v>898</v>
      </c>
      <c r="M309" s="419">
        <v>72</v>
      </c>
      <c r="N309" s="419">
        <v>16</v>
      </c>
    </row>
    <row r="310" spans="1:14">
      <c r="A310" s="418" t="s">
        <v>1103</v>
      </c>
      <c r="B310" s="418" t="s">
        <v>1362</v>
      </c>
      <c r="C310" s="419">
        <v>8</v>
      </c>
      <c r="D310" s="420">
        <v>37324</v>
      </c>
      <c r="E310" s="418" t="s">
        <v>883</v>
      </c>
      <c r="F310" s="418" t="s">
        <v>1261</v>
      </c>
      <c r="G310" s="418" t="s">
        <v>884</v>
      </c>
      <c r="H310" s="419">
        <v>72</v>
      </c>
      <c r="I310" s="418" t="s">
        <v>1363</v>
      </c>
      <c r="J310" s="418" t="s">
        <v>962</v>
      </c>
      <c r="K310" s="418" t="s">
        <v>1021</v>
      </c>
      <c r="L310" s="418" t="s">
        <v>1364</v>
      </c>
      <c r="M310" s="419">
        <v>18</v>
      </c>
      <c r="N310" s="419">
        <v>16</v>
      </c>
    </row>
    <row r="311" spans="1:14">
      <c r="A311" s="418" t="s">
        <v>1291</v>
      </c>
      <c r="B311" s="418" t="s">
        <v>1028</v>
      </c>
      <c r="C311" s="419">
        <v>8</v>
      </c>
      <c r="D311" s="420">
        <v>37324</v>
      </c>
      <c r="E311" s="418" t="s">
        <v>883</v>
      </c>
      <c r="F311" s="418" t="s">
        <v>1261</v>
      </c>
      <c r="G311" s="418" t="s">
        <v>884</v>
      </c>
      <c r="H311" s="419">
        <v>180</v>
      </c>
      <c r="I311" s="418" t="s">
        <v>1181</v>
      </c>
      <c r="J311" s="418" t="s">
        <v>1182</v>
      </c>
      <c r="K311" s="418" t="s">
        <v>1134</v>
      </c>
      <c r="L311" s="418" t="s">
        <v>895</v>
      </c>
      <c r="M311" s="419">
        <v>72</v>
      </c>
      <c r="N311" s="419">
        <v>16</v>
      </c>
    </row>
    <row r="312" spans="1:14">
      <c r="A312" s="418" t="s">
        <v>1365</v>
      </c>
      <c r="B312" s="418" t="s">
        <v>1366</v>
      </c>
      <c r="C312" s="419">
        <v>8</v>
      </c>
      <c r="D312" s="420">
        <v>37324</v>
      </c>
      <c r="E312" s="418" t="s">
        <v>883</v>
      </c>
      <c r="F312" s="418" t="s">
        <v>1261</v>
      </c>
      <c r="G312" s="418" t="s">
        <v>1030</v>
      </c>
      <c r="H312" s="419">
        <v>288</v>
      </c>
      <c r="I312" s="418" t="s">
        <v>1197</v>
      </c>
      <c r="J312" s="418" t="s">
        <v>1198</v>
      </c>
      <c r="K312" s="418" t="s">
        <v>887</v>
      </c>
      <c r="L312" s="418" t="s">
        <v>898</v>
      </c>
      <c r="M312" s="419">
        <v>4</v>
      </c>
      <c r="N312" s="419">
        <v>16</v>
      </c>
    </row>
    <row r="313" spans="1:14">
      <c r="A313" s="418" t="s">
        <v>1023</v>
      </c>
      <c r="B313" s="418" t="s">
        <v>1373</v>
      </c>
      <c r="C313" s="419">
        <v>8</v>
      </c>
      <c r="D313" s="420">
        <v>37324</v>
      </c>
      <c r="E313" s="418" t="s">
        <v>883</v>
      </c>
      <c r="F313" s="418" t="s">
        <v>1267</v>
      </c>
      <c r="G313" s="418" t="s">
        <v>1030</v>
      </c>
      <c r="H313" s="419">
        <v>108</v>
      </c>
      <c r="I313" s="418" t="s">
        <v>1374</v>
      </c>
      <c r="J313" s="418" t="s">
        <v>992</v>
      </c>
      <c r="K313" s="418" t="s">
        <v>1134</v>
      </c>
      <c r="L313" s="418" t="s">
        <v>1096</v>
      </c>
      <c r="M313" s="419">
        <v>72</v>
      </c>
      <c r="N313" s="419">
        <v>16</v>
      </c>
    </row>
    <row r="314" spans="1:14">
      <c r="A314" s="418" t="s">
        <v>1024</v>
      </c>
      <c r="B314" s="418" t="s">
        <v>1375</v>
      </c>
      <c r="C314" s="419">
        <v>8</v>
      </c>
      <c r="D314" s="420">
        <v>37324</v>
      </c>
      <c r="E314" s="418" t="s">
        <v>883</v>
      </c>
      <c r="F314" s="418" t="s">
        <v>1267</v>
      </c>
      <c r="G314" s="418" t="s">
        <v>1030</v>
      </c>
      <c r="H314" s="419">
        <v>108</v>
      </c>
      <c r="I314" s="418" t="s">
        <v>1151</v>
      </c>
      <c r="J314" s="418" t="s">
        <v>910</v>
      </c>
      <c r="K314" s="418" t="s">
        <v>911</v>
      </c>
      <c r="L314" s="418" t="s">
        <v>1061</v>
      </c>
      <c r="M314" s="419">
        <v>72</v>
      </c>
      <c r="N314" s="419">
        <v>16</v>
      </c>
    </row>
    <row r="315" spans="1:14">
      <c r="A315" s="418" t="s">
        <v>1103</v>
      </c>
      <c r="B315" s="418" t="s">
        <v>1362</v>
      </c>
      <c r="C315" s="419">
        <v>8</v>
      </c>
      <c r="D315" s="420">
        <v>37324</v>
      </c>
      <c r="E315" s="418" t="s">
        <v>883</v>
      </c>
      <c r="F315" s="418" t="s">
        <v>1267</v>
      </c>
      <c r="G315" s="418" t="s">
        <v>884</v>
      </c>
      <c r="H315" s="419">
        <v>72</v>
      </c>
      <c r="I315" s="418" t="s">
        <v>1363</v>
      </c>
      <c r="J315" s="418" t="s">
        <v>962</v>
      </c>
      <c r="K315" s="418" t="s">
        <v>1021</v>
      </c>
      <c r="L315" s="418" t="s">
        <v>1364</v>
      </c>
      <c r="M315" s="419">
        <v>18</v>
      </c>
      <c r="N315" s="419">
        <v>16</v>
      </c>
    </row>
    <row r="316" spans="1:14">
      <c r="A316" s="418" t="s">
        <v>1291</v>
      </c>
      <c r="B316" s="418" t="s">
        <v>1028</v>
      </c>
      <c r="C316" s="419">
        <v>8</v>
      </c>
      <c r="D316" s="420">
        <v>37324</v>
      </c>
      <c r="E316" s="418" t="s">
        <v>883</v>
      </c>
      <c r="F316" s="418" t="s">
        <v>1267</v>
      </c>
      <c r="G316" s="418" t="s">
        <v>884</v>
      </c>
      <c r="H316" s="419">
        <v>180</v>
      </c>
      <c r="I316" s="418" t="s">
        <v>1181</v>
      </c>
      <c r="J316" s="418" t="s">
        <v>1182</v>
      </c>
      <c r="K316" s="418" t="s">
        <v>1134</v>
      </c>
      <c r="L316" s="418" t="s">
        <v>895</v>
      </c>
      <c r="M316" s="419">
        <v>72</v>
      </c>
      <c r="N316" s="419">
        <v>16</v>
      </c>
    </row>
    <row r="317" spans="1:14">
      <c r="A317" s="418" t="s">
        <v>1365</v>
      </c>
      <c r="B317" s="418" t="s">
        <v>1366</v>
      </c>
      <c r="C317" s="419">
        <v>8</v>
      </c>
      <c r="D317" s="420">
        <v>37324</v>
      </c>
      <c r="E317" s="418" t="s">
        <v>883</v>
      </c>
      <c r="F317" s="418" t="s">
        <v>1267</v>
      </c>
      <c r="G317" s="418" t="s">
        <v>1030</v>
      </c>
      <c r="H317" s="419">
        <v>288</v>
      </c>
      <c r="I317" s="418" t="s">
        <v>1151</v>
      </c>
      <c r="J317" s="418" t="s">
        <v>910</v>
      </c>
      <c r="K317" s="418" t="s">
        <v>911</v>
      </c>
      <c r="L317" s="418" t="s">
        <v>1061</v>
      </c>
      <c r="M317" s="419">
        <v>4</v>
      </c>
      <c r="N317" s="419">
        <v>16</v>
      </c>
    </row>
    <row r="318" spans="1:14">
      <c r="A318" s="418" t="s">
        <v>913</v>
      </c>
      <c r="B318" s="418" t="s">
        <v>914</v>
      </c>
      <c r="C318" s="419">
        <v>8</v>
      </c>
      <c r="D318" s="420">
        <v>38055</v>
      </c>
      <c r="E318" s="418" t="s">
        <v>997</v>
      </c>
      <c r="F318" s="418" t="s">
        <v>998</v>
      </c>
      <c r="G318" s="418" t="s">
        <v>884</v>
      </c>
      <c r="H318" s="419">
        <v>72</v>
      </c>
      <c r="I318" s="418" t="s">
        <v>915</v>
      </c>
      <c r="J318" s="418" t="s">
        <v>916</v>
      </c>
      <c r="K318" s="418" t="s">
        <v>917</v>
      </c>
      <c r="L318" s="418" t="s">
        <v>895</v>
      </c>
      <c r="M318" s="419">
        <v>36</v>
      </c>
      <c r="N318" s="419">
        <v>16</v>
      </c>
    </row>
    <row r="319" spans="1:14">
      <c r="A319" s="418" t="s">
        <v>1174</v>
      </c>
      <c r="B319" s="418" t="s">
        <v>1376</v>
      </c>
      <c r="C319" s="419">
        <v>8</v>
      </c>
      <c r="D319" s="420">
        <v>38055</v>
      </c>
      <c r="E319" s="418" t="s">
        <v>997</v>
      </c>
      <c r="F319" s="418" t="s">
        <v>998</v>
      </c>
      <c r="G319" s="418" t="s">
        <v>884</v>
      </c>
      <c r="H319" s="419">
        <v>72</v>
      </c>
      <c r="I319" s="418" t="s">
        <v>1228</v>
      </c>
      <c r="J319" s="418" t="s">
        <v>962</v>
      </c>
      <c r="K319" s="418" t="s">
        <v>1021</v>
      </c>
      <c r="L319" s="418" t="s">
        <v>898</v>
      </c>
      <c r="M319" s="419">
        <v>36</v>
      </c>
      <c r="N319" s="419">
        <v>16</v>
      </c>
    </row>
    <row r="320" spans="1:14">
      <c r="A320" s="418" t="s">
        <v>1234</v>
      </c>
      <c r="B320" s="418" t="s">
        <v>1358</v>
      </c>
      <c r="C320" s="419">
        <v>8</v>
      </c>
      <c r="D320" s="420">
        <v>38055</v>
      </c>
      <c r="E320" s="418" t="s">
        <v>997</v>
      </c>
      <c r="F320" s="418" t="s">
        <v>998</v>
      </c>
      <c r="G320" s="418" t="s">
        <v>920</v>
      </c>
      <c r="H320" s="419">
        <v>144</v>
      </c>
      <c r="I320" s="418" t="s">
        <v>1293</v>
      </c>
      <c r="J320" s="418" t="s">
        <v>955</v>
      </c>
      <c r="K320" s="418" t="s">
        <v>897</v>
      </c>
      <c r="L320" s="418" t="s">
        <v>898</v>
      </c>
      <c r="M320" s="419">
        <v>60</v>
      </c>
      <c r="N320" s="419">
        <v>16</v>
      </c>
    </row>
    <row r="321" spans="1:14">
      <c r="A321" s="418" t="s">
        <v>1138</v>
      </c>
      <c r="B321" s="418" t="s">
        <v>1028</v>
      </c>
      <c r="C321" s="419">
        <v>8</v>
      </c>
      <c r="D321" s="420">
        <v>38055</v>
      </c>
      <c r="E321" s="418" t="s">
        <v>997</v>
      </c>
      <c r="F321" s="418" t="s">
        <v>998</v>
      </c>
      <c r="G321" s="418" t="s">
        <v>920</v>
      </c>
      <c r="H321" s="419">
        <v>144</v>
      </c>
      <c r="I321" s="418" t="s">
        <v>1181</v>
      </c>
      <c r="J321" s="418" t="s">
        <v>1182</v>
      </c>
      <c r="K321" s="418" t="s">
        <v>1134</v>
      </c>
      <c r="L321" s="418" t="s">
        <v>895</v>
      </c>
      <c r="M321" s="419">
        <v>60</v>
      </c>
      <c r="N321" s="419">
        <v>16</v>
      </c>
    </row>
    <row r="322" spans="1:14">
      <c r="A322" s="418" t="s">
        <v>1377</v>
      </c>
      <c r="B322" s="418" t="s">
        <v>1359</v>
      </c>
      <c r="C322" s="419">
        <v>8</v>
      </c>
      <c r="D322" s="420">
        <v>38055</v>
      </c>
      <c r="E322" s="418" t="s">
        <v>997</v>
      </c>
      <c r="F322" s="418" t="s">
        <v>998</v>
      </c>
      <c r="G322" s="418" t="s">
        <v>1030</v>
      </c>
      <c r="H322" s="419">
        <v>144</v>
      </c>
      <c r="I322" s="418" t="s">
        <v>1144</v>
      </c>
      <c r="J322" s="418" t="s">
        <v>930</v>
      </c>
      <c r="K322" s="418" t="s">
        <v>1145</v>
      </c>
      <c r="L322" s="418" t="s">
        <v>1146</v>
      </c>
      <c r="M322" s="419">
        <v>60</v>
      </c>
      <c r="N322" s="419">
        <v>16</v>
      </c>
    </row>
    <row r="323" spans="1:14">
      <c r="A323" s="418" t="s">
        <v>1204</v>
      </c>
      <c r="B323" s="418" t="s">
        <v>1375</v>
      </c>
      <c r="C323" s="419">
        <v>8</v>
      </c>
      <c r="D323" s="420">
        <v>38055</v>
      </c>
      <c r="E323" s="418" t="s">
        <v>997</v>
      </c>
      <c r="F323" s="418" t="s">
        <v>998</v>
      </c>
      <c r="G323" s="418" t="s">
        <v>1030</v>
      </c>
      <c r="H323" s="419">
        <v>108</v>
      </c>
      <c r="I323" s="418" t="s">
        <v>1151</v>
      </c>
      <c r="J323" s="418" t="s">
        <v>910</v>
      </c>
      <c r="K323" s="418" t="s">
        <v>911</v>
      </c>
      <c r="L323" s="418" t="s">
        <v>1061</v>
      </c>
      <c r="M323" s="419">
        <v>48</v>
      </c>
      <c r="N323" s="419">
        <v>16</v>
      </c>
    </row>
    <row r="324" spans="1:14">
      <c r="A324" s="418" t="s">
        <v>1103</v>
      </c>
      <c r="B324" s="418" t="s">
        <v>1362</v>
      </c>
      <c r="C324" s="419">
        <v>8</v>
      </c>
      <c r="D324" s="420">
        <v>38055</v>
      </c>
      <c r="E324" s="418" t="s">
        <v>997</v>
      </c>
      <c r="F324" s="418" t="s">
        <v>998</v>
      </c>
      <c r="G324" s="418" t="s">
        <v>884</v>
      </c>
      <c r="H324" s="419">
        <v>72</v>
      </c>
      <c r="I324" s="418" t="s">
        <v>1363</v>
      </c>
      <c r="J324" s="418" t="s">
        <v>962</v>
      </c>
      <c r="K324" s="418" t="s">
        <v>1021</v>
      </c>
      <c r="L324" s="418" t="s">
        <v>1364</v>
      </c>
      <c r="M324" s="419">
        <v>12</v>
      </c>
      <c r="N324" s="419">
        <v>16</v>
      </c>
    </row>
    <row r="325" spans="1:14">
      <c r="A325" s="418" t="s">
        <v>1365</v>
      </c>
      <c r="B325" s="418" t="s">
        <v>1366</v>
      </c>
      <c r="C325" s="419">
        <v>8</v>
      </c>
      <c r="D325" s="420">
        <v>38055</v>
      </c>
      <c r="E325" s="418" t="s">
        <v>997</v>
      </c>
      <c r="F325" s="418" t="s">
        <v>998</v>
      </c>
      <c r="G325" s="418" t="s">
        <v>1030</v>
      </c>
      <c r="H325" s="419">
        <v>216</v>
      </c>
      <c r="I325" s="418" t="s">
        <v>1151</v>
      </c>
      <c r="J325" s="418" t="s">
        <v>910</v>
      </c>
      <c r="K325" s="418" t="s">
        <v>911</v>
      </c>
      <c r="L325" s="418" t="s">
        <v>1061</v>
      </c>
      <c r="M325" s="419">
        <v>3</v>
      </c>
      <c r="N325" s="419">
        <v>16</v>
      </c>
    </row>
    <row r="326" spans="1:14">
      <c r="A326" s="418" t="s">
        <v>1378</v>
      </c>
      <c r="B326" s="418" t="s">
        <v>1379</v>
      </c>
      <c r="C326" s="419">
        <v>8</v>
      </c>
      <c r="D326" s="420">
        <v>36960</v>
      </c>
      <c r="E326" s="418" t="s">
        <v>1028</v>
      </c>
      <c r="F326" s="418" t="s">
        <v>1029</v>
      </c>
      <c r="G326" s="418" t="s">
        <v>920</v>
      </c>
      <c r="H326" s="419">
        <v>180</v>
      </c>
      <c r="I326" s="418" t="s">
        <v>1181</v>
      </c>
      <c r="J326" s="418" t="s">
        <v>1182</v>
      </c>
      <c r="K326" s="418" t="s">
        <v>1134</v>
      </c>
      <c r="L326" s="418" t="s">
        <v>895</v>
      </c>
      <c r="M326" s="419">
        <v>72</v>
      </c>
      <c r="N326" s="419">
        <v>14</v>
      </c>
    </row>
    <row r="327" spans="1:14">
      <c r="A327" s="418" t="s">
        <v>1274</v>
      </c>
      <c r="B327" s="418" t="s">
        <v>1380</v>
      </c>
      <c r="C327" s="419">
        <v>8</v>
      </c>
      <c r="D327" s="420">
        <v>36960</v>
      </c>
      <c r="E327" s="418" t="s">
        <v>1028</v>
      </c>
      <c r="F327" s="418" t="s">
        <v>1029</v>
      </c>
      <c r="G327" s="418" t="s">
        <v>1030</v>
      </c>
      <c r="H327" s="419">
        <v>144</v>
      </c>
      <c r="I327" s="418" t="s">
        <v>982</v>
      </c>
      <c r="J327" s="418" t="s">
        <v>983</v>
      </c>
      <c r="K327" s="418" t="s">
        <v>984</v>
      </c>
      <c r="L327" s="418" t="s">
        <v>898</v>
      </c>
      <c r="M327" s="419">
        <v>60</v>
      </c>
      <c r="N327" s="419">
        <v>14</v>
      </c>
    </row>
    <row r="328" spans="1:14">
      <c r="A328" s="418" t="s">
        <v>1078</v>
      </c>
      <c r="B328" s="418" t="s">
        <v>1381</v>
      </c>
      <c r="C328" s="419">
        <v>8</v>
      </c>
      <c r="D328" s="420">
        <v>36960</v>
      </c>
      <c r="E328" s="418" t="s">
        <v>1028</v>
      </c>
      <c r="F328" s="418" t="s">
        <v>1029</v>
      </c>
      <c r="G328" s="418" t="s">
        <v>920</v>
      </c>
      <c r="H328" s="419">
        <v>144</v>
      </c>
      <c r="I328" s="418" t="s">
        <v>1194</v>
      </c>
      <c r="J328" s="418" t="s">
        <v>992</v>
      </c>
      <c r="K328" s="418" t="s">
        <v>1195</v>
      </c>
      <c r="L328" s="418" t="s">
        <v>932</v>
      </c>
      <c r="M328" s="419">
        <v>72</v>
      </c>
      <c r="N328" s="419">
        <v>14</v>
      </c>
    </row>
    <row r="329" spans="1:14">
      <c r="A329" s="418" t="s">
        <v>1147</v>
      </c>
      <c r="B329" s="418" t="s">
        <v>1358</v>
      </c>
      <c r="C329" s="419">
        <v>8</v>
      </c>
      <c r="D329" s="420">
        <v>36960</v>
      </c>
      <c r="E329" s="418" t="s">
        <v>1028</v>
      </c>
      <c r="F329" s="418" t="s">
        <v>1029</v>
      </c>
      <c r="G329" s="418" t="s">
        <v>920</v>
      </c>
      <c r="H329" s="419">
        <v>144</v>
      </c>
      <c r="I329" s="418" t="s">
        <v>1293</v>
      </c>
      <c r="J329" s="418" t="s">
        <v>955</v>
      </c>
      <c r="K329" s="418" t="s">
        <v>897</v>
      </c>
      <c r="L329" s="418" t="s">
        <v>898</v>
      </c>
      <c r="M329" s="419">
        <v>60</v>
      </c>
      <c r="N329" s="419">
        <v>14</v>
      </c>
    </row>
    <row r="330" spans="1:14">
      <c r="A330" s="418" t="s">
        <v>1188</v>
      </c>
      <c r="B330" s="418" t="s">
        <v>1362</v>
      </c>
      <c r="C330" s="419">
        <v>8</v>
      </c>
      <c r="D330" s="420">
        <v>36960</v>
      </c>
      <c r="E330" s="418" t="s">
        <v>1028</v>
      </c>
      <c r="F330" s="418" t="s">
        <v>1029</v>
      </c>
      <c r="G330" s="418" t="s">
        <v>884</v>
      </c>
      <c r="H330" s="419">
        <v>72</v>
      </c>
      <c r="I330" s="418" t="s">
        <v>1363</v>
      </c>
      <c r="J330" s="418" t="s">
        <v>962</v>
      </c>
      <c r="K330" s="418" t="s">
        <v>1021</v>
      </c>
      <c r="L330" s="418" t="s">
        <v>1364</v>
      </c>
      <c r="M330" s="419">
        <v>12</v>
      </c>
      <c r="N330" s="419">
        <v>14</v>
      </c>
    </row>
    <row r="331" spans="1:14">
      <c r="A331" s="418" t="s">
        <v>1382</v>
      </c>
      <c r="B331" s="418" t="s">
        <v>1383</v>
      </c>
      <c r="C331" s="419">
        <v>8</v>
      </c>
      <c r="D331" s="420">
        <v>36960</v>
      </c>
      <c r="E331" s="418" t="s">
        <v>1028</v>
      </c>
      <c r="F331" s="418" t="s">
        <v>1029</v>
      </c>
      <c r="G331" s="418" t="s">
        <v>1030</v>
      </c>
      <c r="H331" s="419">
        <v>144</v>
      </c>
      <c r="I331" s="418" t="s">
        <v>1167</v>
      </c>
      <c r="J331" s="418" t="s">
        <v>1168</v>
      </c>
      <c r="K331" s="418" t="s">
        <v>887</v>
      </c>
      <c r="L331" s="418" t="s">
        <v>1065</v>
      </c>
      <c r="M331" s="419">
        <v>2</v>
      </c>
      <c r="N331" s="419">
        <v>14</v>
      </c>
    </row>
    <row r="332" spans="1:14">
      <c r="A332" s="418" t="s">
        <v>1384</v>
      </c>
      <c r="B332" s="418" t="s">
        <v>1385</v>
      </c>
      <c r="C332" s="419">
        <v>8</v>
      </c>
      <c r="D332" s="420">
        <v>37021</v>
      </c>
      <c r="E332" s="418" t="s">
        <v>1044</v>
      </c>
      <c r="F332" s="418" t="s">
        <v>1045</v>
      </c>
      <c r="G332" s="418" t="s">
        <v>884</v>
      </c>
      <c r="H332" s="419">
        <v>108</v>
      </c>
      <c r="I332" s="418" t="s">
        <v>1386</v>
      </c>
      <c r="J332" s="418" t="s">
        <v>1387</v>
      </c>
      <c r="K332" s="418" t="s">
        <v>1027</v>
      </c>
      <c r="L332" s="418" t="s">
        <v>898</v>
      </c>
      <c r="M332" s="419">
        <v>28</v>
      </c>
      <c r="N332" s="419">
        <v>18</v>
      </c>
    </row>
    <row r="333" spans="1:14">
      <c r="A333" s="418" t="s">
        <v>1388</v>
      </c>
      <c r="B333" s="418" t="s">
        <v>1389</v>
      </c>
      <c r="C333" s="419">
        <v>8</v>
      </c>
      <c r="D333" s="420">
        <v>37021</v>
      </c>
      <c r="E333" s="418" t="s">
        <v>1044</v>
      </c>
      <c r="F333" s="418" t="s">
        <v>1045</v>
      </c>
      <c r="G333" s="418" t="s">
        <v>920</v>
      </c>
      <c r="H333" s="419">
        <v>144</v>
      </c>
      <c r="I333" s="418" t="s">
        <v>1194</v>
      </c>
      <c r="J333" s="418" t="s">
        <v>992</v>
      </c>
      <c r="K333" s="418" t="s">
        <v>1195</v>
      </c>
      <c r="L333" s="418" t="s">
        <v>932</v>
      </c>
      <c r="M333" s="419">
        <v>56</v>
      </c>
      <c r="N333" s="419">
        <v>18</v>
      </c>
    </row>
    <row r="334" spans="1:14">
      <c r="A334" s="418" t="s">
        <v>1378</v>
      </c>
      <c r="B334" s="418" t="s">
        <v>1390</v>
      </c>
      <c r="C334" s="419">
        <v>8</v>
      </c>
      <c r="D334" s="420">
        <v>37021</v>
      </c>
      <c r="E334" s="418" t="s">
        <v>1044</v>
      </c>
      <c r="F334" s="418" t="s">
        <v>1045</v>
      </c>
      <c r="G334" s="418" t="s">
        <v>920</v>
      </c>
      <c r="H334" s="419">
        <v>144</v>
      </c>
      <c r="I334" s="418" t="s">
        <v>1391</v>
      </c>
      <c r="J334" s="418" t="s">
        <v>1026</v>
      </c>
      <c r="K334" s="418" t="s">
        <v>1392</v>
      </c>
      <c r="L334" s="418" t="s">
        <v>895</v>
      </c>
      <c r="M334" s="419">
        <v>56</v>
      </c>
      <c r="N334" s="419">
        <v>18</v>
      </c>
    </row>
    <row r="335" spans="1:14">
      <c r="A335" s="418" t="s">
        <v>1393</v>
      </c>
      <c r="B335" s="418" t="s">
        <v>1394</v>
      </c>
      <c r="C335" s="419">
        <v>8</v>
      </c>
      <c r="D335" s="420">
        <v>37021</v>
      </c>
      <c r="E335" s="418" t="s">
        <v>1044</v>
      </c>
      <c r="F335" s="418" t="s">
        <v>1045</v>
      </c>
      <c r="G335" s="418" t="s">
        <v>920</v>
      </c>
      <c r="H335" s="419">
        <v>108</v>
      </c>
      <c r="I335" s="418" t="s">
        <v>1395</v>
      </c>
      <c r="J335" s="418" t="s">
        <v>890</v>
      </c>
      <c r="K335" s="418" t="s">
        <v>1179</v>
      </c>
      <c r="L335" s="418" t="s">
        <v>895</v>
      </c>
      <c r="M335" s="419">
        <v>42</v>
      </c>
      <c r="N335" s="419">
        <v>18</v>
      </c>
    </row>
    <row r="336" spans="1:14">
      <c r="A336" s="418" t="s">
        <v>1396</v>
      </c>
      <c r="B336" s="418" t="s">
        <v>1397</v>
      </c>
      <c r="C336" s="419">
        <v>8</v>
      </c>
      <c r="D336" s="420">
        <v>37021</v>
      </c>
      <c r="E336" s="418" t="s">
        <v>1044</v>
      </c>
      <c r="F336" s="418" t="s">
        <v>1045</v>
      </c>
      <c r="G336" s="418" t="s">
        <v>920</v>
      </c>
      <c r="H336" s="419">
        <v>144</v>
      </c>
      <c r="I336" s="418" t="s">
        <v>1398</v>
      </c>
      <c r="J336" s="418" t="s">
        <v>1399</v>
      </c>
      <c r="K336" s="418" t="s">
        <v>887</v>
      </c>
      <c r="L336" s="418" t="s">
        <v>895</v>
      </c>
      <c r="M336" s="419">
        <v>56</v>
      </c>
      <c r="N336" s="419">
        <v>18</v>
      </c>
    </row>
    <row r="337" spans="1:14">
      <c r="A337" s="418" t="s">
        <v>1316</v>
      </c>
      <c r="B337" s="418" t="s">
        <v>1292</v>
      </c>
      <c r="C337" s="419">
        <v>8</v>
      </c>
      <c r="D337" s="420">
        <v>37021</v>
      </c>
      <c r="E337" s="418" t="s">
        <v>1044</v>
      </c>
      <c r="F337" s="418" t="s">
        <v>1045</v>
      </c>
      <c r="G337" s="418" t="s">
        <v>1030</v>
      </c>
      <c r="H337" s="419">
        <v>72</v>
      </c>
      <c r="I337" s="418" t="s">
        <v>1293</v>
      </c>
      <c r="J337" s="418" t="s">
        <v>955</v>
      </c>
      <c r="K337" s="418" t="s">
        <v>897</v>
      </c>
      <c r="L337" s="418" t="s">
        <v>898</v>
      </c>
      <c r="M337" s="419">
        <v>42</v>
      </c>
      <c r="N337" s="419">
        <v>18</v>
      </c>
    </row>
    <row r="338" spans="1:14">
      <c r="A338" s="418" t="s">
        <v>1400</v>
      </c>
      <c r="B338" s="418" t="s">
        <v>1239</v>
      </c>
      <c r="C338" s="419">
        <v>8</v>
      </c>
      <c r="D338" s="420">
        <v>37021</v>
      </c>
      <c r="E338" s="418" t="s">
        <v>1044</v>
      </c>
      <c r="F338" s="418" t="s">
        <v>1045</v>
      </c>
      <c r="G338" s="418" t="s">
        <v>1030</v>
      </c>
      <c r="H338" s="419">
        <v>108</v>
      </c>
      <c r="I338" s="418" t="s">
        <v>944</v>
      </c>
      <c r="J338" s="418" t="s">
        <v>945</v>
      </c>
      <c r="K338" s="418" t="s">
        <v>946</v>
      </c>
      <c r="L338" s="418" t="s">
        <v>898</v>
      </c>
      <c r="M338" s="419">
        <v>56</v>
      </c>
      <c r="N338" s="419">
        <v>18</v>
      </c>
    </row>
    <row r="339" spans="1:14">
      <c r="A339" s="418" t="s">
        <v>1317</v>
      </c>
      <c r="B339" s="418" t="s">
        <v>1401</v>
      </c>
      <c r="C339" s="419">
        <v>8</v>
      </c>
      <c r="D339" s="420">
        <v>37021</v>
      </c>
      <c r="E339" s="418" t="s">
        <v>1044</v>
      </c>
      <c r="F339" s="607" t="s">
        <v>1045</v>
      </c>
      <c r="G339" s="432"/>
      <c r="H339" s="419">
        <v>216</v>
      </c>
      <c r="I339" s="418" t="s">
        <v>1402</v>
      </c>
      <c r="J339" s="418" t="s">
        <v>945</v>
      </c>
      <c r="K339" s="418" t="s">
        <v>1403</v>
      </c>
      <c r="L339" s="418" t="s">
        <v>1073</v>
      </c>
      <c r="M339" s="419">
        <v>144</v>
      </c>
      <c r="N339" s="419">
        <v>18</v>
      </c>
    </row>
    <row r="340" spans="1:14">
      <c r="A340" s="418" t="s">
        <v>1404</v>
      </c>
      <c r="B340" s="418" t="s">
        <v>1405</v>
      </c>
      <c r="C340" s="419">
        <v>8</v>
      </c>
      <c r="D340" s="420">
        <v>37021</v>
      </c>
      <c r="E340" s="418" t="s">
        <v>1044</v>
      </c>
      <c r="F340" s="418" t="s">
        <v>1045</v>
      </c>
      <c r="G340" s="418" t="s">
        <v>920</v>
      </c>
      <c r="H340" s="419">
        <v>216</v>
      </c>
      <c r="I340" s="418" t="s">
        <v>1406</v>
      </c>
      <c r="J340" s="418" t="s">
        <v>1407</v>
      </c>
      <c r="K340" s="418" t="s">
        <v>1302</v>
      </c>
      <c r="L340" s="418" t="s">
        <v>1408</v>
      </c>
      <c r="M340" s="419">
        <v>104</v>
      </c>
      <c r="N340" s="419">
        <v>18</v>
      </c>
    </row>
    <row r="341" spans="1:14">
      <c r="A341" s="418" t="s">
        <v>1404</v>
      </c>
      <c r="B341" s="418" t="s">
        <v>1405</v>
      </c>
      <c r="C341" s="419">
        <v>8</v>
      </c>
      <c r="D341" s="420">
        <v>37021</v>
      </c>
      <c r="E341" s="418" t="s">
        <v>1044</v>
      </c>
      <c r="F341" s="418" t="s">
        <v>1045</v>
      </c>
      <c r="G341" s="418" t="s">
        <v>920</v>
      </c>
      <c r="H341" s="419">
        <v>216</v>
      </c>
      <c r="I341" s="418" t="s">
        <v>1409</v>
      </c>
      <c r="J341" s="418" t="s">
        <v>1410</v>
      </c>
      <c r="K341" s="418" t="s">
        <v>1021</v>
      </c>
      <c r="L341" s="418" t="s">
        <v>1408</v>
      </c>
      <c r="M341" s="419">
        <v>104</v>
      </c>
      <c r="N341" s="419">
        <v>18</v>
      </c>
    </row>
    <row r="342" spans="1:14">
      <c r="A342" s="418" t="s">
        <v>1411</v>
      </c>
      <c r="B342" s="418" t="s">
        <v>1412</v>
      </c>
      <c r="C342" s="419">
        <v>8</v>
      </c>
      <c r="D342" s="420">
        <v>37021</v>
      </c>
      <c r="E342" s="418" t="s">
        <v>1044</v>
      </c>
      <c r="F342" s="607" t="s">
        <v>1045</v>
      </c>
      <c r="G342" s="432"/>
      <c r="H342" s="419">
        <v>180</v>
      </c>
      <c r="I342" s="418" t="s">
        <v>1402</v>
      </c>
      <c r="J342" s="418" t="s">
        <v>945</v>
      </c>
      <c r="K342" s="418" t="s">
        <v>1403</v>
      </c>
      <c r="L342" s="418" t="s">
        <v>1073</v>
      </c>
      <c r="M342" s="419">
        <v>108</v>
      </c>
      <c r="N342" s="419">
        <v>18</v>
      </c>
    </row>
    <row r="343" spans="1:14">
      <c r="A343" s="418" t="s">
        <v>963</v>
      </c>
      <c r="B343" s="418" t="s">
        <v>1413</v>
      </c>
      <c r="C343" s="419">
        <v>8</v>
      </c>
      <c r="D343" s="420">
        <v>37021</v>
      </c>
      <c r="E343" s="418" t="s">
        <v>1044</v>
      </c>
      <c r="F343" s="418" t="s">
        <v>1045</v>
      </c>
      <c r="G343" s="418" t="s">
        <v>884</v>
      </c>
      <c r="H343" s="419">
        <v>72</v>
      </c>
      <c r="I343" s="418" t="s">
        <v>987</v>
      </c>
      <c r="J343" s="418" t="s">
        <v>983</v>
      </c>
      <c r="K343" s="418" t="s">
        <v>988</v>
      </c>
      <c r="L343" s="418" t="s">
        <v>912</v>
      </c>
      <c r="M343" s="419">
        <v>28</v>
      </c>
      <c r="N343" s="419">
        <v>18</v>
      </c>
    </row>
    <row r="344" spans="1:14">
      <c r="A344" s="418" t="s">
        <v>1414</v>
      </c>
      <c r="B344" s="418" t="s">
        <v>1415</v>
      </c>
      <c r="C344" s="419">
        <v>8</v>
      </c>
      <c r="D344" s="420">
        <v>37021</v>
      </c>
      <c r="E344" s="418" t="s">
        <v>1044</v>
      </c>
      <c r="F344" s="418" t="s">
        <v>1045</v>
      </c>
      <c r="G344" s="418" t="s">
        <v>1030</v>
      </c>
      <c r="H344" s="419">
        <v>108</v>
      </c>
      <c r="I344" s="418" t="s">
        <v>1416</v>
      </c>
      <c r="J344" s="418" t="s">
        <v>890</v>
      </c>
      <c r="K344" s="418" t="s">
        <v>984</v>
      </c>
      <c r="L344" s="418" t="s">
        <v>1319</v>
      </c>
      <c r="M344" s="419">
        <v>2</v>
      </c>
      <c r="N344" s="419">
        <v>18</v>
      </c>
    </row>
    <row r="345" spans="1:14">
      <c r="A345" s="418" t="s">
        <v>913</v>
      </c>
      <c r="B345" s="418" t="s">
        <v>914</v>
      </c>
      <c r="C345" s="419">
        <v>8</v>
      </c>
      <c r="D345" s="420">
        <v>37689</v>
      </c>
      <c r="E345" s="418" t="s">
        <v>1081</v>
      </c>
      <c r="F345" s="418" t="s">
        <v>1082</v>
      </c>
      <c r="G345" s="418" t="s">
        <v>884</v>
      </c>
      <c r="H345" s="419">
        <v>72</v>
      </c>
      <c r="I345" s="418" t="s">
        <v>915</v>
      </c>
      <c r="J345" s="418" t="s">
        <v>916</v>
      </c>
      <c r="K345" s="418" t="s">
        <v>917</v>
      </c>
      <c r="L345" s="418" t="s">
        <v>895</v>
      </c>
      <c r="M345" s="419">
        <v>36</v>
      </c>
      <c r="N345" s="419">
        <v>14</v>
      </c>
    </row>
    <row r="346" spans="1:14">
      <c r="A346" s="418" t="s">
        <v>1417</v>
      </c>
      <c r="B346" s="418" t="s">
        <v>1418</v>
      </c>
      <c r="C346" s="419">
        <v>8</v>
      </c>
      <c r="D346" s="420">
        <v>37689</v>
      </c>
      <c r="E346" s="418" t="s">
        <v>1081</v>
      </c>
      <c r="F346" s="418" t="s">
        <v>1082</v>
      </c>
      <c r="G346" s="418" t="s">
        <v>920</v>
      </c>
      <c r="H346" s="419">
        <v>108</v>
      </c>
      <c r="I346" s="418" t="s">
        <v>1200</v>
      </c>
      <c r="J346" s="418" t="s">
        <v>1201</v>
      </c>
      <c r="K346" s="418" t="s">
        <v>958</v>
      </c>
      <c r="L346" s="418" t="s">
        <v>932</v>
      </c>
      <c r="M346" s="419">
        <v>60</v>
      </c>
      <c r="N346" s="419">
        <v>14</v>
      </c>
    </row>
    <row r="347" spans="1:14">
      <c r="A347" s="418" t="s">
        <v>1033</v>
      </c>
      <c r="B347" s="418" t="s">
        <v>1419</v>
      </c>
      <c r="C347" s="419">
        <v>8</v>
      </c>
      <c r="D347" s="420">
        <v>37689</v>
      </c>
      <c r="E347" s="418" t="s">
        <v>1081</v>
      </c>
      <c r="F347" s="418" t="s">
        <v>1082</v>
      </c>
      <c r="G347" s="418" t="s">
        <v>920</v>
      </c>
      <c r="H347" s="419">
        <v>108</v>
      </c>
      <c r="I347" s="418" t="s">
        <v>1200</v>
      </c>
      <c r="J347" s="418" t="s">
        <v>1201</v>
      </c>
      <c r="K347" s="418" t="s">
        <v>958</v>
      </c>
      <c r="L347" s="418" t="s">
        <v>932</v>
      </c>
      <c r="M347" s="419">
        <v>48</v>
      </c>
      <c r="N347" s="419">
        <v>14</v>
      </c>
    </row>
    <row r="348" spans="1:14">
      <c r="A348" s="418" t="s">
        <v>1230</v>
      </c>
      <c r="B348" s="418" t="s">
        <v>1028</v>
      </c>
      <c r="C348" s="419">
        <v>8</v>
      </c>
      <c r="D348" s="420">
        <v>37689</v>
      </c>
      <c r="E348" s="418" t="s">
        <v>1081</v>
      </c>
      <c r="F348" s="418" t="s">
        <v>1082</v>
      </c>
      <c r="G348" s="418" t="s">
        <v>1030</v>
      </c>
      <c r="H348" s="419">
        <v>72</v>
      </c>
      <c r="I348" s="418" t="s">
        <v>1181</v>
      </c>
      <c r="J348" s="418" t="s">
        <v>1182</v>
      </c>
      <c r="K348" s="418" t="s">
        <v>1134</v>
      </c>
      <c r="L348" s="418" t="s">
        <v>895</v>
      </c>
      <c r="M348" s="419">
        <v>60</v>
      </c>
      <c r="N348" s="419">
        <v>14</v>
      </c>
    </row>
    <row r="349" spans="1:14">
      <c r="A349" s="418" t="s">
        <v>1420</v>
      </c>
      <c r="B349" s="418" t="s">
        <v>1366</v>
      </c>
      <c r="C349" s="419">
        <v>8</v>
      </c>
      <c r="D349" s="420">
        <v>37689</v>
      </c>
      <c r="E349" s="418" t="s">
        <v>1081</v>
      </c>
      <c r="F349" s="418" t="s">
        <v>1082</v>
      </c>
      <c r="G349" s="418" t="s">
        <v>1030</v>
      </c>
      <c r="H349" s="419">
        <v>216</v>
      </c>
      <c r="I349" s="418" t="s">
        <v>1197</v>
      </c>
      <c r="J349" s="418" t="s">
        <v>1198</v>
      </c>
      <c r="K349" s="418" t="s">
        <v>887</v>
      </c>
      <c r="L349" s="418" t="s">
        <v>898</v>
      </c>
      <c r="M349" s="419">
        <v>3</v>
      </c>
      <c r="N349" s="419">
        <v>14</v>
      </c>
    </row>
    <row r="350" spans="1:14">
      <c r="A350" s="418" t="s">
        <v>1421</v>
      </c>
      <c r="B350" s="418" t="s">
        <v>1422</v>
      </c>
      <c r="C350" s="419">
        <v>8</v>
      </c>
      <c r="D350" s="420">
        <v>37689</v>
      </c>
      <c r="E350" s="418" t="s">
        <v>1081</v>
      </c>
      <c r="F350" s="418" t="s">
        <v>1082</v>
      </c>
      <c r="G350" s="418" t="s">
        <v>1030</v>
      </c>
      <c r="H350" s="419">
        <v>108</v>
      </c>
      <c r="I350" s="418" t="s">
        <v>1197</v>
      </c>
      <c r="J350" s="418" t="s">
        <v>1198</v>
      </c>
      <c r="K350" s="418" t="s">
        <v>887</v>
      </c>
      <c r="L350" s="418" t="s">
        <v>898</v>
      </c>
      <c r="M350" s="419">
        <v>2</v>
      </c>
      <c r="N350" s="419">
        <v>14</v>
      </c>
    </row>
    <row r="351" spans="1:14">
      <c r="A351" s="418" t="s">
        <v>1357</v>
      </c>
      <c r="B351" s="418" t="s">
        <v>1423</v>
      </c>
      <c r="C351" s="419">
        <v>8</v>
      </c>
      <c r="D351" s="420">
        <v>37689</v>
      </c>
      <c r="E351" s="418" t="s">
        <v>1081</v>
      </c>
      <c r="F351" s="418" t="s">
        <v>1082</v>
      </c>
      <c r="G351" s="418" t="s">
        <v>884</v>
      </c>
      <c r="H351" s="419">
        <v>72</v>
      </c>
      <c r="I351" s="418" t="s">
        <v>987</v>
      </c>
      <c r="J351" s="418" t="s">
        <v>983</v>
      </c>
      <c r="K351" s="418" t="s">
        <v>988</v>
      </c>
      <c r="L351" s="418" t="s">
        <v>912</v>
      </c>
      <c r="M351" s="419">
        <v>36</v>
      </c>
      <c r="N351" s="419">
        <v>14</v>
      </c>
    </row>
    <row r="352" spans="1:14">
      <c r="A352" s="418" t="s">
        <v>1424</v>
      </c>
      <c r="B352" s="418" t="s">
        <v>1425</v>
      </c>
      <c r="C352" s="419">
        <v>8</v>
      </c>
      <c r="D352" s="420">
        <v>37689</v>
      </c>
      <c r="E352" s="418" t="s">
        <v>1081</v>
      </c>
      <c r="F352" s="418" t="s">
        <v>1082</v>
      </c>
      <c r="G352" s="418" t="s">
        <v>1030</v>
      </c>
      <c r="H352" s="419">
        <v>108</v>
      </c>
      <c r="I352" s="418" t="s">
        <v>1293</v>
      </c>
      <c r="J352" s="418" t="s">
        <v>955</v>
      </c>
      <c r="K352" s="418" t="s">
        <v>897</v>
      </c>
      <c r="L352" s="418" t="s">
        <v>898</v>
      </c>
      <c r="M352" s="419">
        <v>72</v>
      </c>
      <c r="N352" s="419">
        <v>14</v>
      </c>
    </row>
    <row r="353" spans="1:14">
      <c r="A353" s="418" t="s">
        <v>1291</v>
      </c>
      <c r="B353" s="418" t="s">
        <v>1426</v>
      </c>
      <c r="C353" s="419">
        <v>8</v>
      </c>
      <c r="D353" s="420">
        <v>37689</v>
      </c>
      <c r="E353" s="418" t="s">
        <v>1081</v>
      </c>
      <c r="F353" s="418" t="s">
        <v>1082</v>
      </c>
      <c r="G353" s="418" t="s">
        <v>920</v>
      </c>
      <c r="H353" s="419">
        <v>108</v>
      </c>
      <c r="I353" s="418" t="s">
        <v>991</v>
      </c>
      <c r="J353" s="418" t="s">
        <v>992</v>
      </c>
      <c r="K353" s="418" t="s">
        <v>984</v>
      </c>
      <c r="L353" s="418" t="s">
        <v>898</v>
      </c>
      <c r="M353" s="419">
        <v>60</v>
      </c>
      <c r="N353" s="419">
        <v>14</v>
      </c>
    </row>
    <row r="354" spans="1:14">
      <c r="A354" s="418" t="s">
        <v>1427</v>
      </c>
      <c r="B354" s="418" t="s">
        <v>1428</v>
      </c>
      <c r="C354" s="419">
        <v>8</v>
      </c>
      <c r="D354" s="420">
        <v>36952</v>
      </c>
      <c r="E354" s="418" t="s">
        <v>1106</v>
      </c>
      <c r="F354" s="421"/>
      <c r="G354" s="418" t="s">
        <v>884</v>
      </c>
      <c r="H354" s="419">
        <v>72</v>
      </c>
      <c r="I354" s="418" t="s">
        <v>1429</v>
      </c>
      <c r="J354" s="418" t="s">
        <v>1430</v>
      </c>
      <c r="K354" s="418" t="s">
        <v>1299</v>
      </c>
      <c r="L354" s="418" t="s">
        <v>898</v>
      </c>
      <c r="M354" s="419">
        <v>24</v>
      </c>
      <c r="N354" s="419">
        <v>14</v>
      </c>
    </row>
    <row r="355" spans="1:14">
      <c r="A355" s="418" t="s">
        <v>913</v>
      </c>
      <c r="B355" s="418" t="s">
        <v>914</v>
      </c>
      <c r="C355" s="419">
        <v>8</v>
      </c>
      <c r="D355" s="420">
        <v>36952</v>
      </c>
      <c r="E355" s="418" t="s">
        <v>1106</v>
      </c>
      <c r="F355" s="421"/>
      <c r="G355" s="418" t="s">
        <v>884</v>
      </c>
      <c r="H355" s="419">
        <v>72</v>
      </c>
      <c r="I355" s="418" t="s">
        <v>915</v>
      </c>
      <c r="J355" s="418" t="s">
        <v>916</v>
      </c>
      <c r="K355" s="418" t="s">
        <v>917</v>
      </c>
      <c r="L355" s="418" t="s">
        <v>895</v>
      </c>
      <c r="M355" s="419">
        <v>36</v>
      </c>
      <c r="N355" s="419">
        <v>14</v>
      </c>
    </row>
    <row r="356" spans="1:14">
      <c r="A356" s="418" t="s">
        <v>1417</v>
      </c>
      <c r="B356" s="418" t="s">
        <v>1418</v>
      </c>
      <c r="C356" s="419">
        <v>8</v>
      </c>
      <c r="D356" s="420">
        <v>36952</v>
      </c>
      <c r="E356" s="418" t="s">
        <v>1106</v>
      </c>
      <c r="F356" s="421"/>
      <c r="G356" s="418" t="s">
        <v>1030</v>
      </c>
      <c r="H356" s="419">
        <v>108</v>
      </c>
      <c r="I356" s="418" t="s">
        <v>1431</v>
      </c>
      <c r="J356" s="418" t="s">
        <v>1432</v>
      </c>
      <c r="K356" s="418" t="s">
        <v>1433</v>
      </c>
      <c r="L356" s="418" t="s">
        <v>898</v>
      </c>
      <c r="M356" s="419">
        <v>36</v>
      </c>
      <c r="N356" s="419">
        <v>14</v>
      </c>
    </row>
    <row r="357" spans="1:14">
      <c r="A357" s="418" t="s">
        <v>1035</v>
      </c>
      <c r="B357" s="418" t="s">
        <v>1434</v>
      </c>
      <c r="C357" s="419">
        <v>8</v>
      </c>
      <c r="D357" s="420">
        <v>36952</v>
      </c>
      <c r="E357" s="418" t="s">
        <v>1106</v>
      </c>
      <c r="F357" s="421"/>
      <c r="G357" s="418" t="s">
        <v>920</v>
      </c>
      <c r="H357" s="419">
        <v>108</v>
      </c>
      <c r="I357" s="418" t="s">
        <v>1435</v>
      </c>
      <c r="J357" s="418" t="s">
        <v>1436</v>
      </c>
      <c r="K357" s="418" t="s">
        <v>906</v>
      </c>
      <c r="L357" s="418" t="s">
        <v>973</v>
      </c>
      <c r="M357" s="419">
        <v>48</v>
      </c>
      <c r="N357" s="419">
        <v>14</v>
      </c>
    </row>
    <row r="358" spans="1:14">
      <c r="A358" s="418" t="s">
        <v>1039</v>
      </c>
      <c r="B358" s="418" t="s">
        <v>1437</v>
      </c>
      <c r="C358" s="419">
        <v>8</v>
      </c>
      <c r="D358" s="420">
        <v>36952</v>
      </c>
      <c r="E358" s="418" t="s">
        <v>1106</v>
      </c>
      <c r="F358" s="421"/>
      <c r="G358" s="418" t="s">
        <v>920</v>
      </c>
      <c r="H358" s="419">
        <v>108</v>
      </c>
      <c r="I358" s="418" t="s">
        <v>1236</v>
      </c>
      <c r="J358" s="418" t="s">
        <v>910</v>
      </c>
      <c r="K358" s="418" t="s">
        <v>1021</v>
      </c>
      <c r="L358" s="418" t="s">
        <v>1124</v>
      </c>
      <c r="M358" s="419">
        <v>48</v>
      </c>
      <c r="N358" s="419">
        <v>14</v>
      </c>
    </row>
    <row r="359" spans="1:14">
      <c r="A359" s="418" t="s">
        <v>947</v>
      </c>
      <c r="B359" s="418" t="s">
        <v>1028</v>
      </c>
      <c r="C359" s="419">
        <v>8</v>
      </c>
      <c r="D359" s="420">
        <v>36952</v>
      </c>
      <c r="E359" s="418" t="s">
        <v>1106</v>
      </c>
      <c r="F359" s="421"/>
      <c r="G359" s="418" t="s">
        <v>920</v>
      </c>
      <c r="H359" s="419">
        <v>108</v>
      </c>
      <c r="I359" s="418" t="s">
        <v>1181</v>
      </c>
      <c r="J359" s="418" t="s">
        <v>1182</v>
      </c>
      <c r="K359" s="418" t="s">
        <v>1134</v>
      </c>
      <c r="L359" s="418" t="s">
        <v>895</v>
      </c>
      <c r="M359" s="419">
        <v>36</v>
      </c>
      <c r="N359" s="419">
        <v>14</v>
      </c>
    </row>
    <row r="360" spans="1:14">
      <c r="A360" s="418" t="s">
        <v>1438</v>
      </c>
      <c r="B360" s="418" t="s">
        <v>1439</v>
      </c>
      <c r="C360" s="419">
        <v>8</v>
      </c>
      <c r="D360" s="420">
        <v>36952</v>
      </c>
      <c r="E360" s="418" t="s">
        <v>1106</v>
      </c>
      <c r="F360" s="421"/>
      <c r="G360" s="418" t="s">
        <v>1030</v>
      </c>
      <c r="H360" s="419">
        <v>72</v>
      </c>
      <c r="I360" s="418" t="s">
        <v>1194</v>
      </c>
      <c r="J360" s="418" t="s">
        <v>992</v>
      </c>
      <c r="K360" s="418" t="s">
        <v>1195</v>
      </c>
      <c r="L360" s="418" t="s">
        <v>932</v>
      </c>
      <c r="M360" s="419">
        <v>36</v>
      </c>
      <c r="N360" s="419">
        <v>14</v>
      </c>
    </row>
    <row r="361" spans="1:14">
      <c r="A361" s="418" t="s">
        <v>1078</v>
      </c>
      <c r="B361" s="418" t="s">
        <v>1440</v>
      </c>
      <c r="C361" s="419">
        <v>8</v>
      </c>
      <c r="D361" s="420">
        <v>36952</v>
      </c>
      <c r="E361" s="418" t="s">
        <v>1106</v>
      </c>
      <c r="F361" s="418" t="s">
        <v>1354</v>
      </c>
      <c r="G361" s="418" t="s">
        <v>1030</v>
      </c>
      <c r="H361" s="419">
        <v>72</v>
      </c>
      <c r="I361" s="418" t="s">
        <v>1228</v>
      </c>
      <c r="J361" s="418" t="s">
        <v>962</v>
      </c>
      <c r="K361" s="418" t="s">
        <v>1021</v>
      </c>
      <c r="L361" s="418" t="s">
        <v>898</v>
      </c>
      <c r="M361" s="419">
        <v>24</v>
      </c>
      <c r="N361" s="419">
        <v>14</v>
      </c>
    </row>
    <row r="362" spans="1:14">
      <c r="A362" s="418" t="s">
        <v>1155</v>
      </c>
      <c r="B362" s="418" t="s">
        <v>1441</v>
      </c>
      <c r="C362" s="419">
        <v>8</v>
      </c>
      <c r="D362" s="420">
        <v>36952</v>
      </c>
      <c r="E362" s="418" t="s">
        <v>1106</v>
      </c>
      <c r="F362" s="418" t="s">
        <v>1354</v>
      </c>
      <c r="G362" s="418" t="s">
        <v>884</v>
      </c>
      <c r="H362" s="419">
        <v>72</v>
      </c>
      <c r="I362" s="418" t="s">
        <v>1442</v>
      </c>
      <c r="J362" s="418" t="s">
        <v>962</v>
      </c>
      <c r="K362" s="418" t="s">
        <v>958</v>
      </c>
      <c r="L362" s="418" t="s">
        <v>932</v>
      </c>
      <c r="M362" s="419">
        <v>24</v>
      </c>
      <c r="N362" s="419">
        <v>14</v>
      </c>
    </row>
    <row r="363" spans="1:14">
      <c r="A363" s="418" t="s">
        <v>1078</v>
      </c>
      <c r="B363" s="418" t="s">
        <v>1443</v>
      </c>
      <c r="C363" s="419">
        <v>8</v>
      </c>
      <c r="D363" s="420">
        <v>36952</v>
      </c>
      <c r="E363" s="418" t="s">
        <v>1106</v>
      </c>
      <c r="F363" s="418" t="s">
        <v>1349</v>
      </c>
      <c r="G363" s="418" t="s">
        <v>1030</v>
      </c>
      <c r="H363" s="419">
        <v>72</v>
      </c>
      <c r="I363" s="418" t="s">
        <v>1217</v>
      </c>
      <c r="J363" s="418" t="s">
        <v>936</v>
      </c>
      <c r="K363" s="418" t="s">
        <v>1218</v>
      </c>
      <c r="L363" s="418" t="s">
        <v>1124</v>
      </c>
      <c r="M363" s="419">
        <v>24</v>
      </c>
      <c r="N363" s="419">
        <v>14</v>
      </c>
    </row>
    <row r="364" spans="1:14">
      <c r="A364" s="418" t="s">
        <v>1155</v>
      </c>
      <c r="B364" s="418" t="s">
        <v>1349</v>
      </c>
      <c r="C364" s="419">
        <v>8</v>
      </c>
      <c r="D364" s="420">
        <v>36952</v>
      </c>
      <c r="E364" s="418" t="s">
        <v>1106</v>
      </c>
      <c r="F364" s="418" t="s">
        <v>1349</v>
      </c>
      <c r="G364" s="418" t="s">
        <v>884</v>
      </c>
      <c r="H364" s="419">
        <v>72</v>
      </c>
      <c r="I364" s="418" t="s">
        <v>1034</v>
      </c>
      <c r="J364" s="418" t="s">
        <v>910</v>
      </c>
      <c r="K364" s="418" t="s">
        <v>972</v>
      </c>
      <c r="L364" s="418" t="s">
        <v>898</v>
      </c>
      <c r="M364" s="419">
        <v>24</v>
      </c>
      <c r="N364" s="419">
        <v>14</v>
      </c>
    </row>
    <row r="365" spans="1:14">
      <c r="A365" s="418" t="s">
        <v>1444</v>
      </c>
      <c r="B365" s="418" t="s">
        <v>1383</v>
      </c>
      <c r="C365" s="419">
        <v>8</v>
      </c>
      <c r="D365" s="420">
        <v>36952</v>
      </c>
      <c r="E365" s="418" t="s">
        <v>1106</v>
      </c>
      <c r="F365" s="421"/>
      <c r="G365" s="418" t="s">
        <v>1030</v>
      </c>
      <c r="H365" s="419">
        <v>108</v>
      </c>
      <c r="I365" s="418" t="s">
        <v>909</v>
      </c>
      <c r="J365" s="418" t="s">
        <v>910</v>
      </c>
      <c r="K365" s="418" t="s">
        <v>911</v>
      </c>
      <c r="L365" s="418" t="s">
        <v>912</v>
      </c>
      <c r="M365" s="419">
        <v>2</v>
      </c>
      <c r="N365" s="419">
        <v>14</v>
      </c>
    </row>
  </sheetData>
  <mergeCells count="9">
    <mergeCell ref="F339:G339"/>
    <mergeCell ref="F342:G342"/>
    <mergeCell ref="F72:G72"/>
    <mergeCell ref="F73:G73"/>
    <mergeCell ref="F157:G157"/>
    <mergeCell ref="F259:G259"/>
    <mergeCell ref="F260:G260"/>
    <mergeCell ref="F261:G261"/>
    <mergeCell ref="F262:G2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Расписание (бак., спец.)</vt:lpstr>
      <vt:lpstr>Расписание (маг.)</vt:lpstr>
      <vt:lpstr>Календарь 2023</vt:lpstr>
      <vt:lpstr>Распределение часов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Рабочая</cp:lastModifiedBy>
  <dcterms:modified xsi:type="dcterms:W3CDTF">2023-04-19T20:44:02Z</dcterms:modified>
</cp:coreProperties>
</file>