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K\OneDrive\Wroclaw w Liczbach\Gotowe projekty\Wybory do rad osiedla\"/>
    </mc:Choice>
  </mc:AlternateContent>
  <bookViews>
    <workbookView xWindow="0" yWindow="0" windowWidth="15345" windowHeight="4170"/>
  </bookViews>
  <sheets>
    <sheet name="podsumowanie" sheetId="1" r:id="rId1"/>
    <sheet name="pełne listy" sheetId="2" r:id="rId2"/>
  </sheets>
  <definedNames>
    <definedName name="_xlnm._FilterDatabase" localSheetId="0" hidden="1">podsumowanie!$A$1:$D$49</definedName>
  </definedNames>
  <calcPr calcId="171027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</calcChain>
</file>

<file path=xl/sharedStrings.xml><?xml version="1.0" encoding="utf-8"?>
<sst xmlns="http://schemas.openxmlformats.org/spreadsheetml/2006/main" count="5274" uniqueCount="1902">
  <si>
    <t>Nazwy</t>
  </si>
  <si>
    <t>il.kandydatow</t>
  </si>
  <si>
    <t>prog</t>
  </si>
  <si>
    <t>Krzyki - Partynice</t>
  </si>
  <si>
    <t>Gądów - Popowice Płd.</t>
  </si>
  <si>
    <t>Sołtysowice</t>
  </si>
  <si>
    <t>Bieńkowice</t>
  </si>
  <si>
    <t>Żerniki</t>
  </si>
  <si>
    <t>Muchobór Wielki</t>
  </si>
  <si>
    <t>Przedmieście Oławskie</t>
  </si>
  <si>
    <t>Gaj</t>
  </si>
  <si>
    <t>Wojszyce</t>
  </si>
  <si>
    <t>Borek</t>
  </si>
  <si>
    <t>Ołtaszyn</t>
  </si>
  <si>
    <t>Klecina</t>
  </si>
  <si>
    <t>Muchobór Mały</t>
  </si>
  <si>
    <t>Tarnogaj</t>
  </si>
  <si>
    <t>Polanowice - Poświętne - Ligota</t>
  </si>
  <si>
    <t>Plac Grunwaldzki</t>
  </si>
  <si>
    <t>Nadodrze</t>
  </si>
  <si>
    <t>Jagodno</t>
  </si>
  <si>
    <t>Nowy Dwór</t>
  </si>
  <si>
    <t>Huby</t>
  </si>
  <si>
    <t>Jerzmanowo - Jarnołtów - Strachowice - Osiniec</t>
  </si>
  <si>
    <t>Kuźniki</t>
  </si>
  <si>
    <t>Księże</t>
  </si>
  <si>
    <t>Pawłowice</t>
  </si>
  <si>
    <t>Świniary</t>
  </si>
  <si>
    <t>Lipa Piotrowska</t>
  </si>
  <si>
    <t>Przedmieście Świdnickie</t>
  </si>
  <si>
    <t>Kowale</t>
  </si>
  <si>
    <t>Stare Miasto</t>
  </si>
  <si>
    <t>Zacisze - Zalesie - Szczytniki</t>
  </si>
  <si>
    <t>Grabiszyn - Grabiszynek</t>
  </si>
  <si>
    <t>Pracze Odrzańskie</t>
  </si>
  <si>
    <t>Oporów</t>
  </si>
  <si>
    <t>Osobowice - Rędzin</t>
  </si>
  <si>
    <t>Strachocin - Swojczyce - Wojnów</t>
  </si>
  <si>
    <t>Psie Pole - Zawidawie</t>
  </si>
  <si>
    <t>Karłowice - Różanka</t>
  </si>
  <si>
    <t>Pilczyce - Kozanów - Popowice Płn.</t>
  </si>
  <si>
    <t>Leśnica</t>
  </si>
  <si>
    <t>Powstańców Śląskich</t>
  </si>
  <si>
    <t>Gajowice</t>
  </si>
  <si>
    <t>Szczepin</t>
  </si>
  <si>
    <t>Maślice</t>
  </si>
  <si>
    <t>Ołbin</t>
  </si>
  <si>
    <t>Kleczków</t>
  </si>
  <si>
    <t>Biskupin - Sępolno - Dąbie - Bartoszowice</t>
  </si>
  <si>
    <t>Brochów</t>
  </si>
  <si>
    <t>Widawa</t>
  </si>
  <si>
    <t xml:space="preserve">Nazwisko Imię </t>
  </si>
  <si>
    <t xml:space="preserve">Wiek </t>
  </si>
  <si>
    <t xml:space="preserve">Zawód/wykształcenie </t>
  </si>
  <si>
    <t xml:space="preserve">Oznaczenie kandydata </t>
  </si>
  <si>
    <t xml:space="preserve">BABIJ ANDRZEJ CZESŁAW </t>
  </si>
  <si>
    <t xml:space="preserve">WYŻSZE </t>
  </si>
  <si>
    <t xml:space="preserve"> </t>
  </si>
  <si>
    <t xml:space="preserve">GABRYLUK JÓZEF  </t>
  </si>
  <si>
    <t xml:space="preserve">ZAWODOWE </t>
  </si>
  <si>
    <t xml:space="preserve">HORNIK MAŁGORZATA  </t>
  </si>
  <si>
    <t xml:space="preserve">KOZŁOWSKA-KEMPA JOANNA ELŻBIETA </t>
  </si>
  <si>
    <t xml:space="preserve">KRAWCZYSZYN GRZEGORZ  </t>
  </si>
  <si>
    <t xml:space="preserve">KUŚ ADAM KRZYSZTOF </t>
  </si>
  <si>
    <t xml:space="preserve">MARTIN ALEKSANDER  </t>
  </si>
  <si>
    <t xml:space="preserve">ŚREDNIE </t>
  </si>
  <si>
    <t xml:space="preserve">MARTIN JACEK ALEKSANDER </t>
  </si>
  <si>
    <t xml:space="preserve">MISIECZKO WŁODZIMIERZ MAREK </t>
  </si>
  <si>
    <t xml:space="preserve">PAPIERNIK RAJMUND JACEK </t>
  </si>
  <si>
    <t xml:space="preserve">PAWŁOWSKA DOMINIKA  </t>
  </si>
  <si>
    <t xml:space="preserve">SICIŃSKI ANDRZEJ ZBIGNIEW </t>
  </si>
  <si>
    <t xml:space="preserve">STEFANIK JOLANTA MARIA </t>
  </si>
  <si>
    <t xml:space="preserve">WASILEWSKI MARCIN  </t>
  </si>
  <si>
    <t xml:space="preserve">WYSOCKI ANDRZEJ MICHAŁ </t>
  </si>
  <si>
    <t xml:space="preserve">BOBIŃSKI MARCIN  </t>
  </si>
  <si>
    <t xml:space="preserve">INFORMATYK </t>
  </si>
  <si>
    <t xml:space="preserve">SĘPOLNO WSPÓLNE DOBRO </t>
  </si>
  <si>
    <t xml:space="preserve">CIOK ALEKSANDER HENRYK </t>
  </si>
  <si>
    <t xml:space="preserve">DUDZIUK-DUDZIK ANNA  </t>
  </si>
  <si>
    <t xml:space="preserve">URBANISTA </t>
  </si>
  <si>
    <t xml:space="preserve">GROSS-MAZURSKA JOWITA ANNA </t>
  </si>
  <si>
    <t xml:space="preserve">ARCHITEKT </t>
  </si>
  <si>
    <t xml:space="preserve">HORBACZEWSKI JAKUB BARTŁOMIEJ </t>
  </si>
  <si>
    <t xml:space="preserve">DZIENNIKARZ </t>
  </si>
  <si>
    <t xml:space="preserve">JANUSZ MATEUSZ ZBIGNIEW </t>
  </si>
  <si>
    <t xml:space="preserve">STUDENT INFORMATYKI </t>
  </si>
  <si>
    <t xml:space="preserve">BEZPARTYJNY WROCŁAW </t>
  </si>
  <si>
    <t xml:space="preserve">JĘDRYCHOWSKA IWONA ZOFIA </t>
  </si>
  <si>
    <t xml:space="preserve">BIOCHEMIK </t>
  </si>
  <si>
    <t xml:space="preserve">KRZYSZKOWSKA BARBARA BRONISŁAWA </t>
  </si>
  <si>
    <t xml:space="preserve">NAUCZYCIEL </t>
  </si>
  <si>
    <t xml:space="preserve">MAZURSKI ARTUR WOJCIECH </t>
  </si>
  <si>
    <t xml:space="preserve">PRZEDSIĘBIORCA </t>
  </si>
  <si>
    <t xml:space="preserve">OKONEK-KAŃCZUKOWSKA KATARZYNA ANNA </t>
  </si>
  <si>
    <t xml:space="preserve">ADWOKAT </t>
  </si>
  <si>
    <t xml:space="preserve">PAPUSZKA LESZEK  </t>
  </si>
  <si>
    <t xml:space="preserve">TECHNIK MECHANIK </t>
  </si>
  <si>
    <t xml:space="preserve">WAWRZYNOWICZ PAWEŁ KORDIAN </t>
  </si>
  <si>
    <t xml:space="preserve">RENOWATOR ZABYTKÓW </t>
  </si>
  <si>
    <t xml:space="preserve">ADAMCZYK GRZEGORZ LESZEK </t>
  </si>
  <si>
    <t xml:space="preserve">FORUM OBYWATELSKIE WIELKIEJ WYSPY </t>
  </si>
  <si>
    <t xml:space="preserve">DAC JANUSZ STANISŁAW </t>
  </si>
  <si>
    <t xml:space="preserve">MGR INŻ. MECHANIKI </t>
  </si>
  <si>
    <t xml:space="preserve">DUDAŁA DAMIAN WOJCIECH </t>
  </si>
  <si>
    <t xml:space="preserve">MENAGER </t>
  </si>
  <si>
    <t xml:space="preserve">JAWORSKA GRAŻYNA MAGDALENA </t>
  </si>
  <si>
    <t xml:space="preserve">JUROWICZ IGNACY MIECZYSŁAW </t>
  </si>
  <si>
    <t xml:space="preserve">PROGRAMISTA </t>
  </si>
  <si>
    <t xml:space="preserve">KAŁUŻA JĘDRZEJ JERZY </t>
  </si>
  <si>
    <t xml:space="preserve">SPECJALISTA DS. SPRZEDAŻY </t>
  </si>
  <si>
    <t xml:space="preserve">KORONA KAROLINA  </t>
  </si>
  <si>
    <t xml:space="preserve">WYŻSZE EKONOMICZNE </t>
  </si>
  <si>
    <t xml:space="preserve">KOSENDIAK SEBASTIAN JAN </t>
  </si>
  <si>
    <t xml:space="preserve">PEDAGOG RESOCJALIZACJI </t>
  </si>
  <si>
    <t xml:space="preserve">KUBIT AGNIESZKA  </t>
  </si>
  <si>
    <t xml:space="preserve">MGR INŻ. ARCHITEKTURY </t>
  </si>
  <si>
    <t xml:space="preserve">MAZUR MARIA JOANNA </t>
  </si>
  <si>
    <t xml:space="preserve">BANACH RYSZARD FRANCISZEK </t>
  </si>
  <si>
    <t xml:space="preserve">DR INŻ.NAUK TECHNICZNYCH </t>
  </si>
  <si>
    <t xml:space="preserve">CHMIELAK BOGDAN MARIAN </t>
  </si>
  <si>
    <t xml:space="preserve">PEDAGOG </t>
  </si>
  <si>
    <t xml:space="preserve">DOKOWICZ OLGA JOANNA </t>
  </si>
  <si>
    <t xml:space="preserve">MGR PRAWA </t>
  </si>
  <si>
    <t xml:space="preserve">FEDAK ŁUKASZ ANDRZEJ </t>
  </si>
  <si>
    <t xml:space="preserve">UCZEŃ LICEUM </t>
  </si>
  <si>
    <t xml:space="preserve">FRANCUZ ELŻBIETA  </t>
  </si>
  <si>
    <t xml:space="preserve">MGR BIOLOGII </t>
  </si>
  <si>
    <t xml:space="preserve">WOŁODKO MACIEJ  </t>
  </si>
  <si>
    <t>SPECJALISTA DS. MARKETINGU</t>
  </si>
  <si>
    <t xml:space="preserve">ŻUCZKOWSKI JAN PIOTR </t>
  </si>
  <si>
    <t xml:space="preserve">BARSKA EWA MAŁGORZATA </t>
  </si>
  <si>
    <t xml:space="preserve">CZEKAJ MIŁOSŁAW ALEKSANDER </t>
  </si>
  <si>
    <t xml:space="preserve">PRACOWNIK BIUROWY </t>
  </si>
  <si>
    <t xml:space="preserve">FURTAK ADAM ALEKSANDER </t>
  </si>
  <si>
    <t xml:space="preserve">#LEPSZYBOREK#LEPSZYWROCŁAW </t>
  </si>
  <si>
    <t xml:space="preserve">HOLAK ANICETA MARIA </t>
  </si>
  <si>
    <t xml:space="preserve">MALITOWSKI ŁUKASZ WŁADYSŁAW </t>
  </si>
  <si>
    <t xml:space="preserve">STUDENT PRAWA </t>
  </si>
  <si>
    <t xml:space="preserve">PRZYJAZNE OSIEDLE- BEZPARTYJNY WROCŁAW </t>
  </si>
  <si>
    <t xml:space="preserve">MATKOWSKI MAREK DANIEL </t>
  </si>
  <si>
    <t xml:space="preserve">INŻYNIER BUDOWNICTWA </t>
  </si>
  <si>
    <t xml:space="preserve">MATUSIAK FILIP  </t>
  </si>
  <si>
    <t xml:space="preserve">ELEKTRONIK </t>
  </si>
  <si>
    <t xml:space="preserve">STOWARZYSZENIE AKCJA MIASTO </t>
  </si>
  <si>
    <t xml:space="preserve">PALACZ PIOTR ZBIGNIEW </t>
  </si>
  <si>
    <t xml:space="preserve">ROGALA STANISŁAW  </t>
  </si>
  <si>
    <t xml:space="preserve">EMERYT </t>
  </si>
  <si>
    <t xml:space="preserve">SINIOR MARIUSZ ROBERT </t>
  </si>
  <si>
    <t xml:space="preserve">SZPALA JADWIGA  </t>
  </si>
  <si>
    <t xml:space="preserve">TURALSKI TOMASZ KRZYSZTOF </t>
  </si>
  <si>
    <t xml:space="preserve">STUDENT </t>
  </si>
  <si>
    <t xml:space="preserve">BRONOWICKI PIOTR  </t>
  </si>
  <si>
    <t xml:space="preserve">DUDEK TYTUS KACPER </t>
  </si>
  <si>
    <t xml:space="preserve">DUDZIŃSKI GERARD JAKUB </t>
  </si>
  <si>
    <t xml:space="preserve">HAMKAŁO JACEK  </t>
  </si>
  <si>
    <t xml:space="preserve">POLITOLOG </t>
  </si>
  <si>
    <t xml:space="preserve">JANECZKO DOMINIK MAREK </t>
  </si>
  <si>
    <t xml:space="preserve">KAMIŃSKI KRZYSZTOF DARIUSZ </t>
  </si>
  <si>
    <t xml:space="preserve">LEŚNIAK MAREK  </t>
  </si>
  <si>
    <t xml:space="preserve">MIKULSKA AGNIESZKA  </t>
  </si>
  <si>
    <t xml:space="preserve">NIŻNIOWSKI HENRYK  </t>
  </si>
  <si>
    <t xml:space="preserve">WROCŁAWSKIE FORUM SAMORZĄDOWE </t>
  </si>
  <si>
    <t xml:space="preserve">NOWAK MARIA EWA </t>
  </si>
  <si>
    <t xml:space="preserve">SIWEK SZYMON  </t>
  </si>
  <si>
    <t xml:space="preserve">SUPERSON KRZYSZTOF RYSZARD </t>
  </si>
  <si>
    <t xml:space="preserve">ŚLEDZIŃSKI KRZYSZTOF KAROL </t>
  </si>
  <si>
    <t xml:space="preserve">WOLNY MARCIN ROBERT </t>
  </si>
  <si>
    <t xml:space="preserve">ANUSIEWICZ ELŻBIETA BOŻENA </t>
  </si>
  <si>
    <t xml:space="preserve">NAUCZYCIEL AKADEMICKI </t>
  </si>
  <si>
    <t xml:space="preserve">NASZ BROCHÓW </t>
  </si>
  <si>
    <t xml:space="preserve">FOCZPANIAK ARTUR  </t>
  </si>
  <si>
    <t xml:space="preserve">INŻYNIER </t>
  </si>
  <si>
    <t xml:space="preserve">GÓRECKI MAREK HENRYK </t>
  </si>
  <si>
    <t xml:space="preserve">LEKARZ </t>
  </si>
  <si>
    <t xml:space="preserve">GRABOWSKI MARCIN PIOTR </t>
  </si>
  <si>
    <t xml:space="preserve">HRUSZCZAK SEBASTIAN JERZY </t>
  </si>
  <si>
    <t xml:space="preserve">TECHNIK ELEKTRYK </t>
  </si>
  <si>
    <t xml:space="preserve">KRAMARZ BOGUSŁAWA  </t>
  </si>
  <si>
    <t xml:space="preserve">TECHNICZNE </t>
  </si>
  <si>
    <t xml:space="preserve">KRAWCZYK WANDA JADWIGA </t>
  </si>
  <si>
    <t xml:space="preserve">TECHNIK BUDOWLANY </t>
  </si>
  <si>
    <t xml:space="preserve">PALIŃSKA ANNA MARIA </t>
  </si>
  <si>
    <t xml:space="preserve">WYŻSZE-LICENCJAT </t>
  </si>
  <si>
    <t xml:space="preserve">RUTAŃSKI JANUSZ ANTONI </t>
  </si>
  <si>
    <t xml:space="preserve">SADOWSKI MAREK DARIUSZ </t>
  </si>
  <si>
    <t xml:space="preserve">MENADŻER, WYŻSZE </t>
  </si>
  <si>
    <t xml:space="preserve">SZYMCZAK JAKUB JAN </t>
  </si>
  <si>
    <t xml:space="preserve">MENADŻER KOORDYNATOR PROJEKTÓW, WYŻSZE </t>
  </si>
  <si>
    <t>NASZ BROCHÓW</t>
  </si>
  <si>
    <t xml:space="preserve">TERPIŁOWSKA IRENA RÓŻA </t>
  </si>
  <si>
    <t xml:space="preserve">ZIELONY WROCŁAW </t>
  </si>
  <si>
    <t xml:space="preserve">WOSIK BARBARA TERESA </t>
  </si>
  <si>
    <t xml:space="preserve">EKONOMISTA </t>
  </si>
  <si>
    <t xml:space="preserve">GOŁĘBIEWSKI JANUSZ  </t>
  </si>
  <si>
    <t xml:space="preserve">TECHNIK ELEKTRONIK </t>
  </si>
  <si>
    <t xml:space="preserve">HARDEJ RYSZARD  </t>
  </si>
  <si>
    <t xml:space="preserve">KITA TOMASZ  </t>
  </si>
  <si>
    <t xml:space="preserve">MICHOŃSKI JAROSŁAW EUGENIUSZ </t>
  </si>
  <si>
    <t xml:space="preserve">NAROLSKI JÓZEF MARIAN </t>
  </si>
  <si>
    <t xml:space="preserve">OZDOBA REMIGIUSZ  </t>
  </si>
  <si>
    <t xml:space="preserve">PACHOLSKA AGATA JADWIGA </t>
  </si>
  <si>
    <t xml:space="preserve">PSYCHOLOG </t>
  </si>
  <si>
    <t xml:space="preserve">RECZULSKA BEATA  </t>
  </si>
  <si>
    <t xml:space="preserve">WYŻSZE PEDAGOGICZNE </t>
  </si>
  <si>
    <t xml:space="preserve">SZYMAŃSKI PIOTR  </t>
  </si>
  <si>
    <t xml:space="preserve">ŚWIRSKI KAZIMIERZ BRONISŁAW </t>
  </si>
  <si>
    <t xml:space="preserve">ZBOROWSKI ARTUR ROBERT </t>
  </si>
  <si>
    <t xml:space="preserve">FILOLOG </t>
  </si>
  <si>
    <t xml:space="preserve">ANDRZEJCZAK MARIAN WŁADYSŁAW </t>
  </si>
  <si>
    <t xml:space="preserve">TECHNIK GEODETA </t>
  </si>
  <si>
    <t xml:space="preserve">SPOŁECZNY KOMITET MIESZKAŃCÓW GĄDOWA </t>
  </si>
  <si>
    <t xml:space="preserve">BURSKA-URBANOWICZ ALICJA  </t>
  </si>
  <si>
    <t xml:space="preserve">GAWLIŃSKA DANUTA TERESA </t>
  </si>
  <si>
    <t xml:space="preserve">DOKTOR NAUK TEOLOGICZNYCH </t>
  </si>
  <si>
    <t xml:space="preserve">MAZIJ WOJCIECH JERZY </t>
  </si>
  <si>
    <t xml:space="preserve">FILOLOG POLSKI </t>
  </si>
  <si>
    <t xml:space="preserve">SKULSKI ZBIGNIEW  </t>
  </si>
  <si>
    <t xml:space="preserve">WALASZCZYK ŁUKASZ PATRYK </t>
  </si>
  <si>
    <t xml:space="preserve">BIERNAT KATARZYNA MARIA </t>
  </si>
  <si>
    <t xml:space="preserve">KARTOGRAF </t>
  </si>
  <si>
    <t xml:space="preserve">DOMAGAŁA GRZEGORZ ARTUR </t>
  </si>
  <si>
    <t xml:space="preserve">GANCARZ ANNA IRENA </t>
  </si>
  <si>
    <t xml:space="preserve">LEKARZ WETERYNARII </t>
  </si>
  <si>
    <t xml:space="preserve">IWAN ARTUR PAWEŁ </t>
  </si>
  <si>
    <t xml:space="preserve">KLUSZYCKI SŁAWOMIR ANDRZEJ </t>
  </si>
  <si>
    <t xml:space="preserve">DOKTOR EKONOMII </t>
  </si>
  <si>
    <t xml:space="preserve">KRYCIŃSKI JANUSZ FELIKS </t>
  </si>
  <si>
    <t xml:space="preserve">WYŻSZE ADMINISTRACYJNE </t>
  </si>
  <si>
    <t xml:space="preserve">KRZYŚKO ŁUKASZ  </t>
  </si>
  <si>
    <t xml:space="preserve">WYŻSZE PRAWNICZE </t>
  </si>
  <si>
    <t xml:space="preserve">PIEGZIK MICHAŁ ANDRZEJ </t>
  </si>
  <si>
    <t xml:space="preserve">PŁOCKI ANDRZEJ  </t>
  </si>
  <si>
    <t xml:space="preserve">KAMIENIARZ </t>
  </si>
  <si>
    <t xml:space="preserve">DĄBROWSKI WŁADYSŁAW KAZIMIERZ </t>
  </si>
  <si>
    <t xml:space="preserve">DUSZEŃKO TADEUSZ ANTONI </t>
  </si>
  <si>
    <t xml:space="preserve">INŻYNIER MECHANIK </t>
  </si>
  <si>
    <t xml:space="preserve">KEMPIŃSKI RYSZARD JAN </t>
  </si>
  <si>
    <t xml:space="preserve">KOŁCZYK KORNEL KAZIMIERZ </t>
  </si>
  <si>
    <t xml:space="preserve">KRZYSZTOFIK MARIAN  </t>
  </si>
  <si>
    <t xml:space="preserve">INŻYNIER EKONOMISTA </t>
  </si>
  <si>
    <t xml:space="preserve">MAKOWSKI ANDRZEJ MAREK </t>
  </si>
  <si>
    <t xml:space="preserve">SZCZEPANOWSKI ALEKSANDER ALBERT </t>
  </si>
  <si>
    <t xml:space="preserve">INŻYNIER TELEKOMUNIKACJI </t>
  </si>
  <si>
    <t xml:space="preserve">SZUDY NOWICKA MARIA JÓZEFA </t>
  </si>
  <si>
    <t xml:space="preserve">EMERYTKA </t>
  </si>
  <si>
    <t xml:space="preserve">TADEUSZYK DARIUSZ WALERIAN </t>
  </si>
  <si>
    <t xml:space="preserve">TADEUSZYK TERESA  </t>
  </si>
  <si>
    <t>REHABILITANT RUCHOWY, WYŻSZE</t>
  </si>
  <si>
    <t xml:space="preserve">WODECKI BOGDAN  </t>
  </si>
  <si>
    <t xml:space="preserve">TECHNIK KOLEJNICTWA </t>
  </si>
  <si>
    <t xml:space="preserve">BARTOSZKO MICHAŁ ANDRZEJ </t>
  </si>
  <si>
    <t xml:space="preserve">STOWARZYSZENIE "ODRĘBNA WŁASNOŚĆ KRYNICKA 2-52" </t>
  </si>
  <si>
    <t xml:space="preserve">BYSTRY TADEUSZ  </t>
  </si>
  <si>
    <t xml:space="preserve">RADCA PRAWNY </t>
  </si>
  <si>
    <t xml:space="preserve">NASZ GAJ </t>
  </si>
  <si>
    <t xml:space="preserve">DUSZA MACIEJ JACEK </t>
  </si>
  <si>
    <t xml:space="preserve">DR NAUK CHEMICZNYCH </t>
  </si>
  <si>
    <t xml:space="preserve">JANUSZKIEWICZ ROBERT ARTUR </t>
  </si>
  <si>
    <t>PRZEDSTAWICIEL, WYŻSZE</t>
  </si>
  <si>
    <t xml:space="preserve">JANUSZKIEWICZ WOJCIECH KRZYSZTOF </t>
  </si>
  <si>
    <t xml:space="preserve">INŻYNIER ELEKTRYK </t>
  </si>
  <si>
    <t xml:space="preserve">JURKIEWICZ ANNA KATARZYNA </t>
  </si>
  <si>
    <t xml:space="preserve">CUKIERNIK </t>
  </si>
  <si>
    <t xml:space="preserve">KANDYDAT NIEZALEŻNY </t>
  </si>
  <si>
    <t xml:space="preserve">KACZKOWSKI MARCIN MICHAŁ </t>
  </si>
  <si>
    <t xml:space="preserve">MAGISTER CHEMII </t>
  </si>
  <si>
    <t xml:space="preserve">KURZYJAMSKI WOJCIECH MATEUSZ </t>
  </si>
  <si>
    <t xml:space="preserve">TOWARZYSTWO UPIĘKSZANIA MIASTA WROCŁAWIA </t>
  </si>
  <si>
    <t xml:space="preserve">LEWANDOWSKI KRZYSZTOF KONRAD </t>
  </si>
  <si>
    <t xml:space="preserve">LEWANDOWSKI SŁAWOMIR PIOTR </t>
  </si>
  <si>
    <t xml:space="preserve">GIMNAZJALNE </t>
  </si>
  <si>
    <t xml:space="preserve">MICHALSKA ZOFIA KRYSTYNA </t>
  </si>
  <si>
    <t xml:space="preserve">INŻYNIER BUDOWLANY </t>
  </si>
  <si>
    <t xml:space="preserve">OLSZEWSKI BOLESŁAW KRZYSZTOF </t>
  </si>
  <si>
    <t xml:space="preserve">PINDRAL ELŻBIETA MARTA </t>
  </si>
  <si>
    <t xml:space="preserve">RYFA MAŁGORZATA GABRIELA </t>
  </si>
  <si>
    <t>INŻYNIER ELEKTRYK</t>
  </si>
  <si>
    <t xml:space="preserve">SOLIŃSKI ANDRZEJ  </t>
  </si>
  <si>
    <t xml:space="preserve">WALCZAK WOJCIECH  </t>
  </si>
  <si>
    <t xml:space="preserve">WARDECKI JERZY ANTONI </t>
  </si>
  <si>
    <t xml:space="preserve">MASZYNISTA POJAZDÓW TRAKCYJNYCH </t>
  </si>
  <si>
    <t xml:space="preserve">BADZIAK MARIAN  </t>
  </si>
  <si>
    <t xml:space="preserve">ŻOŁNIERZ ZAWODOWY - EMERYT </t>
  </si>
  <si>
    <t xml:space="preserve">STOW. "ODRĘBNA WŁASNOŚĆ KRYNICKA 2-52" </t>
  </si>
  <si>
    <t xml:space="preserve">DZIEKAN BARBARA  </t>
  </si>
  <si>
    <t xml:space="preserve">KRAWCOWA </t>
  </si>
  <si>
    <t xml:space="preserve">NAWROT ANDRZEJ  </t>
  </si>
  <si>
    <t xml:space="preserve">ŚREDNIE - EMERYT </t>
  </si>
  <si>
    <t xml:space="preserve">"NASZ GAJ" </t>
  </si>
  <si>
    <t xml:space="preserve">PULTOWICZ MARIAN  </t>
  </si>
  <si>
    <t xml:space="preserve">SURMA JAN ADAM </t>
  </si>
  <si>
    <t xml:space="preserve">PROGRAMISTA ELEKTRONICZNYCH MASZYN CYFROWYCH </t>
  </si>
  <si>
    <t xml:space="preserve">URBAŃSKI MICHAŁ  </t>
  </si>
  <si>
    <t xml:space="preserve">WYBIERALSKA JOLANTA  </t>
  </si>
  <si>
    <t xml:space="preserve">ZYDOROWICZ STEFAN  </t>
  </si>
  <si>
    <t xml:space="preserve">CHODACZYŃSKI ADAM MIECZYSŁAW </t>
  </si>
  <si>
    <t xml:space="preserve">EKONOMISTA  </t>
  </si>
  <si>
    <t xml:space="preserve">KAMIEŃSKA-LENCZNER DANUTA  </t>
  </si>
  <si>
    <t xml:space="preserve">NAWROTEK PIOTR ŁUKASZ </t>
  </si>
  <si>
    <t xml:space="preserve">NOWAKOWSKI JÓZEF  </t>
  </si>
  <si>
    <t xml:space="preserve">PYTLARZ GRZEGORZ PIOTR </t>
  </si>
  <si>
    <t xml:space="preserve">PRAWNIK </t>
  </si>
  <si>
    <t xml:space="preserve">WOJTASZEWSKI ADAM ANDRZEJ </t>
  </si>
  <si>
    <t xml:space="preserve">ŻOŁNIERZ ZAWODOWY </t>
  </si>
  <si>
    <t xml:space="preserve">ZAGRODNIK KAZIMIERZ SZCZEPAN </t>
  </si>
  <si>
    <t xml:space="preserve">CHUDZIK JANUSZ  </t>
  </si>
  <si>
    <t xml:space="preserve">WYŻSZE ZARZĄDZANIE </t>
  </si>
  <si>
    <t xml:space="preserve">DERENOWSKI KRZYSZTOF  </t>
  </si>
  <si>
    <t xml:space="preserve">WSPÓLNIE DLA GAJOWIC </t>
  </si>
  <si>
    <t xml:space="preserve">KESSLER RYSZARD STEFA </t>
  </si>
  <si>
    <t xml:space="preserve">NANKOWSKA KRYSTYNA MARIA </t>
  </si>
  <si>
    <t xml:space="preserve">SPRINGER BRONISŁAWA KAZIMIERA </t>
  </si>
  <si>
    <t xml:space="preserve">TUŁA MAGDALENA  </t>
  </si>
  <si>
    <t xml:space="preserve">SOCJOLOG </t>
  </si>
  <si>
    <t xml:space="preserve">ZALEWSKA STANISŁAWA  </t>
  </si>
  <si>
    <t xml:space="preserve">POLSKI ZWIĄZEK EMERYTÓW, RENCISTÓW I INWALIDÓW </t>
  </si>
  <si>
    <t xml:space="preserve">BOKAŁO ANDRZEJ STANISŁAW </t>
  </si>
  <si>
    <t xml:space="preserve">JANUSIK MICHAŁ PAWEŁ </t>
  </si>
  <si>
    <t xml:space="preserve">KOZŁOWSKA JÓZEFA  </t>
  </si>
  <si>
    <t xml:space="preserve">LEWANDOWSKI BOGDAN  </t>
  </si>
  <si>
    <t xml:space="preserve">MAZUREK KRYSTYNA  </t>
  </si>
  <si>
    <t xml:space="preserve">MIKOŁAJEWSKA-JANIACZYK MAŁGORZATA ANNA </t>
  </si>
  <si>
    <t xml:space="preserve">MAGISTER INŻYNIER BUDOWNICTWA </t>
  </si>
  <si>
    <t xml:space="preserve">NOCULA RYDZ PATRYCJA ANNA </t>
  </si>
  <si>
    <t xml:space="preserve">POMIAN PAWEŁ  </t>
  </si>
  <si>
    <t xml:space="preserve">MANAGER DS. PR </t>
  </si>
  <si>
    <t xml:space="preserve">RYDZ MARCIN  </t>
  </si>
  <si>
    <t xml:space="preserve">LOGISTYK </t>
  </si>
  <si>
    <t xml:space="preserve">SADŁOWSKA-KUCHARSKA EUGENIA TERESA </t>
  </si>
  <si>
    <t xml:space="preserve">SĘK JAN  </t>
  </si>
  <si>
    <t xml:space="preserve">SWÓŁ HENRYK  </t>
  </si>
  <si>
    <t xml:space="preserve">ŚWIGOŃ STEFAN ANDRZEJ </t>
  </si>
  <si>
    <t xml:space="preserve">MAGISTER PEDAGOG KULTURY OŚWIATOWEJ </t>
  </si>
  <si>
    <t xml:space="preserve">BOCZKOWSKA JANINA BARBARA </t>
  </si>
  <si>
    <t xml:space="preserve">IWANICKI MIROSŁAW WALDEMAR </t>
  </si>
  <si>
    <t xml:space="preserve">POLICJANT; PRAWNIK </t>
  </si>
  <si>
    <t xml:space="preserve">JARNICKI PAWEŁ MACIEJ </t>
  </si>
  <si>
    <t xml:space="preserve">DOKTOR NAUK HUMANISTYCZNYCH </t>
  </si>
  <si>
    <t xml:space="preserve">KRUK ADAM JERZY </t>
  </si>
  <si>
    <t xml:space="preserve">MAKÓWKA JACEK EDWARD </t>
  </si>
  <si>
    <t xml:space="preserve">MURAWSKI ADAM  </t>
  </si>
  <si>
    <t xml:space="preserve">MAGISTER ADMINISTRACJI </t>
  </si>
  <si>
    <t xml:space="preserve">POPIEL IRENA ZOFIA </t>
  </si>
  <si>
    <t xml:space="preserve">PUZIO ANDRZEJ  </t>
  </si>
  <si>
    <t xml:space="preserve">WIŚNIEWSKA ANNA  </t>
  </si>
  <si>
    <t xml:space="preserve">AMBROZIAK DIANA MAGDALENA </t>
  </si>
  <si>
    <t xml:space="preserve">EKONOMISTKA </t>
  </si>
  <si>
    <t xml:space="preserve">LEPSZY GRABISZYN(EK)-LEPSZY WROCŁAW! </t>
  </si>
  <si>
    <t xml:space="preserve">ANDREJEWICZ BEATA CECYLIA </t>
  </si>
  <si>
    <t xml:space="preserve">MIESZKAŃCY OSIEDLA - BEZPARTYJNY WROCŁAW </t>
  </si>
  <si>
    <t xml:space="preserve">ANDREJEWICZ WŁADYSŁAW  </t>
  </si>
  <si>
    <t xml:space="preserve">BIEŚ CZESŁAW EDWARD </t>
  </si>
  <si>
    <t xml:space="preserve">CHRISOWERGIS MICHAŁ EDMUND </t>
  </si>
  <si>
    <t xml:space="preserve">CZERWIŃSKI PIOTR PAWEŁ </t>
  </si>
  <si>
    <t xml:space="preserve">GRAFIK KOMPUTEROWY </t>
  </si>
  <si>
    <t xml:space="preserve">DOLOT OSKAR DAMIAN </t>
  </si>
  <si>
    <t xml:space="preserve">EKOLOG </t>
  </si>
  <si>
    <t xml:space="preserve">LEPSZY GRABISZYN(EK)-LEPSZY WROCŁAW, PO </t>
  </si>
  <si>
    <t xml:space="preserve">DZIĄGWA ELŻBIETA  </t>
  </si>
  <si>
    <t xml:space="preserve">TECHNIK ELEKTROMONTER </t>
  </si>
  <si>
    <t xml:space="preserve">JĘDRYSIAK HENRYK  </t>
  </si>
  <si>
    <t xml:space="preserve">ELEKTROMECHANIK </t>
  </si>
  <si>
    <t xml:space="preserve">JUNGIEWICZ BARTOSZ LESZEK </t>
  </si>
  <si>
    <t xml:space="preserve">KOPACZ JAKUB STEFAN </t>
  </si>
  <si>
    <t xml:space="preserve">HISTORYK ARCHIWISTA </t>
  </si>
  <si>
    <t xml:space="preserve">KOSIEK ANDRZEJ  </t>
  </si>
  <si>
    <t xml:space="preserve">LA FONTAINE MATTHEW AARON </t>
  </si>
  <si>
    <t xml:space="preserve">TŁUMACZ </t>
  </si>
  <si>
    <t xml:space="preserve">ZIELONY GRABISZYN </t>
  </si>
  <si>
    <t xml:space="preserve">LUBINIECKA-RÓŻYŁO KATARZYNA ELŻBIETA </t>
  </si>
  <si>
    <t xml:space="preserve">URZĘDNICZKA </t>
  </si>
  <si>
    <t xml:space="preserve">MALICKI JAKUB EDWARD </t>
  </si>
  <si>
    <t xml:space="preserve">MATOLICZ KRZYSZTOF KLEMENS </t>
  </si>
  <si>
    <t xml:space="preserve">INŻ. PRODUKCJI </t>
  </si>
  <si>
    <t xml:space="preserve">MOTYLSKA-KOMSTA JOANNA BEATA </t>
  </si>
  <si>
    <t xml:space="preserve">PAWŁOWICZ MARCIN BRONISŁAW </t>
  </si>
  <si>
    <t xml:space="preserve">NAUCZYCIEL TRENER </t>
  </si>
  <si>
    <t xml:space="preserve">PURZYC ALINA STANISŁAWA </t>
  </si>
  <si>
    <t xml:space="preserve">ŚREDNIE TECHNICZNE </t>
  </si>
  <si>
    <t xml:space="preserve">SENDEREK BARTOSZ ALEKSANDER </t>
  </si>
  <si>
    <t xml:space="preserve">INŻYNIER LOTNICZY DZIENNIKARZ </t>
  </si>
  <si>
    <t xml:space="preserve">MIESZKAŃCY OSIEDLA </t>
  </si>
  <si>
    <t xml:space="preserve">SZCZEPANIK MACIEJ ŁUKASZ </t>
  </si>
  <si>
    <t xml:space="preserve">NAUCZYCIEL HISTORII </t>
  </si>
  <si>
    <t xml:space="preserve">SZNAJDER MICHAŁ  </t>
  </si>
  <si>
    <t xml:space="preserve">INŻYNIER OPROGRAMOWANIA </t>
  </si>
  <si>
    <t xml:space="preserve">ZAGÓRNA KRYSTYNA  </t>
  </si>
  <si>
    <t xml:space="preserve">ZAJĄCZKOWSKA BOŻENA ELŻBIETA </t>
  </si>
  <si>
    <t xml:space="preserve">ZIELIŃSKA TERESA ZOFIA </t>
  </si>
  <si>
    <t xml:space="preserve">BAŃCEROWSKA KATARZYNA  </t>
  </si>
  <si>
    <t xml:space="preserve">LEPSZY GRABISZYN(EK)-LEPSZY WROCŁAW! PO </t>
  </si>
  <si>
    <t xml:space="preserve">BORECKI PAWEŁ ŁUKASZ </t>
  </si>
  <si>
    <t xml:space="preserve">CHARŁAMPOWICZ SYLWIA DOROTA </t>
  </si>
  <si>
    <t xml:space="preserve">DALESZYŃSKA ANNA KRYSTYNA </t>
  </si>
  <si>
    <t xml:space="preserve">SŁUCHAMY DZIAŁAMY MIESZKANKI GRABISZYNKA </t>
  </si>
  <si>
    <t xml:space="preserve">KOSTRZEWA-ŻOŁNIERZ MARIA JAGODA </t>
  </si>
  <si>
    <t xml:space="preserve">MAKOWSKI RYSZARD MAKSYMILIAN </t>
  </si>
  <si>
    <t xml:space="preserve">PŁAWNICKA JANINA DOROTA </t>
  </si>
  <si>
    <t xml:space="preserve">PYKA MAŁGORZATA BOGUMIŁA </t>
  </si>
  <si>
    <t xml:space="preserve">SMARDZ WIOLETTA ANNA </t>
  </si>
  <si>
    <t xml:space="preserve">KSIĘGOWA </t>
  </si>
  <si>
    <t xml:space="preserve">STANIMIR AGNIESZKA MARIA </t>
  </si>
  <si>
    <t xml:space="preserve">NAUCZYCIEL AKADEMICKI / WYKŁADOWCA </t>
  </si>
  <si>
    <t xml:space="preserve">SUBZDA MAŁGORZATA  </t>
  </si>
  <si>
    <t xml:space="preserve">SZUMIELEWICZ MARTA  </t>
  </si>
  <si>
    <t xml:space="preserve">ORTODONTA </t>
  </si>
  <si>
    <t xml:space="preserve">WERESZKO WOJCIECH MACIEJ </t>
  </si>
  <si>
    <t xml:space="preserve">WÓJCIK WALDEMAR KRZYSZTOF </t>
  </si>
  <si>
    <t xml:space="preserve">LIPIŃSKI PIOTR KRZYSZTOF </t>
  </si>
  <si>
    <t xml:space="preserve">PRZYJAZNE OSIEDLE - BEZPARTYJNY WROCŁAW </t>
  </si>
  <si>
    <t xml:space="preserve">PIEKARUK CZESŁAW  </t>
  </si>
  <si>
    <t xml:space="preserve">FORMIERZ </t>
  </si>
  <si>
    <t xml:space="preserve">NASZE HUBY </t>
  </si>
  <si>
    <t xml:space="preserve">PRZYBYSZEWSKI PIOTR IRENEUSZ </t>
  </si>
  <si>
    <t xml:space="preserve">SOCHA JAN  </t>
  </si>
  <si>
    <t xml:space="preserve">STAWOWCZYK MICHAŁ OSKAR </t>
  </si>
  <si>
    <t xml:space="preserve">SZAFRAŃSKA SYLWIA ANNA </t>
  </si>
  <si>
    <t xml:space="preserve">WAGNER ROBERT ALFRED </t>
  </si>
  <si>
    <t xml:space="preserve">WASILEWSKA JADWIGA IWONA </t>
  </si>
  <si>
    <t xml:space="preserve">TECHNIK ADMINISTRACJI </t>
  </si>
  <si>
    <t xml:space="preserve">WŁODARSKA URSZULA  </t>
  </si>
  <si>
    <t xml:space="preserve">WYSOCZAŃSKI STANISŁAW  </t>
  </si>
  <si>
    <t xml:space="preserve">PRZYJAZNE OSIEDLE-BEZPARTYJNY WROCŁAW </t>
  </si>
  <si>
    <t xml:space="preserve">ZALEWSKI KRZYSZTOF  </t>
  </si>
  <si>
    <t xml:space="preserve">HELIŃSKA MARIA JOLANTA </t>
  </si>
  <si>
    <t xml:space="preserve">KUBERSKA HALINA TERESA </t>
  </si>
  <si>
    <t xml:space="preserve">KULIG KRZYSZTOF PIOTR </t>
  </si>
  <si>
    <t xml:space="preserve">MIEDZIŃSKA EWA MARIA </t>
  </si>
  <si>
    <t xml:space="preserve">SZEMERDA ILONA MONIKA </t>
  </si>
  <si>
    <t xml:space="preserve">TŁUMACZ PRZYSIĘGŁY </t>
  </si>
  <si>
    <t xml:space="preserve">SZOPA ANDRZEJ  </t>
  </si>
  <si>
    <t xml:space="preserve">WŁODARCZYK MONIKA  </t>
  </si>
  <si>
    <t xml:space="preserve">BOROWSKI MACIEJ  </t>
  </si>
  <si>
    <t xml:space="preserve">CIENIAWSKI MATEUSZ ROBERT </t>
  </si>
  <si>
    <t xml:space="preserve">MADEJ BARBARA  </t>
  </si>
  <si>
    <t xml:space="preserve">MILCZANOWSKA ANGELIKA  </t>
  </si>
  <si>
    <t xml:space="preserve">NOSOWICZ JAN  </t>
  </si>
  <si>
    <t xml:space="preserve">SIKORA PATRYCJA MARIA </t>
  </si>
  <si>
    <t xml:space="preserve">SKWARKA WANDA FRANCISZKA </t>
  </si>
  <si>
    <t xml:space="preserve">ADKONIS SEBASTIAN PIOTR </t>
  </si>
  <si>
    <t xml:space="preserve">MAGISTER INŻYNIER KSZTAŁTOWANIA TERENÓW ZIELENI </t>
  </si>
  <si>
    <t xml:space="preserve">BENSARI AGATA ELŻBIETA </t>
  </si>
  <si>
    <t xml:space="preserve">CELIŃSKA SYLWIA MARIOLA </t>
  </si>
  <si>
    <t xml:space="preserve">DAROCH PAWEŁ JANUSZ </t>
  </si>
  <si>
    <t xml:space="preserve">AUDYTOR </t>
  </si>
  <si>
    <t xml:space="preserve">FRANKOWSKA AGNIESZKA  </t>
  </si>
  <si>
    <t xml:space="preserve">TECHNIK ODZIEŻOWY </t>
  </si>
  <si>
    <t xml:space="preserve">GAWĘSKA-DĄBROWSKA ANNA JADWIGA </t>
  </si>
  <si>
    <t xml:space="preserve">MANAGER </t>
  </si>
  <si>
    <t xml:space="preserve">IWANIUK MARCIN WOJCIECH </t>
  </si>
  <si>
    <t xml:space="preserve">INFORMATYK/PROGRAMISTA </t>
  </si>
  <si>
    <t xml:space="preserve">KARLIŃSKA AGNIESZKA KAMILA </t>
  </si>
  <si>
    <t xml:space="preserve">PODINSPEKTOR DS. LEŚNICTWA I OCHRONY PRZYRODY </t>
  </si>
  <si>
    <t xml:space="preserve">KĘPA GRAŻYNA TERESA </t>
  </si>
  <si>
    <t xml:space="preserve">KLISOWSKA IZABELA DELFINA </t>
  </si>
  <si>
    <t xml:space="preserve">KONIECZNA MAŁGORZATA  </t>
  </si>
  <si>
    <t xml:space="preserve">KOŚCIŃSKI ŁUKASZ  </t>
  </si>
  <si>
    <t xml:space="preserve">KOWALSKA MARIA KRYSTYNA </t>
  </si>
  <si>
    <t xml:space="preserve">TECHNIK EKONOMISTA </t>
  </si>
  <si>
    <t xml:space="preserve">ŁUKASZEWICZ-SŁAWIŃSKA ANIELA  </t>
  </si>
  <si>
    <t xml:space="preserve">OSSOWSKI GRZEGORZ  </t>
  </si>
  <si>
    <t xml:space="preserve">PETRYSZYN ARKADIUSZ ADAM </t>
  </si>
  <si>
    <t xml:space="preserve">PRAWNIK/KONSULTANT IT </t>
  </si>
  <si>
    <t xml:space="preserve">WATEMBORSKA MAGDALENA TERESA </t>
  </si>
  <si>
    <t xml:space="preserve">WIŚNIEWSKA JADWIGA BOŻENA </t>
  </si>
  <si>
    <t xml:space="preserve">ZARZĄDCA NIERUCHOMOŚCI </t>
  </si>
  <si>
    <t xml:space="preserve">ZDRZAŁKA BARTOSZ JAROMIR </t>
  </si>
  <si>
    <t xml:space="preserve">ŻAK TOMASZ STANISŁAW </t>
  </si>
  <si>
    <t xml:space="preserve">BARAŃSKI JAROSŁAW ANDRZEJ </t>
  </si>
  <si>
    <t xml:space="preserve">DĄBROWSKA ZOFIA  </t>
  </si>
  <si>
    <t xml:space="preserve">DRELICHOWSKI WŁADYSŁAW MARIAN </t>
  </si>
  <si>
    <t xml:space="preserve">IZDEBSKI MACIEJ RYSZARD </t>
  </si>
  <si>
    <t xml:space="preserve">JURCZYK DANUTA  </t>
  </si>
  <si>
    <t xml:space="preserve">PRZEDSZKOLANKA </t>
  </si>
  <si>
    <t xml:space="preserve">KASJAN WIESŁAW ZBIGNIEW </t>
  </si>
  <si>
    <t xml:space="preserve">STRAŻAK </t>
  </si>
  <si>
    <t xml:space="preserve">KĘDZIOR JERZY ADAM </t>
  </si>
  <si>
    <t xml:space="preserve">RENCISTA </t>
  </si>
  <si>
    <t xml:space="preserve">MAJECKA BEATA KATARZYNA </t>
  </si>
  <si>
    <t xml:space="preserve">MAJECKI GRZEGORZ KAZIMIERZ </t>
  </si>
  <si>
    <t xml:space="preserve">MALICKA AGNIESZKA  </t>
  </si>
  <si>
    <t xml:space="preserve">PIEKARZ </t>
  </si>
  <si>
    <t xml:space="preserve">OWCZAREK TADEUSZ JERZY </t>
  </si>
  <si>
    <t xml:space="preserve">ENERGETYK </t>
  </si>
  <si>
    <t xml:space="preserve">POLAK AGNIESZKA SYLWIA </t>
  </si>
  <si>
    <t xml:space="preserve">POPECKI JACEK JERZY </t>
  </si>
  <si>
    <t xml:space="preserve">ŚREDNIE ROLNICZE </t>
  </si>
  <si>
    <t xml:space="preserve">RAK ZOFIA ELŻBIETA </t>
  </si>
  <si>
    <t xml:space="preserve">SILINGIEWICZ JOLANTA MAŁGORZATA </t>
  </si>
  <si>
    <t xml:space="preserve">STRZELECKI SŁAWOMIR ROMAN </t>
  </si>
  <si>
    <t xml:space="preserve">URZĘDNIK </t>
  </si>
  <si>
    <t xml:space="preserve">ŻEŁUBOWSKI DARIUSZ ADAM </t>
  </si>
  <si>
    <t xml:space="preserve">ŻYGADŁO ALFRED  </t>
  </si>
  <si>
    <t xml:space="preserve">BORZYMOWSKA BARBARA ANNA </t>
  </si>
  <si>
    <t>PSYCHOLOG</t>
  </si>
  <si>
    <t xml:space="preserve">DOŁĘGA PIOTR TOMASZ </t>
  </si>
  <si>
    <t xml:space="preserve">KONSULTANT SYSTEMÓW ERP </t>
  </si>
  <si>
    <t xml:space="preserve">BEZPARTYJNY WROCŁAW - KARŁOWICE </t>
  </si>
  <si>
    <t xml:space="preserve">DZIEDZIC MAREK MIECZYSŁAW </t>
  </si>
  <si>
    <t xml:space="preserve">INŻYNIER DŹWIĘKU </t>
  </si>
  <si>
    <t xml:space="preserve">LIPIŃSKI MARIUSZ  </t>
  </si>
  <si>
    <t xml:space="preserve">MAZELA EWA  </t>
  </si>
  <si>
    <t xml:space="preserve">MAGISTER FILOZOFII </t>
  </si>
  <si>
    <t xml:space="preserve">POKORNY BARBARA TERESA </t>
  </si>
  <si>
    <t xml:space="preserve">DYREKTOR </t>
  </si>
  <si>
    <t xml:space="preserve">SALAMON ANNA GRAŻYNA </t>
  </si>
  <si>
    <t xml:space="preserve">SOJA JOANNA DARIA </t>
  </si>
  <si>
    <t xml:space="preserve">INTERNACJOLOG </t>
  </si>
  <si>
    <t xml:space="preserve">TARNOWSKA JANINA  </t>
  </si>
  <si>
    <t xml:space="preserve">LEŚNIK </t>
  </si>
  <si>
    <t xml:space="preserve">URBANIAK MAGDALENA ANNA </t>
  </si>
  <si>
    <t xml:space="preserve">OPTOMETRYSTKA </t>
  </si>
  <si>
    <t xml:space="preserve">WĄSOWSKI MAREK MACIEJ </t>
  </si>
  <si>
    <t xml:space="preserve">INŻYNIER TRANSPORTU </t>
  </si>
  <si>
    <t xml:space="preserve">JARMUSZ MAŁGORZATA  </t>
  </si>
  <si>
    <t xml:space="preserve">NASZE OSIEDLE KARŁOWICE-RÓŻANKA </t>
  </si>
  <si>
    <t xml:space="preserve">KRUPA RADOSŁAW  </t>
  </si>
  <si>
    <t xml:space="preserve">LIS IRENA JULIA </t>
  </si>
  <si>
    <t xml:space="preserve">LURANIEC MARCIN ROBERT </t>
  </si>
  <si>
    <t xml:space="preserve">MAŚLANKA GRZEGORZ SEBASTIAN </t>
  </si>
  <si>
    <t xml:space="preserve">KARŁOWICE - BEZPARTYJNY WROCŁAW </t>
  </si>
  <si>
    <t xml:space="preserve">PIEŃKOWSKI STANISŁAW LUCJAN </t>
  </si>
  <si>
    <t xml:space="preserve">SUCHOŻEBRSKA EWA  </t>
  </si>
  <si>
    <t xml:space="preserve">MAGISTER ZARZĄDZANIA I PRZEDSIĘBIORCZOŚCI </t>
  </si>
  <si>
    <t xml:space="preserve">DZIOBA DOROTA HELENA </t>
  </si>
  <si>
    <t xml:space="preserve">MAGISTER OCHRONY ŚRODOWISKA </t>
  </si>
  <si>
    <t xml:space="preserve">KLIMKOWSKA KATARZYNA HELENA </t>
  </si>
  <si>
    <t xml:space="preserve">MENEDŻER </t>
  </si>
  <si>
    <t xml:space="preserve">KOREDCZUK WOJCIECH JÓZEF </t>
  </si>
  <si>
    <t xml:space="preserve">LUZAR DOROTA IRENA </t>
  </si>
  <si>
    <t xml:space="preserve">MARCINKOWSKA AGNIESZKA  </t>
  </si>
  <si>
    <t xml:space="preserve">MAGISTER INŻYNIER OCHRONY ŚRODOWISKA </t>
  </si>
  <si>
    <t xml:space="preserve">NIEMCZYK JAN  </t>
  </si>
  <si>
    <t xml:space="preserve">MAGISTER INŻYNIER ARCHITEKT </t>
  </si>
  <si>
    <t xml:space="preserve">OBUCHOWICZ-SAWICZ ALEKSANDRA KINGA </t>
  </si>
  <si>
    <t xml:space="preserve">ARCHIWISTKA </t>
  </si>
  <si>
    <t xml:space="preserve">PUŚLECKA HANNA  </t>
  </si>
  <si>
    <t xml:space="preserve">OPTYK </t>
  </si>
  <si>
    <t xml:space="preserve">ŚWIERCZYŃSKI MATEUSZ  </t>
  </si>
  <si>
    <t xml:space="preserve">ZAPOROWSKI MICHAŁ KAROL </t>
  </si>
  <si>
    <t xml:space="preserve">RZEMIEŚLNIK </t>
  </si>
  <si>
    <t xml:space="preserve">KACZKOWSKA MAGDALENA  </t>
  </si>
  <si>
    <t xml:space="preserve">NASZE OSIEDLE </t>
  </si>
  <si>
    <t xml:space="preserve">KOZŁOWSKI HENRYK  </t>
  </si>
  <si>
    <t xml:space="preserve">KRZYKOWSKI MARCIN BOGDAN </t>
  </si>
  <si>
    <t xml:space="preserve">ŁUKOWSKI JAN  </t>
  </si>
  <si>
    <t xml:space="preserve">MALEC AGNIESZKA  </t>
  </si>
  <si>
    <t xml:space="preserve">MILEWSKI EDWARD  </t>
  </si>
  <si>
    <t xml:space="preserve">POROWSKI PIOTR JAN </t>
  </si>
  <si>
    <t xml:space="preserve">RAWSKA DAGMARA ANNA </t>
  </si>
  <si>
    <t xml:space="preserve">SKOWRON MARIOLA  </t>
  </si>
  <si>
    <t xml:space="preserve">STUDIUM EKONOMICZNE </t>
  </si>
  <si>
    <t xml:space="preserve">WOJTASIK WOJCIECH WINCENTY </t>
  </si>
  <si>
    <t xml:space="preserve">MECHANIK </t>
  </si>
  <si>
    <t>NASZE OSIEDLE</t>
  </si>
  <si>
    <t xml:space="preserve">FIGASZEWSKA KATARZYNA AGNIESZKA </t>
  </si>
  <si>
    <t xml:space="preserve">GAJDECKI PAWEŁ GRZEGORZ </t>
  </si>
  <si>
    <t>KIEROWNIK MAGAZYNU I SERWISU</t>
  </si>
  <si>
    <t xml:space="preserve">JÓZEFIAK JAKUB ANDRZEJ </t>
  </si>
  <si>
    <t xml:space="preserve">UCZEŃ </t>
  </si>
  <si>
    <t xml:space="preserve">"NASZE OSIEDLE" </t>
  </si>
  <si>
    <t xml:space="preserve">KACZKOWSKI ŁUKASZ HENRYK </t>
  </si>
  <si>
    <t xml:space="preserve">KLAMKA ARTUR JAN </t>
  </si>
  <si>
    <t xml:space="preserve">ŁACINA IRENA TERESA </t>
  </si>
  <si>
    <t xml:space="preserve">KUCHARZ </t>
  </si>
  <si>
    <t xml:space="preserve">OLSZEWSKI WOJCIECH ZBIGNIEW </t>
  </si>
  <si>
    <t xml:space="preserve">SOBOCIŃSKI JAN  </t>
  </si>
  <si>
    <t xml:space="preserve">WYŻSZE DOKTORANCKIE </t>
  </si>
  <si>
    <t xml:space="preserve">ZABOR ADAM  </t>
  </si>
  <si>
    <t xml:space="preserve">ZANKOWSKI PRZEMYSŁAW  </t>
  </si>
  <si>
    <t xml:space="preserve">CZĄSTKIEWICZ EWA LIDIA </t>
  </si>
  <si>
    <t xml:space="preserve">DOBRO WSPÓLNE KLECINA </t>
  </si>
  <si>
    <t xml:space="preserve">DRAS-CHMIELEWSKA AGATA JUSTYNA </t>
  </si>
  <si>
    <t xml:space="preserve">NA KLECINIE </t>
  </si>
  <si>
    <t xml:space="preserve">DRZEWIECKA ZOFIA  </t>
  </si>
  <si>
    <t xml:space="preserve">GAWIŃSKI IRENEUSZ ZYGMUNT </t>
  </si>
  <si>
    <t xml:space="preserve">HAUZER MONIKA MAŁGORZATA </t>
  </si>
  <si>
    <t xml:space="preserve">HELIASZ KATARZYNA AGNIESZKA </t>
  </si>
  <si>
    <t xml:space="preserve">HUZARSKA ANNA  </t>
  </si>
  <si>
    <t xml:space="preserve">KELNER </t>
  </si>
  <si>
    <t xml:space="preserve">JEDYNAK EUGENIA  </t>
  </si>
  <si>
    <t xml:space="preserve">KICZAK LILIANA  </t>
  </si>
  <si>
    <t xml:space="preserve">KOLPENICKA RENATA ANNA </t>
  </si>
  <si>
    <t xml:space="preserve">KRUKOWSKI MAREK  </t>
  </si>
  <si>
    <t xml:space="preserve">INŻYNIER GÓRNIK </t>
  </si>
  <si>
    <t xml:space="preserve">KUREK AGNIESZKA  </t>
  </si>
  <si>
    <t xml:space="preserve">PIELĘGNIARKA </t>
  </si>
  <si>
    <t xml:space="preserve">LAUNER-KUBIK JOANNA MAŁGORZATA </t>
  </si>
  <si>
    <t xml:space="preserve">LEŃCZYK MACIEJ ADAM </t>
  </si>
  <si>
    <t xml:space="preserve">MACIEJEWSKI HENRYK JÓZEF </t>
  </si>
  <si>
    <t xml:space="preserve">MAGNOWSKI WINCENTY  </t>
  </si>
  <si>
    <t xml:space="preserve">INŻYNIER INSTALACJI SANITARNYCH </t>
  </si>
  <si>
    <t xml:space="preserve">MICHALEWSKI ZBIGNIEW  </t>
  </si>
  <si>
    <t xml:space="preserve">ROLNIK </t>
  </si>
  <si>
    <t xml:space="preserve">PELC WIKTOR MIKOŁAJ </t>
  </si>
  <si>
    <t xml:space="preserve">PIECHOTA JUSTYNA MARTA </t>
  </si>
  <si>
    <t xml:space="preserve">SAWICKA KRYSTYNA MARIA </t>
  </si>
  <si>
    <t xml:space="preserve">SORSA EWA GRAŻYNA </t>
  </si>
  <si>
    <t xml:space="preserve">HANDLOWIEC </t>
  </si>
  <si>
    <t xml:space="preserve">STRYJAK RAFAŁ MARIAN </t>
  </si>
  <si>
    <t xml:space="preserve">TYLMAN KRYSTYNA  </t>
  </si>
  <si>
    <t xml:space="preserve">WAJDA BARBARA KINGA </t>
  </si>
  <si>
    <t xml:space="preserve">WAJDA GRZEGORZ JAN  </t>
  </si>
  <si>
    <t xml:space="preserve">WALKOWIAK RAFAŁ MARCIN </t>
  </si>
  <si>
    <t xml:space="preserve">PROJEKTANT DRÓG </t>
  </si>
  <si>
    <t xml:space="preserve">ZAPART REGINA EWA </t>
  </si>
  <si>
    <t xml:space="preserve">CHABIER MARCIN MARIUSZ </t>
  </si>
  <si>
    <t xml:space="preserve">POLITOLOG, PRZEDSIĘBIORCA </t>
  </si>
  <si>
    <t xml:space="preserve">DYDACKI RYSZARD JÓZEF </t>
  </si>
  <si>
    <t xml:space="preserve">IBRON EWA  </t>
  </si>
  <si>
    <t xml:space="preserve">IBRON KATARZYNA  </t>
  </si>
  <si>
    <t xml:space="preserve">KOSOŃ URSZULA  </t>
  </si>
  <si>
    <t xml:space="preserve">TECHNIK </t>
  </si>
  <si>
    <t xml:space="preserve">MAKUL JOANNA  </t>
  </si>
  <si>
    <t xml:space="preserve">SALOWA </t>
  </si>
  <si>
    <t xml:space="preserve">MIDEK PIOTR  </t>
  </si>
  <si>
    <t xml:space="preserve">TAPICER </t>
  </si>
  <si>
    <t xml:space="preserve">MORAWSKA MARIA IWONA </t>
  </si>
  <si>
    <t xml:space="preserve">MRÓZ MAŁGORZATA BOŻENA </t>
  </si>
  <si>
    <t xml:space="preserve">OLEJNICZAK ELŻBIETA MARIA </t>
  </si>
  <si>
    <t xml:space="preserve">OLEJNICZAK RAFAŁ KRZYSZTOF </t>
  </si>
  <si>
    <t xml:space="preserve">PIKUS ZBIGNIEW ANTONI </t>
  </si>
  <si>
    <t xml:space="preserve">PIOTROWICZ PAWEŁ WOJCIECH </t>
  </si>
  <si>
    <t xml:space="preserve">RODZIK AGNIESZKA KAROLINA </t>
  </si>
  <si>
    <t xml:space="preserve">UCZENNICA </t>
  </si>
  <si>
    <t xml:space="preserve">RODZIK BARBARA  </t>
  </si>
  <si>
    <t xml:space="preserve">RODZIK GRZEGORZ JANUSZ </t>
  </si>
  <si>
    <t xml:space="preserve">ROZWANDOWICZ IRENA MARIA </t>
  </si>
  <si>
    <t xml:space="preserve">SZCZYTKO REMIGIUSZ  </t>
  </si>
  <si>
    <t xml:space="preserve">#LEPSZY KLECZKÓW </t>
  </si>
  <si>
    <t xml:space="preserve">DOBRUCKI RADOSŁAW TOMASZ </t>
  </si>
  <si>
    <t xml:space="preserve">KOWALE+ </t>
  </si>
  <si>
    <t xml:space="preserve">FURMAŃSKA ELŻBIETA  </t>
  </si>
  <si>
    <t xml:space="preserve">GARBACZ MARTA HELENA </t>
  </si>
  <si>
    <t xml:space="preserve">JAKÓB MAREK WŁADYSŁAW </t>
  </si>
  <si>
    <t xml:space="preserve">KAZIMIEROWICZ ARTUR STANISŁAW </t>
  </si>
  <si>
    <t xml:space="preserve">TECHNIK MECHANIZACJI ROLNICTWA </t>
  </si>
  <si>
    <t xml:space="preserve">LEWANDOWSKA MARIA ANNA </t>
  </si>
  <si>
    <t xml:space="preserve">LICENCJAT ZARZĄDZANIA </t>
  </si>
  <si>
    <t xml:space="preserve">KOWLAE+ </t>
  </si>
  <si>
    <t xml:space="preserve">MATUSZAK KATARZYNA ELŻBIETA </t>
  </si>
  <si>
    <t xml:space="preserve">MATUSZAK MACIEJ LESZEK </t>
  </si>
  <si>
    <t xml:space="preserve">MICKIEWICZ MARZENA EWA </t>
  </si>
  <si>
    <t xml:space="preserve">PRACOWNIK SAMORZĄDOWY </t>
  </si>
  <si>
    <t xml:space="preserve">MIERZEJEWSKI MICHAŁ MARCIN </t>
  </si>
  <si>
    <t xml:space="preserve">INŻYNIER OCHRONY ŚRODOWISKA </t>
  </si>
  <si>
    <t xml:space="preserve">PIETRUŃKO MACIEJ PIOTR </t>
  </si>
  <si>
    <t xml:space="preserve">ROSOWSKI ANDRZEJ  </t>
  </si>
  <si>
    <t xml:space="preserve">TROJAK RENATA ELŻBIETA </t>
  </si>
  <si>
    <t xml:space="preserve">UCINEK SEBASTIAN CEZARY </t>
  </si>
  <si>
    <t xml:space="preserve">WIERZBOŁOWSKA WANDA  </t>
  </si>
  <si>
    <t xml:space="preserve">EKONOMISTA-TECHNIK </t>
  </si>
  <si>
    <t xml:space="preserve">WŁODARSKI ARKADIUSZ  </t>
  </si>
  <si>
    <t xml:space="preserve">WOLAK MACIEJ ALEKSANDER </t>
  </si>
  <si>
    <t xml:space="preserve">WYPART AGNIESZKA BARBARA </t>
  </si>
  <si>
    <t xml:space="preserve">SPECJALISTA ASP </t>
  </si>
  <si>
    <t xml:space="preserve">ŻUK MAREK WŁODZIMIERZ </t>
  </si>
  <si>
    <t xml:space="preserve">BACHMIŃSKA ALICJA DOMINIKA </t>
  </si>
  <si>
    <t xml:space="preserve">MGR INŻ. ARCHITEKT </t>
  </si>
  <si>
    <t xml:space="preserve">BIGOS MARIUSZ TOMASZ </t>
  </si>
  <si>
    <t xml:space="preserve">NASZE OSIEDLE KRZYKI-PARTYNICE </t>
  </si>
  <si>
    <t xml:space="preserve">BUTWICKI ROBERT MIROSŁAW </t>
  </si>
  <si>
    <t xml:space="preserve">WŁASNA DZIAŁALNOŚĆ </t>
  </si>
  <si>
    <t xml:space="preserve">MOJE KRZYKI- PARTYNICE </t>
  </si>
  <si>
    <t xml:space="preserve">CHUDY STANISŁAW GRZEGORZ </t>
  </si>
  <si>
    <t xml:space="preserve">ARCHITEKT KRAJOBRAZU </t>
  </si>
  <si>
    <t xml:space="preserve">DOMAGAŁA ADAM SŁAWOMIR </t>
  </si>
  <si>
    <t xml:space="preserve">DOMASZEWICZ JADWIGA JOLANTA </t>
  </si>
  <si>
    <t xml:space="preserve">WYŻSZE - MGR SZTUKI </t>
  </si>
  <si>
    <t xml:space="preserve">FURTAK-POBROTYN JOANNA MARTA </t>
  </si>
  <si>
    <t xml:space="preserve">STOMATOLOG </t>
  </si>
  <si>
    <t xml:space="preserve">JARACZ MARIA  </t>
  </si>
  <si>
    <t xml:space="preserve">JODŁOWSKA-ŻAK BARBARA  </t>
  </si>
  <si>
    <t xml:space="preserve">SIEDLĘCZKA ANNA MAŁGORZATA </t>
  </si>
  <si>
    <t xml:space="preserve">MOJE KRZYKI-PARTYNICE </t>
  </si>
  <si>
    <t xml:space="preserve">SZŁAPKA KRZYSZTOF ZBIGNIEW </t>
  </si>
  <si>
    <t xml:space="preserve">WOŹNY BARTOSZ SERGIUSZ </t>
  </si>
  <si>
    <t xml:space="preserve">SPECJALISTA UBEZPIECZENIOWO-FINANSOWY </t>
  </si>
  <si>
    <t xml:space="preserve">BURAK IZABELA KATARZYNA </t>
  </si>
  <si>
    <t xml:space="preserve">KOMITET POPARCIA PRZEMYSŁAWA GRUCY </t>
  </si>
  <si>
    <t xml:space="preserve">CEDRO MATEUSZ JACEK </t>
  </si>
  <si>
    <t xml:space="preserve">TECHNIK INFORMATYK </t>
  </si>
  <si>
    <t xml:space="preserve">CHUDZICKA MONIKA  </t>
  </si>
  <si>
    <t xml:space="preserve">KOMITET WYBORCZY „PRZYJAZNE OSIEDLA” </t>
  </si>
  <si>
    <t xml:space="preserve">DOJLIDO BARBARA KRYSTYNA </t>
  </si>
  <si>
    <t xml:space="preserve">DUDEK DANUTA  </t>
  </si>
  <si>
    <t xml:space="preserve">FERENC ANTONI  </t>
  </si>
  <si>
    <t xml:space="preserve">GĘSIAK-PIĄTKOWSKA KRYSTYNA HALINA </t>
  </si>
  <si>
    <t>NASZE OSIEDLE KRZYKI-PARTYNICE</t>
  </si>
  <si>
    <t xml:space="preserve">GRUCA PRZEMYSŁAW WITOLD </t>
  </si>
  <si>
    <t xml:space="preserve">INOROWICZ DANIELA  </t>
  </si>
  <si>
    <t xml:space="preserve">ADMINISTRATYWISTKA </t>
  </si>
  <si>
    <t xml:space="preserve">KANIASTY EUGENIUSZ MAREK </t>
  </si>
  <si>
    <t xml:space="preserve">KWIECIEŃ MIECZYSŁAW  </t>
  </si>
  <si>
    <t xml:space="preserve">MATECKI IWO KAROL </t>
  </si>
  <si>
    <t xml:space="preserve">MICHALSKA ALICJA  </t>
  </si>
  <si>
    <t xml:space="preserve">INŻYNIER URZĄDZEŃ SANITARNYCH </t>
  </si>
  <si>
    <t xml:space="preserve">OLEJNIK BEATA JOANNA </t>
  </si>
  <si>
    <t xml:space="preserve">OPŁOCKA URSZULA  </t>
  </si>
  <si>
    <t xml:space="preserve">DYREKTOR SZKOŁY </t>
  </si>
  <si>
    <t xml:space="preserve">PIĄTKOWSKI WOJCIECH JAKUB </t>
  </si>
  <si>
    <t xml:space="preserve">PISZEL ANDRZEJ JUSTYN </t>
  </si>
  <si>
    <t xml:space="preserve">SUPERSON-WINKOWSKA AGNIESZKA ZOFIA </t>
  </si>
  <si>
    <t xml:space="preserve">SYCZ TERESA  </t>
  </si>
  <si>
    <t xml:space="preserve">MENADŻER </t>
  </si>
  <si>
    <t xml:space="preserve">SZCZEPARA ŁUKASZ  </t>
  </si>
  <si>
    <t xml:space="preserve">SPECJALISTA DS. PUBLIC RELATIONS </t>
  </si>
  <si>
    <t xml:space="preserve">SZOSLER KAZIMIERZ MARIAN </t>
  </si>
  <si>
    <t xml:space="preserve">ELEKTRYK </t>
  </si>
  <si>
    <t xml:space="preserve">URBAŃSKI FLORIAN JOHANNES </t>
  </si>
  <si>
    <t xml:space="preserve">WINKOWSKI MARCIN  </t>
  </si>
  <si>
    <t xml:space="preserve">WOJTERA MARCIN  </t>
  </si>
  <si>
    <t xml:space="preserve">WOJTYCZKA AGNIESZKA  </t>
  </si>
  <si>
    <t xml:space="preserve">FIZJOTERAPEUTA </t>
  </si>
  <si>
    <t xml:space="preserve">ŻAK MARIAN  </t>
  </si>
  <si>
    <t xml:space="preserve">BRYŁKA SŁAWOMIR  </t>
  </si>
  <si>
    <t xml:space="preserve">BRYŁKA TERESA MARIA </t>
  </si>
  <si>
    <t xml:space="preserve">RENCISTKA </t>
  </si>
  <si>
    <t xml:space="preserve">CHOINKA BARBARA MAŁGORZATA </t>
  </si>
  <si>
    <t xml:space="preserve">DEMKÓW KRZYSZTOF  </t>
  </si>
  <si>
    <t xml:space="preserve">MECHANIK SAMOCHODOWY </t>
  </si>
  <si>
    <t xml:space="preserve">FIGIEL FRANCISZEK JERZY </t>
  </si>
  <si>
    <t xml:space="preserve">FORTUNA MARZENA  </t>
  </si>
  <si>
    <t xml:space="preserve">JODŁOWSKI DARIUSZ JAN </t>
  </si>
  <si>
    <t xml:space="preserve">JURASZ WIESŁAW EDWARD </t>
  </si>
  <si>
    <t xml:space="preserve">KLISZCZAK JACEK ADAM </t>
  </si>
  <si>
    <t xml:space="preserve">KŁODNICKI WALDEMAR JACEK </t>
  </si>
  <si>
    <t xml:space="preserve">KMIEĆ ARKADIUSZ JULIAN </t>
  </si>
  <si>
    <t xml:space="preserve">DORADCA TECHNICZNY </t>
  </si>
  <si>
    <t xml:space="preserve">KRAWCÓW MAREK  </t>
  </si>
  <si>
    <t xml:space="preserve">KUCZYKOWSKI RAFAŁ JAN </t>
  </si>
  <si>
    <t xml:space="preserve">ŁABUDA IRENEUSZ ŁUKASZ </t>
  </si>
  <si>
    <t xml:space="preserve">MĄCARZ DARIUSZ  </t>
  </si>
  <si>
    <t xml:space="preserve">MENEDŻER KULTURY </t>
  </si>
  <si>
    <t xml:space="preserve">RĘKAWIK ROBERT MARIAN </t>
  </si>
  <si>
    <t xml:space="preserve">STUDNIARCZYK WITOLD JAN </t>
  </si>
  <si>
    <t xml:space="preserve">TRENER SPADOCHRONOWY </t>
  </si>
  <si>
    <t xml:space="preserve">TRZCIŃSKA EWA BARBARA </t>
  </si>
  <si>
    <t xml:space="preserve">ZDANOWICZ ZOFIA ANTONINA </t>
  </si>
  <si>
    <t xml:space="preserve">BISKUP WOJCIECH BOGDAN </t>
  </si>
  <si>
    <t xml:space="preserve">NASZE-KUŹNIKI </t>
  </si>
  <si>
    <t xml:space="preserve">DUCZEMIŃSKI DARIUSZ  </t>
  </si>
  <si>
    <t xml:space="preserve">JAKUBOWSKA STANISŁAWA  </t>
  </si>
  <si>
    <t xml:space="preserve">NOWAKOWSKA PATRYCJA EWA </t>
  </si>
  <si>
    <t xml:space="preserve">KUŹNIKI WROCŁAW </t>
  </si>
  <si>
    <t xml:space="preserve">PERS MICHAŁ TOMASZ </t>
  </si>
  <si>
    <t xml:space="preserve">RACHALEWSKA ŁUCJA  </t>
  </si>
  <si>
    <t xml:space="preserve">EMERTYKA </t>
  </si>
  <si>
    <t xml:space="preserve">SOBCZYŃSKA-BARON RENATA  </t>
  </si>
  <si>
    <t xml:space="preserve">BOŻEK DOROTA  </t>
  </si>
  <si>
    <t xml:space="preserve">NASZE KUŹNIKI </t>
  </si>
  <si>
    <t xml:space="preserve">DZIEKAN WALDEMAR  </t>
  </si>
  <si>
    <t xml:space="preserve">GARBICZ ADAM  </t>
  </si>
  <si>
    <t xml:space="preserve">GROCHOLSKI STANISŁAW  </t>
  </si>
  <si>
    <t xml:space="preserve">HABA HENRYK  </t>
  </si>
  <si>
    <t xml:space="preserve">JĘDRYCHA MARIA  </t>
  </si>
  <si>
    <t xml:space="preserve">POTACZEK DANUTA  </t>
  </si>
  <si>
    <t xml:space="preserve">STĘPIEŃ ELŻBIETA  </t>
  </si>
  <si>
    <t xml:space="preserve">SUTKOWSKI ZYGMUNT  </t>
  </si>
  <si>
    <t xml:space="preserve">WÓJCIK BOŻENA  </t>
  </si>
  <si>
    <t xml:space="preserve">BARSKI JACEK DIONIZY </t>
  </si>
  <si>
    <t xml:space="preserve">RAZEM DLA OSIEDLI </t>
  </si>
  <si>
    <t xml:space="preserve">JANCZAK DAMIAN  </t>
  </si>
  <si>
    <t xml:space="preserve">KĘSOŃ ARKADIUSZ TOMASZ </t>
  </si>
  <si>
    <t xml:space="preserve">PRACOWNIK BIUROWY DZIAŁU LOGISTYKI </t>
  </si>
  <si>
    <t xml:space="preserve">#LEPSZA LEŚNICA </t>
  </si>
  <si>
    <t xml:space="preserve">KUŁACZ JAN ANDRZEJ </t>
  </si>
  <si>
    <t xml:space="preserve">MIEDZIŃSKA ELŻBIETA  </t>
  </si>
  <si>
    <t xml:space="preserve">URZĘDNIK ADMINISTRACJI-EMERYT </t>
  </si>
  <si>
    <t xml:space="preserve">PIELA BRONISŁAW  </t>
  </si>
  <si>
    <t xml:space="preserve">ŚLUSARZ-EMERYT </t>
  </si>
  <si>
    <t xml:space="preserve">PIETROŃSKA ANNA MARIA </t>
  </si>
  <si>
    <t xml:space="preserve">PISKORSKI JÓZEF  </t>
  </si>
  <si>
    <t xml:space="preserve">URZĘDNIK ADMINISTRACJI </t>
  </si>
  <si>
    <t xml:space="preserve">RUSINEK MARIUSZ JERZY </t>
  </si>
  <si>
    <t xml:space="preserve">PARTIA ZIELONI </t>
  </si>
  <si>
    <t xml:space="preserve">RYDZ SEBASTIAN TOMASZ </t>
  </si>
  <si>
    <t xml:space="preserve">SKRYPAK KRZYSZTOF  </t>
  </si>
  <si>
    <t xml:space="preserve">ŚNIEŻEK MATEUSZ ŁUKASZ </t>
  </si>
  <si>
    <t xml:space="preserve">DĄBROWSKA WANDA  </t>
  </si>
  <si>
    <t xml:space="preserve">WYŻSZE PEDAGOGIKA </t>
  </si>
  <si>
    <t xml:space="preserve">OPTYMISTYCZNI ZŁOTNICZANIE </t>
  </si>
  <si>
    <t xml:space="preserve">LISOWSKA JOANNA DOROTA </t>
  </si>
  <si>
    <t xml:space="preserve">TECHNIK OGRODNIK </t>
  </si>
  <si>
    <t xml:space="preserve">MICHALAK BARTOSZ MATEUSZ </t>
  </si>
  <si>
    <t xml:space="preserve">TECHNIK HANDLOWIEC </t>
  </si>
  <si>
    <t xml:space="preserve">PŁATEK ROMAN  </t>
  </si>
  <si>
    <t xml:space="preserve">BIBLIOTEKARZ </t>
  </si>
  <si>
    <t xml:space="preserve">PRZYSTAŚ TOMASZ ZBIGNIEW </t>
  </si>
  <si>
    <t xml:space="preserve">ROHATYŃSKI TADEUSZ  </t>
  </si>
  <si>
    <t xml:space="preserve">WYŻSZE INŻYNIER </t>
  </si>
  <si>
    <t xml:space="preserve">WOJCIECHOWSKI ZBIGNIEW  </t>
  </si>
  <si>
    <t xml:space="preserve">INŻ. BUDOWNICTWA </t>
  </si>
  <si>
    <t xml:space="preserve">BRODZKA MONIKA JOLANTA </t>
  </si>
  <si>
    <t xml:space="preserve">CIEŚLIK MARIAN ADAM </t>
  </si>
  <si>
    <t xml:space="preserve">NIEZALEŻNI </t>
  </si>
  <si>
    <t xml:space="preserve">DESKA URSZULA ALEKSANDRA </t>
  </si>
  <si>
    <t xml:space="preserve">KRZAK ELŻBIETA JADWIGA </t>
  </si>
  <si>
    <t xml:space="preserve">MOLĘDA TERESA BARBARA </t>
  </si>
  <si>
    <t xml:space="preserve">NOWAK KAMIL PIOTR </t>
  </si>
  <si>
    <t xml:space="preserve">PIENIĄŻCZAK IZABELA WANDA </t>
  </si>
  <si>
    <t xml:space="preserve">PTAK AGNIESZKA KATARZYNA </t>
  </si>
  <si>
    <t xml:space="preserve">ROJEK BARTOSZ JAN </t>
  </si>
  <si>
    <t xml:space="preserve">SZCZĘSNY ŁUKASZ WŁADYSŁAW </t>
  </si>
  <si>
    <t xml:space="preserve">SZPIEGOWSKI JAKUB  </t>
  </si>
  <si>
    <t xml:space="preserve">CEGIEŁA ELŻBIETA IWONA </t>
  </si>
  <si>
    <t xml:space="preserve">CHMIEL TERESA  </t>
  </si>
  <si>
    <t xml:space="preserve">PRACOWNIK UMYSŁOWY </t>
  </si>
  <si>
    <t xml:space="preserve">CHWEDOROWICZ JÓZEF  </t>
  </si>
  <si>
    <t xml:space="preserve">CIEŚLIK GRZEGORZ  </t>
  </si>
  <si>
    <t xml:space="preserve">JAWORSKI MARIUSZ PIOTR </t>
  </si>
  <si>
    <t xml:space="preserve">KOWALSKI PRZEMYSŁAW PIOTR </t>
  </si>
  <si>
    <t xml:space="preserve">KONSTRUKTOR </t>
  </si>
  <si>
    <t xml:space="preserve">KRUPA ALEKSANDRA ALICJA </t>
  </si>
  <si>
    <t xml:space="preserve">KIEROWNIK PROJEKTU </t>
  </si>
  <si>
    <t xml:space="preserve">KUBACKA MARIA TERESA </t>
  </si>
  <si>
    <t xml:space="preserve">LEOSZKIEWICZ-ŻYGADŁO JUSTYNA MARTA </t>
  </si>
  <si>
    <t xml:space="preserve">WYŻSZE- FINANSOWE </t>
  </si>
  <si>
    <t xml:space="preserve">MAZUR JADWIGA  </t>
  </si>
  <si>
    <t xml:space="preserve">NOGALA MATEUSZ PIOTR </t>
  </si>
  <si>
    <t xml:space="preserve">NOWAK ARTUR KRZYSZTOF </t>
  </si>
  <si>
    <t xml:space="preserve">REGIONALNY KIEROWNIK SPRZEDAŻY </t>
  </si>
  <si>
    <t xml:space="preserve">PIGŁOWSKI MARIUSZ ROMAN </t>
  </si>
  <si>
    <t xml:space="preserve">RAK HELENA ELŻBIETA </t>
  </si>
  <si>
    <t xml:space="preserve">RĄCZKOWSKI JACEK ROBERT </t>
  </si>
  <si>
    <t xml:space="preserve">SIKORSKA-NIEMIEC KRYSTYNA  </t>
  </si>
  <si>
    <t xml:space="preserve">SUSZKO JANINA LUCYNA </t>
  </si>
  <si>
    <t xml:space="preserve">FARBIARZ </t>
  </si>
  <si>
    <t xml:space="preserve">SYPEREK MARCIN MACIEJ </t>
  </si>
  <si>
    <t xml:space="preserve">GĄSIECKI ROBERT MAREK </t>
  </si>
  <si>
    <t xml:space="preserve">KUNA TOMASZ  </t>
  </si>
  <si>
    <t xml:space="preserve">KUNYSZ ROBERT  </t>
  </si>
  <si>
    <t xml:space="preserve">MASIAK JOANNA  </t>
  </si>
  <si>
    <t xml:space="preserve">OLSZOWY MAJA KONSTANCJA </t>
  </si>
  <si>
    <t xml:space="preserve">STUDENTKA </t>
  </si>
  <si>
    <t xml:space="preserve">ROCHMIŃSKI BARTOSZ BŁAŻEJ </t>
  </si>
  <si>
    <t xml:space="preserve">SĄSIEDZI Z MAŚLIC </t>
  </si>
  <si>
    <t xml:space="preserve">RYBIŃSKA MARTA MAGDALENA </t>
  </si>
  <si>
    <t xml:space="preserve">LABORANTKA </t>
  </si>
  <si>
    <t xml:space="preserve">STASIAK JOANNA  </t>
  </si>
  <si>
    <t xml:space="preserve">SPECJALISTA DS. WINDYKACJI </t>
  </si>
  <si>
    <t xml:space="preserve">SZYMCZAK-KORUSIEWICZ EWA OLGA </t>
  </si>
  <si>
    <t xml:space="preserve">WITEK MAREK JAN </t>
  </si>
  <si>
    <t xml:space="preserve">WYSZOMIRSKA-PIÓRO BOŻENA  </t>
  </si>
  <si>
    <t xml:space="preserve">DORADCA KLIENTA </t>
  </si>
  <si>
    <t xml:space="preserve">CIERNIAK RENATA  </t>
  </si>
  <si>
    <t xml:space="preserve">BIBLIOTEKARKA </t>
  </si>
  <si>
    <t xml:space="preserve">KOLEKTYW POMYSŁÓW </t>
  </si>
  <si>
    <t xml:space="preserve">CWYNAR WALDEMAR GRZEGORZ </t>
  </si>
  <si>
    <t xml:space="preserve">CZERWIŃSKI SŁAWOMIR ANTONI </t>
  </si>
  <si>
    <t xml:space="preserve">WYKŁADOWCA </t>
  </si>
  <si>
    <t xml:space="preserve">DULINIEC BARBARA  </t>
  </si>
  <si>
    <t xml:space="preserve">SPECJALISTA DS. NIERUCHOMOŚCI </t>
  </si>
  <si>
    <t xml:space="preserve">GUDERSKA IWONA MAGDALENA </t>
  </si>
  <si>
    <t xml:space="preserve">KOT MICHAŁ SEBASTIAN </t>
  </si>
  <si>
    <t xml:space="preserve">LANGE GRAŻYNA KRYSTYNA </t>
  </si>
  <si>
    <t xml:space="preserve">INŻYNIER ENERGETYK </t>
  </si>
  <si>
    <t xml:space="preserve">MAŃKOWSKI JAKUB JERZY </t>
  </si>
  <si>
    <t xml:space="preserve">KIEROWNIK </t>
  </si>
  <si>
    <t xml:space="preserve">MIARA PRZEMYSŁAW OKTAWIAN </t>
  </si>
  <si>
    <t xml:space="preserve">MIELNICZEK KATARZYNA ELWIRA </t>
  </si>
  <si>
    <t xml:space="preserve">PAPROTA-BORAK MARIA  </t>
  </si>
  <si>
    <t xml:space="preserve">PATOŁA TOMASZ ZYGMUNT </t>
  </si>
  <si>
    <t xml:space="preserve">INŻYNIER INFORMATYK </t>
  </si>
  <si>
    <t xml:space="preserve">RYCZEK GABRIELA  </t>
  </si>
  <si>
    <t xml:space="preserve">SMULIKOWSKI TADEUSZ MARIA </t>
  </si>
  <si>
    <t xml:space="preserve">INŻYNIER CHEMIK </t>
  </si>
  <si>
    <t xml:space="preserve">SOBCZAK MICHAŁ ADAM </t>
  </si>
  <si>
    <t xml:space="preserve">ANALITYK </t>
  </si>
  <si>
    <t xml:space="preserve">STELMASIŃSKI MICHAŁ GABRIEL </t>
  </si>
  <si>
    <t xml:space="preserve">DORADCA </t>
  </si>
  <si>
    <t xml:space="preserve">SZCZYGIEŁ ALEKSANDRA KAROLINA </t>
  </si>
  <si>
    <t xml:space="preserve">SZCZYGIEŁ KAROLINA MARIA </t>
  </si>
  <si>
    <t xml:space="preserve">SZPYRKO IRENA TERESA </t>
  </si>
  <si>
    <t xml:space="preserve">SZRAJBER JAKUB  </t>
  </si>
  <si>
    <t xml:space="preserve">TARCZYŃSKA MAGDALENA  </t>
  </si>
  <si>
    <t xml:space="preserve">TARCZYŃSKI KAMIL ROBERT </t>
  </si>
  <si>
    <t xml:space="preserve">WOJEWODA EWA  </t>
  </si>
  <si>
    <t xml:space="preserve">GRUPA DO SPRAW WBO </t>
  </si>
  <si>
    <t xml:space="preserve">WOJTKÓW MARIUSZ STANISŁAW </t>
  </si>
  <si>
    <t xml:space="preserve">KRZYŻOŚ KRZYSZTOF CYPRIAN </t>
  </si>
  <si>
    <t xml:space="preserve">PRZEDSTAWICIEL HANDLOWY </t>
  </si>
  <si>
    <t xml:space="preserve">NASZ MUCHOBÓR </t>
  </si>
  <si>
    <t xml:space="preserve">MIZURO ARTUR ROBERT </t>
  </si>
  <si>
    <t xml:space="preserve">MONIETA MAREK ROBERT </t>
  </si>
  <si>
    <t xml:space="preserve">KSIĘGOWY </t>
  </si>
  <si>
    <t xml:space="preserve">NOWAK URSZULA MARIA </t>
  </si>
  <si>
    <t xml:space="preserve">NYZ KRYSTIAN ANDRZEJ </t>
  </si>
  <si>
    <t xml:space="preserve">PARTYKA WOJCIECH ANDRZEJ </t>
  </si>
  <si>
    <t xml:space="preserve">POLISZUK PIOTR ROMAN </t>
  </si>
  <si>
    <t xml:space="preserve">SKÓRZYŃSKA MAŁGORZATA JUSTYNA </t>
  </si>
  <si>
    <t xml:space="preserve">SKÓRZYŃSKI MACIEJ MIKOŁAJ </t>
  </si>
  <si>
    <t xml:space="preserve">WARDZYŃSKI HENRYK  </t>
  </si>
  <si>
    <t xml:space="preserve">NAUCZYCIEL MAGISTER FIZYKI </t>
  </si>
  <si>
    <t xml:space="preserve">WASILEWSKA IRENA HALINA </t>
  </si>
  <si>
    <t xml:space="preserve">EMERYTOWANY NAUCZYCIEL </t>
  </si>
  <si>
    <t xml:space="preserve">DUSZA MIROSŁAW ANDRZEJ </t>
  </si>
  <si>
    <t xml:space="preserve">GIDASZEWSKA MARIANNA KAZIMIERA </t>
  </si>
  <si>
    <t xml:space="preserve">GLIŃSKI CZESŁAW WOJCIECH </t>
  </si>
  <si>
    <t xml:space="preserve">KLISIEWICZ RAFAŁ  </t>
  </si>
  <si>
    <t xml:space="preserve">LACHOWICZ MACIEJ KRZYSZTOF </t>
  </si>
  <si>
    <t xml:space="preserve">MISZCZYK MARCIN JAN </t>
  </si>
  <si>
    <t xml:space="preserve">MIZURO WOJCIECH ZDZISŁAW </t>
  </si>
  <si>
    <t xml:space="preserve">SUŁOT MATEUSZ  </t>
  </si>
  <si>
    <t xml:space="preserve">ADAMOWICZ JAN  </t>
  </si>
  <si>
    <t xml:space="preserve">TECHNIK BUDOWNICTWA </t>
  </si>
  <si>
    <t xml:space="preserve">MUCHOBÓRWIELKI.PL </t>
  </si>
  <si>
    <t xml:space="preserve">BORSUK ANDRZEJ KONRAD </t>
  </si>
  <si>
    <t xml:space="preserve">CISŁO DANIEL MICHAŁ </t>
  </si>
  <si>
    <t xml:space="preserve">CISŁO IWONA MAŁGORZATA </t>
  </si>
  <si>
    <t xml:space="preserve">DUMYCZ DAMIAN DARIUSZ </t>
  </si>
  <si>
    <t xml:space="preserve">KONSTRUKTYWNY MUCHOBÓR </t>
  </si>
  <si>
    <t xml:space="preserve">FĄFEREK MIŁOSZ  </t>
  </si>
  <si>
    <t xml:space="preserve">STUDENT POLITECHNIKI </t>
  </si>
  <si>
    <t xml:space="preserve">GEISLER ŁUKASZ  </t>
  </si>
  <si>
    <t xml:space="preserve">GÓRAL JAROSŁAW  </t>
  </si>
  <si>
    <t xml:space="preserve">TECHNIK BUDOWNICTWA WODNEGO </t>
  </si>
  <si>
    <t xml:space="preserve">JAŻDŻYK EWA MARIA </t>
  </si>
  <si>
    <t xml:space="preserve">CHEMIK </t>
  </si>
  <si>
    <t xml:space="preserve">KAPYSZ AGNIESZKA  </t>
  </si>
  <si>
    <t xml:space="preserve">OPIEKUN MEDYCZNY </t>
  </si>
  <si>
    <t xml:space="preserve">KILIAN LILIA  </t>
  </si>
  <si>
    <t xml:space="preserve">MAGISTER FIZYKI </t>
  </si>
  <si>
    <t xml:space="preserve">KŁYSA WŁADYSŁAW ADAM </t>
  </si>
  <si>
    <t xml:space="preserve">KUCHARSKI TOMASZ PAWEŁ </t>
  </si>
  <si>
    <t xml:space="preserve">KURGAN ANNA DOROTA </t>
  </si>
  <si>
    <t>PRACOWNIK SAMORZĄDOWY</t>
  </si>
  <si>
    <t xml:space="preserve">MĘKARSKI MARCIN ZYGMUNT </t>
  </si>
  <si>
    <t xml:space="preserve">NEMŚ KRZYSZTOF ZYGMUNT </t>
  </si>
  <si>
    <t xml:space="preserve">DYSPOZYTOR LOGISTYK </t>
  </si>
  <si>
    <t xml:space="preserve">OLCHÓWKA MAREK  </t>
  </si>
  <si>
    <t xml:space="preserve">STAWICKI SŁAWOMIR MAREK </t>
  </si>
  <si>
    <t xml:space="preserve">GRAFIK </t>
  </si>
  <si>
    <t xml:space="preserve">STERC PIOTR STEFAN </t>
  </si>
  <si>
    <t xml:space="preserve">STRZELECKI MARIUSZ  </t>
  </si>
  <si>
    <t xml:space="preserve">SUROPEK WIESŁAW MAKSYMILIAN </t>
  </si>
  <si>
    <t xml:space="preserve">NIE ZRZESZONY BEZPARTYJNY </t>
  </si>
  <si>
    <t xml:space="preserve">SZCZYKOWSKI JACEK ANDRZEJ </t>
  </si>
  <si>
    <t xml:space="preserve">GEODETA </t>
  </si>
  <si>
    <t xml:space="preserve">SZKUDLARSKI TOMASZ FRANCISZEK </t>
  </si>
  <si>
    <t xml:space="preserve">SZKWERKO KATARZYNA  </t>
  </si>
  <si>
    <t xml:space="preserve">MAGISTER TURYSTYKI I REKREACJI </t>
  </si>
  <si>
    <t xml:space="preserve">SZYLKO ADAM  </t>
  </si>
  <si>
    <t xml:space="preserve">KIEROWNIK SPEDYCJI </t>
  </si>
  <si>
    <t xml:space="preserve">TYLKOWSKI BARTŁOMIEJ ARKADIUSZ </t>
  </si>
  <si>
    <t xml:space="preserve">WIŚNIEWSKA WIOLETA LUDWIKA </t>
  </si>
  <si>
    <t xml:space="preserve">TECHNIK TECHNOLOGI ODZIEŻY </t>
  </si>
  <si>
    <t xml:space="preserve">WIŚNIEWSKI GABRIEL MICHAŁ </t>
  </si>
  <si>
    <t xml:space="preserve">TECHNIK TECHNOLOGI ŻYWNOŚCI </t>
  </si>
  <si>
    <t xml:space="preserve">WOŁĄSEWICZ JOLANTA MARIA </t>
  </si>
  <si>
    <t xml:space="preserve">MAGISTER GEOGRAFII </t>
  </si>
  <si>
    <t xml:space="preserve">ADAMSKI MARIAN FRANCISZEK </t>
  </si>
  <si>
    <t xml:space="preserve">BIELIŃSKA AGNIESZKA ANNA </t>
  </si>
  <si>
    <t xml:space="preserve">DUDEK MAREK ZBIGNIEW </t>
  </si>
  <si>
    <t xml:space="preserve">NOWE NADODRZE </t>
  </si>
  <si>
    <t xml:space="preserve">FEREŃSKI PIOTR JAKUB </t>
  </si>
  <si>
    <t xml:space="preserve">HISTORYK </t>
  </si>
  <si>
    <t xml:space="preserve">HORAK EUGENIA URSZULA </t>
  </si>
  <si>
    <t xml:space="preserve">KAMECKA JOANNA EMILIA </t>
  </si>
  <si>
    <t xml:space="preserve">KUNA ARKADIUSZ ŁUKASZ </t>
  </si>
  <si>
    <t xml:space="preserve">KWAŚNIAK ALEKSANDRA  </t>
  </si>
  <si>
    <t xml:space="preserve">SPRZEDAWCA </t>
  </si>
  <si>
    <t xml:space="preserve">LIS BARTŁOMIEJ MARIAN </t>
  </si>
  <si>
    <t xml:space="preserve">MISIEWICZ JUSTYNA WANDA </t>
  </si>
  <si>
    <t xml:space="preserve">NASKRĘCKA DANUTA MAŁGORZATA </t>
  </si>
  <si>
    <t xml:space="preserve">NIENARTOWICZ BEATA MAŁGORZATA </t>
  </si>
  <si>
    <t xml:space="preserve">OBŁĄK ALEKSANDER MAREK </t>
  </si>
  <si>
    <t xml:space="preserve">PRACOWNIK BRANŻY IT </t>
  </si>
  <si>
    <t xml:space="preserve">PIWKO KATARZYNA ANNA </t>
  </si>
  <si>
    <t xml:space="preserve">RATAJCZAK LUCYNA STANISŁAWA </t>
  </si>
  <si>
    <t xml:space="preserve">GASTRONOM </t>
  </si>
  <si>
    <t xml:space="preserve">ROMANOWSKA DOROTA  </t>
  </si>
  <si>
    <t xml:space="preserve">TEAM LEADER IT SPECJALIST </t>
  </si>
  <si>
    <t xml:space="preserve">SKOCZYLAS JERZY JÓZEF </t>
  </si>
  <si>
    <t xml:space="preserve">SMĘTEK JÓZEF  </t>
  </si>
  <si>
    <t xml:space="preserve">PIELĘGNIARZ </t>
  </si>
  <si>
    <t xml:space="preserve">SOCHAŃCZAK ALEKSANDRA MARTA </t>
  </si>
  <si>
    <t xml:space="preserve">BUSZEK JOANNA  </t>
  </si>
  <si>
    <t xml:space="preserve">BANKOWOŚĆ </t>
  </si>
  <si>
    <t xml:space="preserve">CABAN ALICJA  </t>
  </si>
  <si>
    <t xml:space="preserve">DUCHNOWSKA IZABELA MARIA </t>
  </si>
  <si>
    <t xml:space="preserve">MENADŻER KULTURY </t>
  </si>
  <si>
    <t xml:space="preserve">GAŁĘCKA JADWIGA  </t>
  </si>
  <si>
    <t xml:space="preserve">KOŁODZIEJ KAZIMIERZ ADAM </t>
  </si>
  <si>
    <t xml:space="preserve">INSTRUKTOR PIŁKI NOŻNEJ </t>
  </si>
  <si>
    <t xml:space="preserve">LITWINIEC MICHAŁ ADAM </t>
  </si>
  <si>
    <t xml:space="preserve">MUZYK </t>
  </si>
  <si>
    <t xml:space="preserve">LUPOMESKY JAN  </t>
  </si>
  <si>
    <t xml:space="preserve">MICIUK AGNIESZKA  </t>
  </si>
  <si>
    <t xml:space="preserve">OLSZEWSKI BERNARD  </t>
  </si>
  <si>
    <t xml:space="preserve">PAŁYSA EDWARD  </t>
  </si>
  <si>
    <t xml:space="preserve">REISIGOVĂ-KIELAWSKI ROBERT PAWEŁ </t>
  </si>
  <si>
    <t xml:space="preserve">SAWIDIS EWA  </t>
  </si>
  <si>
    <t xml:space="preserve">SAWIDIS SAWAS  </t>
  </si>
  <si>
    <t xml:space="preserve">SPOREK MARCIN ŁUKASZ </t>
  </si>
  <si>
    <t xml:space="preserve">STECIUK JAROSŁAW ROBERT </t>
  </si>
  <si>
    <t xml:space="preserve">NADODRZE-SAMI SWOI </t>
  </si>
  <si>
    <t xml:space="preserve">SZNERCH JERZY ANTONI </t>
  </si>
  <si>
    <t xml:space="preserve">ZYGADŁO MAŁGORZATA  </t>
  </si>
  <si>
    <t xml:space="preserve">ZYGADŁO MAREK DARIUSZ </t>
  </si>
  <si>
    <t xml:space="preserve">ELEKTROMONTER </t>
  </si>
  <si>
    <t xml:space="preserve">BORCZYK KRZYSZTOF  </t>
  </si>
  <si>
    <t xml:space="preserve">KRAWCZYK ANNA  </t>
  </si>
  <si>
    <t xml:space="preserve">WSPÓLNIE DLA NOWEGO DWORU </t>
  </si>
  <si>
    <t xml:space="preserve">NIEMENTOWSKA KRYSTYNA HENRYKA </t>
  </si>
  <si>
    <t xml:space="preserve">WYŻSZE TECHNICZNE </t>
  </si>
  <si>
    <t xml:space="preserve">OLBERT KRZYSZTOF  </t>
  </si>
  <si>
    <t xml:space="preserve">EMERYTOWANY STRAŻAK </t>
  </si>
  <si>
    <t xml:space="preserve">OSTROWSKA JANINA MARIA </t>
  </si>
  <si>
    <t xml:space="preserve">SEKULSKI JERZY KAZIMIERZ </t>
  </si>
  <si>
    <t xml:space="preserve">TOKARZ EMERYT </t>
  </si>
  <si>
    <t xml:space="preserve">WOJTUŚ ELŻBIETA ANNA </t>
  </si>
  <si>
    <t xml:space="preserve">ADMINISTRACJA BIUROWA </t>
  </si>
  <si>
    <t xml:space="preserve">GALEJ WŁADYSŁAWA ROZALIA </t>
  </si>
  <si>
    <t xml:space="preserve">IWANCZEWSKI MACIEJ ROMAN </t>
  </si>
  <si>
    <t xml:space="preserve">PROGRAMISTA BAZ DANYCH </t>
  </si>
  <si>
    <t xml:space="preserve">KOBRYŃ LESZEK CZESŁAW </t>
  </si>
  <si>
    <t xml:space="preserve">BUDOWLANIEC </t>
  </si>
  <si>
    <t xml:space="preserve">MOLENDA MAŁGORZATA  </t>
  </si>
  <si>
    <t xml:space="preserve">MGR NAUK SPOŁECZNYCH </t>
  </si>
  <si>
    <t xml:space="preserve">SELUCHA MICHAŁ TOMASZ </t>
  </si>
  <si>
    <t xml:space="preserve">WEGNEROWICZ-KIEDA LUCYNA BEATA </t>
  </si>
  <si>
    <t xml:space="preserve">HUK ALICJA  </t>
  </si>
  <si>
    <t xml:space="preserve">EMERYTOWNY URZĘDNIK PAŃSTWOWY </t>
  </si>
  <si>
    <t xml:space="preserve">KAUCZ KRZYSZTOF  </t>
  </si>
  <si>
    <t xml:space="preserve">SOJUSZ DLA WROCŁAWIA </t>
  </si>
  <si>
    <t xml:space="preserve">KUBACKA JÓZEFA  </t>
  </si>
  <si>
    <t xml:space="preserve">TECHNIK RUCHU KOLEJOWEGO </t>
  </si>
  <si>
    <t xml:space="preserve">MERMEL MARLENA JOANNA </t>
  </si>
  <si>
    <t xml:space="preserve">OLBERT ŁUKASZ  </t>
  </si>
  <si>
    <t xml:space="preserve">PAJKERT AGNIESZKA  </t>
  </si>
  <si>
    <t xml:space="preserve">RYBARK BOŻENA JADWIGA </t>
  </si>
  <si>
    <t xml:space="preserve">TOKARZ ANETA AGNIESZKA </t>
  </si>
  <si>
    <t xml:space="preserve">POŚREDNIK W OBROCIE NIERUCHOMOŚCI </t>
  </si>
  <si>
    <t xml:space="preserve">WITKOWSKA MONIKA  </t>
  </si>
  <si>
    <t xml:space="preserve">COPYWRITER </t>
  </si>
  <si>
    <t xml:space="preserve">DOMAL-KOWALSKA MAŁGORZATA KAROLINA </t>
  </si>
  <si>
    <t xml:space="preserve">GOSŁAWSKI WIESŁAW  </t>
  </si>
  <si>
    <t xml:space="preserve">ZAWALCZMY O OŁBIN </t>
  </si>
  <si>
    <t xml:space="preserve">KRASZEWSKA MARIA  </t>
  </si>
  <si>
    <t xml:space="preserve">PRZEWODNIK MIEJSKI </t>
  </si>
  <si>
    <t xml:space="preserve">CZAS NA OŁBIN </t>
  </si>
  <si>
    <t xml:space="preserve">KRASZEWSKI STANISŁAW  </t>
  </si>
  <si>
    <t xml:space="preserve">BARISTA </t>
  </si>
  <si>
    <t xml:space="preserve">KUROWSKI MARCIN STANISŁAW </t>
  </si>
  <si>
    <t xml:space="preserve">ORLICZ TOMASZ  </t>
  </si>
  <si>
    <t xml:space="preserve">PUCHALSKA MAŁGORZATA  </t>
  </si>
  <si>
    <t xml:space="preserve">NAUCZYCIEL JĘZYKA ANGIELSKIEGO </t>
  </si>
  <si>
    <t xml:space="preserve">SAWICKA ANNA  </t>
  </si>
  <si>
    <t xml:space="preserve">SIKORSKI WŁADYSŁAW  </t>
  </si>
  <si>
    <t xml:space="preserve">TECHNIK ENERGETYK </t>
  </si>
  <si>
    <t xml:space="preserve">SKÓRSKI JAROSŁAW  </t>
  </si>
  <si>
    <t xml:space="preserve">NAUCZYCIEL MUZYK </t>
  </si>
  <si>
    <t xml:space="preserve">ŚWIERZEWICZ JAN  </t>
  </si>
  <si>
    <t xml:space="preserve">WALACHOWSKA KATARZYNA  </t>
  </si>
  <si>
    <t xml:space="preserve">WILK GRAŻYNA JOANNA </t>
  </si>
  <si>
    <t xml:space="preserve">GOSPODYNI </t>
  </si>
  <si>
    <t xml:space="preserve">GINTER BARBARA MARIA </t>
  </si>
  <si>
    <t xml:space="preserve">PROGRAMISTA EMC </t>
  </si>
  <si>
    <t xml:space="preserve">JACHIRA KLAUDIA KRYSTYNA </t>
  </si>
  <si>
    <t xml:space="preserve">AKTOR </t>
  </si>
  <si>
    <t xml:space="preserve">KACZYŃSKA ANASTAZJA  </t>
  </si>
  <si>
    <t xml:space="preserve">KOLASIŃSKA EDYTA ANNA </t>
  </si>
  <si>
    <t xml:space="preserve">LEŚNY ELŻBIETA KATARZYNA </t>
  </si>
  <si>
    <t xml:space="preserve">ANIMATOR KULTURY </t>
  </si>
  <si>
    <t xml:space="preserve">MATYNIAK ZDZISŁAW KAZIMIERZ </t>
  </si>
  <si>
    <t xml:space="preserve">EMERYTOWANY WYKŁADOWCA </t>
  </si>
  <si>
    <t xml:space="preserve">POCHODYŁA GRZEGORZ SŁAWOMIR </t>
  </si>
  <si>
    <t xml:space="preserve">SANDELEWSKI DAMIAN ANDRZEJ </t>
  </si>
  <si>
    <t xml:space="preserve">PODSTAWOWE-UCZEŃ </t>
  </si>
  <si>
    <t xml:space="preserve">SŁOBODZIAN MACIEJ PIOTR </t>
  </si>
  <si>
    <t xml:space="preserve">STEFAN MAREK LECH </t>
  </si>
  <si>
    <t xml:space="preserve">DYREKTOR BIURA POSELSKIEGO </t>
  </si>
  <si>
    <t xml:space="preserve">WIKLIŃSKI PAWEŁ PIOTR </t>
  </si>
  <si>
    <t xml:space="preserve">BRONOWICKI DANIEL HENRYK </t>
  </si>
  <si>
    <t xml:space="preserve">CICHOSZ MAŁGORZATA  </t>
  </si>
  <si>
    <t xml:space="preserve">OŁBIN LUBIĘ TO </t>
  </si>
  <si>
    <t xml:space="preserve">JANKOWSKI MICHAŁ KRZYSZTOF </t>
  </si>
  <si>
    <t xml:space="preserve">POŚREDNIK W OBROCIE NIERUCHOMOŚCIAMI </t>
  </si>
  <si>
    <t xml:space="preserve">KWIATKOWSKI RAFAŁ PAWEŁ </t>
  </si>
  <si>
    <t xml:space="preserve">KIEROWCA MECHANIK </t>
  </si>
  <si>
    <t xml:space="preserve">ŁUKASIK JOLANTA EWA </t>
  </si>
  <si>
    <t xml:space="preserve">PASZKIEWICZ JADWIGA  </t>
  </si>
  <si>
    <t xml:space="preserve">PAŚNIK JANINA IRENA </t>
  </si>
  <si>
    <t xml:space="preserve">DIETETYK </t>
  </si>
  <si>
    <t xml:space="preserve">POSTEK BARTŁOMIEJ JAN </t>
  </si>
  <si>
    <t xml:space="preserve">POWĄZKA MATEUSZ MARCIN </t>
  </si>
  <si>
    <t xml:space="preserve">SŁOWIKOWSKA EWA FRANCISZKA </t>
  </si>
  <si>
    <t xml:space="preserve">SŁOWIKOWSKA URSZULA  </t>
  </si>
  <si>
    <t xml:space="preserve">SZUMILAK ESTERA MAŁGORZATA </t>
  </si>
  <si>
    <t xml:space="preserve">SZYMCZAK BŁAŻEJ JAKUB </t>
  </si>
  <si>
    <t xml:space="preserve">SZYMCZAK IWONA HANNA </t>
  </si>
  <si>
    <t xml:space="preserve">SPECJALISTA DS. REHABILITACJI </t>
  </si>
  <si>
    <t xml:space="preserve">SZYMIK RENATA BEATA </t>
  </si>
  <si>
    <t xml:space="preserve">ZAWISZA ADRIAN RAFAŁ </t>
  </si>
  <si>
    <t xml:space="preserve">JARMUŁOWICZ LIDIA MARIA </t>
  </si>
  <si>
    <t xml:space="preserve">KOCZAN HENRYK  </t>
  </si>
  <si>
    <t xml:space="preserve">OŁBIN-LUBIĘ TO </t>
  </si>
  <si>
    <t xml:space="preserve">KOZŁOWSKA MARTA MAGDALENA </t>
  </si>
  <si>
    <t xml:space="preserve">MAJCHRZAK ELŻBIETA KRYSTYNA </t>
  </si>
  <si>
    <t xml:space="preserve">MATEJKO WIKTORIA  </t>
  </si>
  <si>
    <t xml:space="preserve">OSTAPOWICZ HALINA BOŻENA </t>
  </si>
  <si>
    <t xml:space="preserve">ROZWADOWSKA MAGDALENA PATRYCJA </t>
  </si>
  <si>
    <t xml:space="preserve">STELLER EWA WŁADYSŁAWA </t>
  </si>
  <si>
    <t xml:space="preserve">GEOGRAF </t>
  </si>
  <si>
    <t xml:space="preserve">STELLER KAROL ADAM </t>
  </si>
  <si>
    <t xml:space="preserve">SZATANEK ŁUKASZ  </t>
  </si>
  <si>
    <t xml:space="preserve">CHRZANOWSKA-JAROSŁAWSKA DOROTA ELŻBIETA </t>
  </si>
  <si>
    <t xml:space="preserve">OŁTASZYN - LUBIĘ TO! </t>
  </si>
  <si>
    <t xml:space="preserve">CHYBIŃSKI PRZEMYSŁAW  </t>
  </si>
  <si>
    <t xml:space="preserve">FOCHT BARBARA EWA </t>
  </si>
  <si>
    <t xml:space="preserve">INŻYNIER SANITARNY </t>
  </si>
  <si>
    <t xml:space="preserve">OŁTASZYN-RAZEM </t>
  </si>
  <si>
    <t xml:space="preserve">GABOR-ZIELIŃSKA URSZULA BARBARA </t>
  </si>
  <si>
    <t xml:space="preserve">GŁÓD SERGIUSZ ŁUKASZ </t>
  </si>
  <si>
    <t xml:space="preserve">GRANOWICZ MAREK WOJCIECH </t>
  </si>
  <si>
    <t xml:space="preserve">GROCHMAL BEATA JUSTYNA </t>
  </si>
  <si>
    <t xml:space="preserve">HAŁACZKIEWICZ KATARZYNA IWONA </t>
  </si>
  <si>
    <t xml:space="preserve">JOŃCA JACEK WOJCIECH </t>
  </si>
  <si>
    <t xml:space="preserve">KAWAŁKO BOGUSŁAWA ILONA </t>
  </si>
  <si>
    <t xml:space="preserve">KOWALSKA IWONA ELŻBIETA </t>
  </si>
  <si>
    <t xml:space="preserve">RZECZNIK PRASOWY </t>
  </si>
  <si>
    <t xml:space="preserve">KOZŁOWSKA-LELITO MAŁGORZATA ZENONA </t>
  </si>
  <si>
    <t xml:space="preserve">KUCFIR MACIEJ JAROSŁAW </t>
  </si>
  <si>
    <t>WYŻSZE TECHNICZNE</t>
  </si>
  <si>
    <t xml:space="preserve">KWAŚNICA ANDRZEJ JERZY </t>
  </si>
  <si>
    <t xml:space="preserve">LEOŃCZYK ANNA EWA </t>
  </si>
  <si>
    <t xml:space="preserve">MOCZUŁOWSKI MARIAN  </t>
  </si>
  <si>
    <t xml:space="preserve">PIOTROWSKI EUGENIUSZ RYSZARD </t>
  </si>
  <si>
    <t xml:space="preserve">PRZYBYLSKI PAWEŁ PIOTR </t>
  </si>
  <si>
    <t xml:space="preserve">PUĆ ANTONI  </t>
  </si>
  <si>
    <t xml:space="preserve">SAWIŃSKA KRYSTYNA MARIA </t>
  </si>
  <si>
    <t xml:space="preserve">SKUŁA EDYTA  </t>
  </si>
  <si>
    <t xml:space="preserve">URBAN ALICJA DANUTA </t>
  </si>
  <si>
    <t xml:space="preserve">WAWRZYŃSKA MAŁGORZATA  </t>
  </si>
  <si>
    <t xml:space="preserve">WIECH MIROSŁAW ADAM </t>
  </si>
  <si>
    <t xml:space="preserve">KSIĘGOWY DORADCA PODATKOWY </t>
  </si>
  <si>
    <t xml:space="preserve">WILK SEBASTIAN DARIUSZ </t>
  </si>
  <si>
    <t xml:space="preserve">ZAWIŚLAK JADWIGA  </t>
  </si>
  <si>
    <t xml:space="preserve">KOREKTOR </t>
  </si>
  <si>
    <t xml:space="preserve">BABISZEWSKA BARBARA  </t>
  </si>
  <si>
    <t xml:space="preserve">LEKARZ MED. </t>
  </si>
  <si>
    <t xml:space="preserve">BINKOWSKA DOBROSŁAWA OLGA </t>
  </si>
  <si>
    <t xml:space="preserve">WYŻSZE, FILOLOG </t>
  </si>
  <si>
    <t xml:space="preserve">CHARZEWSKA-MILLER JOLANTA MARIA </t>
  </si>
  <si>
    <t xml:space="preserve">CIECHANOWSKI-MIREK PATRYK  </t>
  </si>
  <si>
    <t xml:space="preserve">SPECJALISTA DS MARKETINGU INTERNETOWEGO </t>
  </si>
  <si>
    <t xml:space="preserve">DRAPELLA HERMANSDORFER ALINA  </t>
  </si>
  <si>
    <t xml:space="preserve">GONCIARZ SEBASTIAN JAN </t>
  </si>
  <si>
    <t xml:space="preserve">HETMAŃCZUK JAKUB KAJETAN </t>
  </si>
  <si>
    <t xml:space="preserve">INŻYNIER SERWISU APARATURY MEDYCZNEJ </t>
  </si>
  <si>
    <t xml:space="preserve">IREK DAMIAN MICHAŁ </t>
  </si>
  <si>
    <t xml:space="preserve">LORENC SEBASTIAN ŁUKASZ </t>
  </si>
  <si>
    <t xml:space="preserve">MARKO RENATA  </t>
  </si>
  <si>
    <t xml:space="preserve">MRÓZ-GORGOŃ BARBARA NATALIA </t>
  </si>
  <si>
    <t xml:space="preserve">WYKŁADOWCA AKADEMICKI </t>
  </si>
  <si>
    <t xml:space="preserve">PLEWA KRZYSZTOF  </t>
  </si>
  <si>
    <t xml:space="preserve">PRZYSTAWA PAWEŁ MARIAN </t>
  </si>
  <si>
    <t xml:space="preserve">SARNIAK WŁODZIMIERZ  </t>
  </si>
  <si>
    <t xml:space="preserve">WIŚLICKA KARINA JULIA </t>
  </si>
  <si>
    <t xml:space="preserve">WOLSKI JAKUB JACEK </t>
  </si>
  <si>
    <t xml:space="preserve">ADAMCZYK HANNA BARBARA </t>
  </si>
  <si>
    <t xml:space="preserve">PEDAGOG SPECJALNY-TERAPEUTA </t>
  </si>
  <si>
    <t xml:space="preserve">KIERUNEK OSOBOWICE </t>
  </si>
  <si>
    <t xml:space="preserve">BASIAK WALDEMAR JACEK </t>
  </si>
  <si>
    <t xml:space="preserve">BŁASZKIEWICZ ARTUR  </t>
  </si>
  <si>
    <t xml:space="preserve">CYMANEK ANDRZEJ DARIUSZ </t>
  </si>
  <si>
    <t xml:space="preserve">DUBIK KRZYSZTOF  WŁODZIMIERZ </t>
  </si>
  <si>
    <t xml:space="preserve">DUBIS IGOR ŁUKASZ </t>
  </si>
  <si>
    <t xml:space="preserve">GONET PIOTR KRZYSZTOF </t>
  </si>
  <si>
    <t xml:space="preserve">KAJDANOWICZ TOMASZ JAN </t>
  </si>
  <si>
    <t xml:space="preserve">KIERAKOWICZ PAWEŁ  </t>
  </si>
  <si>
    <t xml:space="preserve">FUNDACJA MŁODA RP </t>
  </si>
  <si>
    <t xml:space="preserve">KOWALSKA MONIKA IWONA </t>
  </si>
  <si>
    <t xml:space="preserve">KRÓLEWICZ MACIEJ RADOSŁAW </t>
  </si>
  <si>
    <t xml:space="preserve">MGR INŻ. TECHNIK JAKOŚCI </t>
  </si>
  <si>
    <t xml:space="preserve">KUŹNIACKI ARTUR  </t>
  </si>
  <si>
    <t xml:space="preserve">NAWROT JOANNA IZABELA </t>
  </si>
  <si>
    <t xml:space="preserve">NAWROT MAREK PIOTR </t>
  </si>
  <si>
    <t xml:space="preserve">RZEŹBIARZ-MODELARZ </t>
  </si>
  <si>
    <t xml:space="preserve">NOGIEĆ KRZYSZTOF KONRAD </t>
  </si>
  <si>
    <t xml:space="preserve">PARYS ŁUKASZ  </t>
  </si>
  <si>
    <t xml:space="preserve">PREŚ ANNA KATARZYNA </t>
  </si>
  <si>
    <t xml:space="preserve">SIETKIEWICZ PIOTR  </t>
  </si>
  <si>
    <t xml:space="preserve">INŻYNIER KONSTRUKTOR </t>
  </si>
  <si>
    <t xml:space="preserve">SITARZ DARIUSZ PIOTR </t>
  </si>
  <si>
    <t xml:space="preserve">SPYCHAŁA SYLWIA EWA </t>
  </si>
  <si>
    <t xml:space="preserve">SUWARA MAREK  </t>
  </si>
  <si>
    <t xml:space="preserve">ŻEBRUŃ ANNA  </t>
  </si>
  <si>
    <t xml:space="preserve">GONCIARZ HANNA  </t>
  </si>
  <si>
    <t xml:space="preserve">ŻYGADŁO DANUTA  </t>
  </si>
  <si>
    <t xml:space="preserve">BIENIAS ALEKSANDRA ANNA </t>
  </si>
  <si>
    <t xml:space="preserve">BILIŃSKI TADEUSZ MARCELI </t>
  </si>
  <si>
    <t xml:space="preserve">MECHANIK SAMOLOTOWY </t>
  </si>
  <si>
    <t xml:space="preserve">BOGUSZ MARZENA  </t>
  </si>
  <si>
    <t xml:space="preserve">WYŻSZE EKONOMISTA </t>
  </si>
  <si>
    <t xml:space="preserve">CIESIELSKA GABRIELA  </t>
  </si>
  <si>
    <t xml:space="preserve">GRUSZKO MARCIN JERZY </t>
  </si>
  <si>
    <t xml:space="preserve">JAKIEL ANNA MARIA </t>
  </si>
  <si>
    <t xml:space="preserve">JAKIEL KAROLINA ANNA </t>
  </si>
  <si>
    <t xml:space="preserve">JAKUBIK WOJCIECH TADEUSZ </t>
  </si>
  <si>
    <t xml:space="preserve">KAMIŃSKA LIDIA MARIA </t>
  </si>
  <si>
    <t xml:space="preserve">KSIĄŻEK BOGUSŁAW ANDRZEJ </t>
  </si>
  <si>
    <t xml:space="preserve">WYŻSZE PRAWNIK </t>
  </si>
  <si>
    <t xml:space="preserve">KUCZAJ ANDRZEJ MARIAN </t>
  </si>
  <si>
    <t xml:space="preserve">ŁASKAWIEC JERZY MIECZYSŁAW </t>
  </si>
  <si>
    <t xml:space="preserve">MACUSKI RADOSŁAW  </t>
  </si>
  <si>
    <t xml:space="preserve">INŻYNIER ŚRODOWISKA </t>
  </si>
  <si>
    <t xml:space="preserve">MAZUR MAREK TOMASZ </t>
  </si>
  <si>
    <t xml:space="preserve">PRACOWNIK TECHNICZNY ASP </t>
  </si>
  <si>
    <t xml:space="preserve">NOJEK EWA HELENA </t>
  </si>
  <si>
    <t xml:space="preserve">ORZECHOWSKI JACEK PAWEŁ </t>
  </si>
  <si>
    <t xml:space="preserve">PAJDOWSKI MAREK GRZEGORZ </t>
  </si>
  <si>
    <t xml:space="preserve">PAWEŁKIEWICZ ZBIGNIEW STANISŁAW </t>
  </si>
  <si>
    <t xml:space="preserve">MGR INŻ. ELEKTRONIK </t>
  </si>
  <si>
    <t xml:space="preserve">PYRCZ MARTA  </t>
  </si>
  <si>
    <t xml:space="preserve">SKRABUT-KONDERLA MAGDALENA ANNA </t>
  </si>
  <si>
    <t xml:space="preserve">KIEROWNIK PROJEKTÓW </t>
  </si>
  <si>
    <t xml:space="preserve">SZCZYPKA-MARCINIAK BEATA MAŁGORZATA </t>
  </si>
  <si>
    <t xml:space="preserve">TOKAR KLAUDIA MARIA </t>
  </si>
  <si>
    <t xml:space="preserve">ZIGLEWSKI RAFAŁ  </t>
  </si>
  <si>
    <t xml:space="preserve">CHMURA EMILIA  </t>
  </si>
  <si>
    <t xml:space="preserve">PILCZYCE TO MOJE OSIEDLE </t>
  </si>
  <si>
    <t xml:space="preserve">GRABOWSKA JADWIGA  </t>
  </si>
  <si>
    <t xml:space="preserve">HORSKI ANDRZEJ  </t>
  </si>
  <si>
    <t xml:space="preserve">MIESZKAŃCY ULICY SZKLARSKIEJ </t>
  </si>
  <si>
    <t xml:space="preserve">KATARZYŃSKA BARBARA WANDA </t>
  </si>
  <si>
    <t xml:space="preserve">KUZIA RYSZARD KRZYSZTOF </t>
  </si>
  <si>
    <t xml:space="preserve">LITOŃSKA STAWIREJ ANNA  </t>
  </si>
  <si>
    <t xml:space="preserve">STAWIREJ </t>
  </si>
  <si>
    <t xml:space="preserve">MACAŁA HENRYK JAN </t>
  </si>
  <si>
    <t xml:space="preserve">MITKIEWICZ JERZY BRONISŁAW </t>
  </si>
  <si>
    <t xml:space="preserve">POSTAWA KONRAD  </t>
  </si>
  <si>
    <t xml:space="preserve">SKRZYPIEC ARTUR  </t>
  </si>
  <si>
    <t xml:space="preserve">MGR INŻ. TELEKOMUNIKACJI </t>
  </si>
  <si>
    <t xml:space="preserve">GLIBOWSKI MAREK TADEUSZ </t>
  </si>
  <si>
    <t xml:space="preserve">KŁOSIŃSKI RAFAŁ  </t>
  </si>
  <si>
    <t xml:space="preserve">PLASTYK </t>
  </si>
  <si>
    <t xml:space="preserve">MAŁYS WALDEMAR  </t>
  </si>
  <si>
    <t xml:space="preserve">TRENER SPORTOWY </t>
  </si>
  <si>
    <t xml:space="preserve">SZCZUROWSKI WIESŁAW EDWARD </t>
  </si>
  <si>
    <t xml:space="preserve">SZOPA WŁADYSŁAW  </t>
  </si>
  <si>
    <t xml:space="preserve">BUDZISZ MARCIN PAWEŁ </t>
  </si>
  <si>
    <t xml:space="preserve">CHLEBIŃSKA JANINA  </t>
  </si>
  <si>
    <t xml:space="preserve">ŚREDNIE EKONOMICZNE </t>
  </si>
  <si>
    <t xml:space="preserve">FRĄCZEK BOŻENA MAŁGORZATA </t>
  </si>
  <si>
    <t xml:space="preserve">GEOLOG </t>
  </si>
  <si>
    <t xml:space="preserve">HUMIŃSKI EDWARD  </t>
  </si>
  <si>
    <t xml:space="preserve">MGR INŻ. ELEKTRYK </t>
  </si>
  <si>
    <t xml:space="preserve">LEWICKI MAREK WALDEMAR </t>
  </si>
  <si>
    <t xml:space="preserve">ŚREDNIE-TECHNICZNE </t>
  </si>
  <si>
    <t xml:space="preserve">ZATOŃ STANISŁAW JERZY </t>
  </si>
  <si>
    <t xml:space="preserve">BIDZIŃSKI JÓZEF  </t>
  </si>
  <si>
    <t xml:space="preserve">CZAPNIK HALINA  </t>
  </si>
  <si>
    <t xml:space="preserve">CZARNECKA IWONA BARBARA </t>
  </si>
  <si>
    <t xml:space="preserve">GOŁĘBIOWSKI RAJMUND MARIA </t>
  </si>
  <si>
    <t xml:space="preserve">POPOWICE LUBIĘ TO </t>
  </si>
  <si>
    <t xml:space="preserve">HORMAŃSKI WIESŁAW STANISŁAW </t>
  </si>
  <si>
    <t xml:space="preserve">TECHNIK GÓRNIK </t>
  </si>
  <si>
    <t xml:space="preserve">KRZEMIŃSKA-BORECKA IWONA  </t>
  </si>
  <si>
    <t xml:space="preserve">MINIEWSKA MARIA TERESA </t>
  </si>
  <si>
    <t xml:space="preserve">TECHNOLOG ŻYWIENIA </t>
  </si>
  <si>
    <t xml:space="preserve">MISIEC GRAŻYNA  </t>
  </si>
  <si>
    <t xml:space="preserve">SZPALERSKI DAMIAN ANDRZEJ </t>
  </si>
  <si>
    <t xml:space="preserve">BEZPIECZEŃSTWO NARODOWE </t>
  </si>
  <si>
    <t xml:space="preserve">WELC ANDRZEJ PRZEMYSŁAW </t>
  </si>
  <si>
    <t xml:space="preserve">MAGISTER EKONOMII </t>
  </si>
  <si>
    <t xml:space="preserve">GARNCAREK-ZARZYCKA EWA  </t>
  </si>
  <si>
    <t xml:space="preserve">REFERENT </t>
  </si>
  <si>
    <t xml:space="preserve">KAPŁON TOMASZ MIROSŁAW </t>
  </si>
  <si>
    <t xml:space="preserve">NOWACKA KRYSTYNA  </t>
  </si>
  <si>
    <t xml:space="preserve">SŁOWIKOWSKA MARTA AGNIESZKA </t>
  </si>
  <si>
    <t xml:space="preserve">WALAT ELŻBIETA WIESŁAWA </t>
  </si>
  <si>
    <t xml:space="preserve">ŻŁOBIŃSKA-PERLICKA MARIA  </t>
  </si>
  <si>
    <t xml:space="preserve">DORNA DANUTA ANNA </t>
  </si>
  <si>
    <t xml:space="preserve">HARASNA HALINA  </t>
  </si>
  <si>
    <t xml:space="preserve">URZĘDNIK PAŃSTWOWY </t>
  </si>
  <si>
    <t xml:space="preserve">JELONKIEWICZ PIOTR JERZY </t>
  </si>
  <si>
    <t xml:space="preserve">JOSIAK GRAŻYNA HANNA </t>
  </si>
  <si>
    <t xml:space="preserve">KRUSZEWSKI DARIUSZ ZENON </t>
  </si>
  <si>
    <t xml:space="preserve">LEWANDOWSKI MACIEJ JANUSZ </t>
  </si>
  <si>
    <t xml:space="preserve">OSŁAWSKI BARTŁOMIEJ STANISŁAW </t>
  </si>
  <si>
    <t xml:space="preserve">RYCHTER RYSZARD ANDRZEJ </t>
  </si>
  <si>
    <t xml:space="preserve">SENICKA KINGA ELIZA </t>
  </si>
  <si>
    <t xml:space="preserve">ADMINISTRATOR </t>
  </si>
  <si>
    <t xml:space="preserve">SURMAN DOROTA JÓZEFA </t>
  </si>
  <si>
    <t xml:space="preserve">MAGISTER BIBLIOTEKARZ </t>
  </si>
  <si>
    <t xml:space="preserve">WĄSIK ADRIAN WIKTOR </t>
  </si>
  <si>
    <t xml:space="preserve">WOJTECZKO GABRIELA GRAŻYNA </t>
  </si>
  <si>
    <t xml:space="preserve">ZIENKIEWICZ ALEKSANDRA MAŁGORZATA </t>
  </si>
  <si>
    <t xml:space="preserve">ŻURAWSKA ANNA MAŁGORZATA </t>
  </si>
  <si>
    <t xml:space="preserve">BOJCZUK IRENA  </t>
  </si>
  <si>
    <t xml:space="preserve">CZARNECKI JAN BOGUSŁAW </t>
  </si>
  <si>
    <t xml:space="preserve">INŻYNIER MECH. </t>
  </si>
  <si>
    <t xml:space="preserve">JANKOWSKA MARIA  </t>
  </si>
  <si>
    <t xml:space="preserve">EKONOMISTA KSIĘGOWA </t>
  </si>
  <si>
    <t xml:space="preserve">OSIEDLOWI ZAPALEŃCY I WANDA ZIEMBICKA-HAS </t>
  </si>
  <si>
    <t xml:space="preserve">JAWORSKI ADAM  </t>
  </si>
  <si>
    <t xml:space="preserve">KURTYKA ANDRZEJ PAWEŁ </t>
  </si>
  <si>
    <t xml:space="preserve">BUDOWLANE </t>
  </si>
  <si>
    <t xml:space="preserve">LITWA MARIAN  </t>
  </si>
  <si>
    <t xml:space="preserve">MECHANIK PRECYZYJNY </t>
  </si>
  <si>
    <t xml:space="preserve">ŁĘSKA-TARCZYŃSKA IZABELA MARIA </t>
  </si>
  <si>
    <t xml:space="preserve">MERWIŃSKA WANDA  </t>
  </si>
  <si>
    <t xml:space="preserve">PAWELEC BOŻENA  </t>
  </si>
  <si>
    <t xml:space="preserve">TECHNIK ANALITYKI MEDYCZNEJ </t>
  </si>
  <si>
    <t xml:space="preserve">RONDZISTY JULIA TERESA </t>
  </si>
  <si>
    <t xml:space="preserve">TUCZYŃSKA KRYSTYNA JADWIGA </t>
  </si>
  <si>
    <t xml:space="preserve">ZIEMBICKA-HAS WANDA WIESŁAWA </t>
  </si>
  <si>
    <t xml:space="preserve">DZIENNIKARZ, PEDAGOG </t>
  </si>
  <si>
    <t xml:space="preserve">BRYDA EUGENIUSZ HIPOLIT </t>
  </si>
  <si>
    <t xml:space="preserve">KIEROWCA </t>
  </si>
  <si>
    <t xml:space="preserve">DMITRUK DOROTA  </t>
  </si>
  <si>
    <t xml:space="preserve">FRYZJER </t>
  </si>
  <si>
    <t xml:space="preserve">GRODZICKA MARIA  </t>
  </si>
  <si>
    <t xml:space="preserve">ZASADNICZE </t>
  </si>
  <si>
    <t xml:space="preserve">KAWECKA ZOFIA  </t>
  </si>
  <si>
    <t xml:space="preserve">KONEWECKA-MAŁEK JOANNA EWA </t>
  </si>
  <si>
    <t xml:space="preserve">KONEWECKI RYSZARD MIECZYSŁAW </t>
  </si>
  <si>
    <t xml:space="preserve">KUCMUS BARTŁOMIEJ PIOTR </t>
  </si>
  <si>
    <t xml:space="preserve">MACIEJEWSKA MAŁGORZATA EWA </t>
  </si>
  <si>
    <t xml:space="preserve">MAŁEK BOGUSZ KRZYSZTOF </t>
  </si>
  <si>
    <t xml:space="preserve">MASKOS BEATA  </t>
  </si>
  <si>
    <t xml:space="preserve">MĄKOLSKI KRZYSZTOF TADEUSZ </t>
  </si>
  <si>
    <t xml:space="preserve">INŻYNIER ARCHITEKT </t>
  </si>
  <si>
    <t xml:space="preserve">NOWICKA MARZENNA MAŁGORZATA </t>
  </si>
  <si>
    <t xml:space="preserve">NOWICKI MICHAŁ  </t>
  </si>
  <si>
    <t xml:space="preserve">PALINGER MAŁGORZATA  </t>
  </si>
  <si>
    <t xml:space="preserve">PASIKOWSKA ANNA MAGDALENA </t>
  </si>
  <si>
    <t xml:space="preserve">PASZKOWSKI STANISŁAW  </t>
  </si>
  <si>
    <t xml:space="preserve">PAWLIK MELANIA WITA </t>
  </si>
  <si>
    <t xml:space="preserve">PIEŃKO KATARZYNA  </t>
  </si>
  <si>
    <t xml:space="preserve">SALOMON ŁUKASZ ARTUR </t>
  </si>
  <si>
    <t xml:space="preserve">SŁAWIŃSKI LESŁAW TOMASZ </t>
  </si>
  <si>
    <t xml:space="preserve">STANKIEWICZ ADAM ZBIGNIEW </t>
  </si>
  <si>
    <t xml:space="preserve">STAŃCZYK JOANNA  </t>
  </si>
  <si>
    <t xml:space="preserve">STAŃCZYK MACIEJ KACPER </t>
  </si>
  <si>
    <t xml:space="preserve">STĄCEL EMILIA  </t>
  </si>
  <si>
    <t xml:space="preserve">SZAŁOWSKA BOŻENA ALICJA </t>
  </si>
  <si>
    <t xml:space="preserve">ŚWITALSKA ELŻBIETA TERESA </t>
  </si>
  <si>
    <t xml:space="preserve">WOLNIEWICZ MARIA  </t>
  </si>
  <si>
    <t xml:space="preserve">BEREZA MICHAŁ  </t>
  </si>
  <si>
    <t xml:space="preserve">KRYSZCZUK BOGUSŁAW MARIAN </t>
  </si>
  <si>
    <t xml:space="preserve">LUBICZ MISZEWSKI KRZYSZTOF BRONISŁAW </t>
  </si>
  <si>
    <t xml:space="preserve">MALINA JAN  </t>
  </si>
  <si>
    <t xml:space="preserve">STOPA JOLANTA JADWIGA </t>
  </si>
  <si>
    <t xml:space="preserve">SZPARA MAREK  </t>
  </si>
  <si>
    <t xml:space="preserve">KIEROWNIK APTEKI </t>
  </si>
  <si>
    <t xml:space="preserve">WILK MARTYNA ANITA </t>
  </si>
  <si>
    <t xml:space="preserve">BARTOLD TAMARA DOROTA </t>
  </si>
  <si>
    <t xml:space="preserve">EKERT-TYSZEWICZ ANNA EWA </t>
  </si>
  <si>
    <t xml:space="preserve">MALUCHNIK KAROL  </t>
  </si>
  <si>
    <t xml:space="preserve">PRZEDSIĘBIORCA  </t>
  </si>
  <si>
    <t xml:space="preserve">PRZYBYSZEWSKI ADAM ROMUALD </t>
  </si>
  <si>
    <t xml:space="preserve">MELIORANT </t>
  </si>
  <si>
    <t xml:space="preserve">RAIŃCZUK MACIEJ  </t>
  </si>
  <si>
    <t xml:space="preserve">PROJEKTANT </t>
  </si>
  <si>
    <t xml:space="preserve">SAMEK WIESŁAW JAROSŁAW </t>
  </si>
  <si>
    <t xml:space="preserve">DRATWA STANISŁAW  </t>
  </si>
  <si>
    <t xml:space="preserve">FILIŃSKI RYSZARD MICHAŁ </t>
  </si>
  <si>
    <t xml:space="preserve">HERTMAN MATEUSZ  </t>
  </si>
  <si>
    <t xml:space="preserve">LASOTA MAŁGORZATA IRENA </t>
  </si>
  <si>
    <t xml:space="preserve">POBIEGUN KRYSTYNA STANISŁAWA </t>
  </si>
  <si>
    <t xml:space="preserve">POTRAC DARIUSZ ROBERT </t>
  </si>
  <si>
    <t xml:space="preserve">KUCHARZ - TECHNOLOG ZDROWEGO ŻYWIENIA </t>
  </si>
  <si>
    <t xml:space="preserve">REPCZYŃSKA - WILDEMAN ALEKSANDRA LUCYNA </t>
  </si>
  <si>
    <t xml:space="preserve">BIELAŃSKI KRZYSZTOF ANDRZEJ </t>
  </si>
  <si>
    <t xml:space="preserve">GRABOWSKI ANTONI ZBIGNIEW </t>
  </si>
  <si>
    <t xml:space="preserve">JASNOWSKA BARBARA IRENA </t>
  </si>
  <si>
    <t xml:space="preserve">KACZMAREK MARCIN  </t>
  </si>
  <si>
    <t xml:space="preserve">KWIATKOWSKI MICHAŁ STANISŁAW </t>
  </si>
  <si>
    <t xml:space="preserve">MENDOCHA STANISŁAW ZYGMUNT </t>
  </si>
  <si>
    <t xml:space="preserve">PAŁKA LESZEK WOJCIECH EDWARD </t>
  </si>
  <si>
    <t xml:space="preserve">LEKARZ SPECJALISTA MEDYCYNY RODZINNEJ </t>
  </si>
  <si>
    <t xml:space="preserve">RĘKAWICZNA KINGA ZUZANNA </t>
  </si>
  <si>
    <t xml:space="preserve">TERLECKI TADEUSZ FILIP </t>
  </si>
  <si>
    <t xml:space="preserve">TECHNIK CHŁODNICTWA </t>
  </si>
  <si>
    <t xml:space="preserve">BASZAK JÓZEF MICHAŁ </t>
  </si>
  <si>
    <t xml:space="preserve">BĄK MIECZYSŁAW  </t>
  </si>
  <si>
    <t xml:space="preserve">CHASZCZEWSKI JAN  </t>
  </si>
  <si>
    <t xml:space="preserve">CISOWSKA HELENA  </t>
  </si>
  <si>
    <t xml:space="preserve">DUTCZAK ANNA STANISŁAWA </t>
  </si>
  <si>
    <t xml:space="preserve">KUCHARSKI LESZEK  </t>
  </si>
  <si>
    <t xml:space="preserve">RAWSKA JUSTYNA JADWIGA </t>
  </si>
  <si>
    <t xml:space="preserve">RAWSKI HENRYK ZBIGNIEW </t>
  </si>
  <si>
    <t xml:space="preserve">SIELECKI MARCIN PIOTR </t>
  </si>
  <si>
    <t xml:space="preserve">SZEWCZYK HENRYK  </t>
  </si>
  <si>
    <t xml:space="preserve">ZAWARTKA JOANNA  </t>
  </si>
  <si>
    <t xml:space="preserve">GRODECKI SEBASTIAN  </t>
  </si>
  <si>
    <t xml:space="preserve">GRUPA WYBORCÓW POPRAWA OSIEDLA </t>
  </si>
  <si>
    <t xml:space="preserve">KAROLCZUK ADAM STANISŁAW </t>
  </si>
  <si>
    <t xml:space="preserve">MIŚKIEWICZ JADWIGA JOLANTA </t>
  </si>
  <si>
    <t xml:space="preserve">PASIECZNY WOJCIECH PIOTR </t>
  </si>
  <si>
    <t xml:space="preserve">WÓJCIAK JANINA  </t>
  </si>
  <si>
    <t xml:space="preserve">PODSTAWOWE </t>
  </si>
  <si>
    <t xml:space="preserve">DĄBROWSKA HALINA MARIA </t>
  </si>
  <si>
    <t xml:space="preserve">KOMITET WYBORCZY PRZEDMIEŚCIE ŚWIDNICKIE </t>
  </si>
  <si>
    <t xml:space="preserve">GAŁĄZKA KRYSTYNA  </t>
  </si>
  <si>
    <t xml:space="preserve">GAZDA ANNA KATARZYNA </t>
  </si>
  <si>
    <t xml:space="preserve">PRCOWNIK SAMORZĄDOWY </t>
  </si>
  <si>
    <t xml:space="preserve">JAGIEŁŁO PAWEŁ JACEK </t>
  </si>
  <si>
    <t xml:space="preserve">KUBOWICZ ZBIGNIEW  </t>
  </si>
  <si>
    <t xml:space="preserve">AUTOMATYK INŻYNIER </t>
  </si>
  <si>
    <t xml:space="preserve">LEWANDOWSKI WIKTOR MIRON </t>
  </si>
  <si>
    <t xml:space="preserve">ŁÓJ MARIA FRANCISZKA </t>
  </si>
  <si>
    <t xml:space="preserve">MUSZYŃSKA AGNIESZKA SYLWIA </t>
  </si>
  <si>
    <t xml:space="preserve">SZCZEPANIAK MAGDALENA  </t>
  </si>
  <si>
    <t xml:space="preserve">SZKUP TERESA  </t>
  </si>
  <si>
    <t xml:space="preserve">TECHNICZNE-EKONOMISTKA </t>
  </si>
  <si>
    <t xml:space="preserve">ŚNIADY ROBERT REMIGIUSZ </t>
  </si>
  <si>
    <t xml:space="preserve">WARDECKA LIDIA  </t>
  </si>
  <si>
    <t xml:space="preserve">WOJCIECHOWSKA DANUTA  </t>
  </si>
  <si>
    <t xml:space="preserve">ZIELEZIŃSKI MARIUSZ PAWEŁ </t>
  </si>
  <si>
    <t xml:space="preserve">DORADCA GOSPODARCZY </t>
  </si>
  <si>
    <t xml:space="preserve">CHMURA STANISŁAW  </t>
  </si>
  <si>
    <t xml:space="preserve">DRÓŻDŻ IWONA BEATA </t>
  </si>
  <si>
    <t xml:space="preserve">DUCZYŃSKA URSZULA MARIA </t>
  </si>
  <si>
    <t xml:space="preserve">PRZEDMIEŚCIE ŚWIDNICKIE-LUBIĘ TO! </t>
  </si>
  <si>
    <t xml:space="preserve">GOLCZAK IRENA ANNA </t>
  </si>
  <si>
    <t xml:space="preserve">KACZOROWSKI ROBERT WALDEMAR </t>
  </si>
  <si>
    <t xml:space="preserve">STOWARZYSZENIE - "PRZYJAZNE OSIEDLE DLA LUDZI" </t>
  </si>
  <si>
    <t xml:space="preserve">ŁUNIEWSKA LEOKADIA  </t>
  </si>
  <si>
    <t xml:space="preserve">MOLENDA LESZEK MIROSŁAW </t>
  </si>
  <si>
    <t xml:space="preserve">RÓŻAŃSKA BOŻENA DOROTA </t>
  </si>
  <si>
    <t xml:space="preserve">STASZEWSKI PIOTR ANDRZEJ </t>
  </si>
  <si>
    <t xml:space="preserve">STASZEWSKI WALDEMAR ZBIGNIEW </t>
  </si>
  <si>
    <t xml:space="preserve">PRZEDMIEŚCIE ŚWIDNICKIE-LUBIĘ TO!, PO </t>
  </si>
  <si>
    <t xml:space="preserve">ANKLEWICZ ADAM  </t>
  </si>
  <si>
    <t xml:space="preserve">DUBIEL KRYSTYNA  </t>
  </si>
  <si>
    <t xml:space="preserve">TECHNIK HOTELARZ </t>
  </si>
  <si>
    <t xml:space="preserve">JAWOROWSKI PRZEMYSŁAW ROBERT </t>
  </si>
  <si>
    <t xml:space="preserve">MGR INŻ. PROGRAMISTA </t>
  </si>
  <si>
    <t xml:space="preserve">KAMIŃSKA LEOKADIA IRENA </t>
  </si>
  <si>
    <t xml:space="preserve">LIS JANINA  </t>
  </si>
  <si>
    <t xml:space="preserve">LALKARKA </t>
  </si>
  <si>
    <t xml:space="preserve">PUT MARIUSZ JANUSZ </t>
  </si>
  <si>
    <t xml:space="preserve">SIERADZKI ŁUKASZ LESZEK </t>
  </si>
  <si>
    <t xml:space="preserve">SOŁTYS MAŁGORZATA WANDA </t>
  </si>
  <si>
    <t xml:space="preserve">CYPRYJAŃSKA MAGDALENA  </t>
  </si>
  <si>
    <t xml:space="preserve">DUDEK BARBARA ZDZISŁAWA </t>
  </si>
  <si>
    <t xml:space="preserve">TECHNICZNE ŚREDNIE </t>
  </si>
  <si>
    <t xml:space="preserve">GASIK ADRIANA URSZULA </t>
  </si>
  <si>
    <t xml:space="preserve">WYŻSZE  </t>
  </si>
  <si>
    <t xml:space="preserve">GŁUSZEK MICHAŁ RAFAŁ </t>
  </si>
  <si>
    <t xml:space="preserve">KOLOROWE PRZEDMIEŚCIE </t>
  </si>
  <si>
    <t xml:space="preserve">GOLIMOWSKA KATARZYNA EMMA </t>
  </si>
  <si>
    <t xml:space="preserve">GOLIMOWSKI MARIUSZ  </t>
  </si>
  <si>
    <t xml:space="preserve">OPERATOR MASZYN </t>
  </si>
  <si>
    <t xml:space="preserve">GRASZEWICZ MAGDALENA JÓZEFA </t>
  </si>
  <si>
    <t xml:space="preserve">ADMINISTRATYWISTA </t>
  </si>
  <si>
    <t xml:space="preserve">JOKS MARLENA EWA </t>
  </si>
  <si>
    <t xml:space="preserve">KRUSZEWSKA LIDIA MAGDALENA </t>
  </si>
  <si>
    <t xml:space="preserve">KRYJOM JOLANTA GRAŻYNA </t>
  </si>
  <si>
    <t xml:space="preserve">LENARD ROBERT WŁODZIMIERZ </t>
  </si>
  <si>
    <t xml:space="preserve">ARTYSTA PLASTYK </t>
  </si>
  <si>
    <t xml:space="preserve">MAKOWSKA EDYTA  </t>
  </si>
  <si>
    <t xml:space="preserve">PRACOWNIK ADMINISTRACYJNY </t>
  </si>
  <si>
    <t xml:space="preserve">MAKOWSKI WOJCIECH JÓZEF </t>
  </si>
  <si>
    <t xml:space="preserve">MĄDRY DOMINIKA AGATA </t>
  </si>
  <si>
    <t xml:space="preserve">SPECJALISTA DS. KONTROLI </t>
  </si>
  <si>
    <t xml:space="preserve">MITEV BARBARA WIKTORIA </t>
  </si>
  <si>
    <t xml:space="preserve">INŻYNIER BUDOWNICTWA, SOCJOLOG </t>
  </si>
  <si>
    <t xml:space="preserve">NAWARA MAGDALENA  </t>
  </si>
  <si>
    <t xml:space="preserve">NIEDZIAŁKOWSKA MONIKA  </t>
  </si>
  <si>
    <t xml:space="preserve">NIEDZIAŁKOWSKI ANDRZEJ ROBERT </t>
  </si>
  <si>
    <t xml:space="preserve">NOWAKOWSKA-DUK AGATA MAGDALENA </t>
  </si>
  <si>
    <t xml:space="preserve">SKIBIŃSKI BARTOSZ ANDRZEJ </t>
  </si>
  <si>
    <t xml:space="preserve">ASYSTENT RADCY PRAWNEGO </t>
  </si>
  <si>
    <t xml:space="preserve">SKIBIŃSKI JAKUB ANDRZEJ </t>
  </si>
  <si>
    <t xml:space="preserve">SOBCZAK GRZEGORZ  </t>
  </si>
  <si>
    <t xml:space="preserve">PRZEWODNIK MIEJSKI PO WROCŁAWIU   </t>
  </si>
  <si>
    <t xml:space="preserve">STOŻEK MARTA MAGDALENA </t>
  </si>
  <si>
    <t xml:space="preserve">SPRZEDAWCZYNI </t>
  </si>
  <si>
    <t xml:space="preserve">SZUMIELA JOANNA  </t>
  </si>
  <si>
    <t xml:space="preserve">WAJDA WOJCIECH JAN </t>
  </si>
  <si>
    <t xml:space="preserve">DZIEŃ DOBRY SĄSIEDZIE ! </t>
  </si>
  <si>
    <t xml:space="preserve">WIECZOREK JAN ALEKSANDER </t>
  </si>
  <si>
    <t xml:space="preserve">LINGWISTA </t>
  </si>
  <si>
    <t xml:space="preserve">ZAJST ANDRZEJ MIROSŁAW </t>
  </si>
  <si>
    <t xml:space="preserve">BRUSIŁOWICZ EDWARD ANDRZEJ </t>
  </si>
  <si>
    <t xml:space="preserve">CZECHOWSKI PAWEŁ MAURYCY </t>
  </si>
  <si>
    <t xml:space="preserve">DROŻDŻYŃSKA DOROTA CZESŁAWA </t>
  </si>
  <si>
    <t xml:space="preserve">ZOOTECHNIK </t>
  </si>
  <si>
    <t xml:space="preserve">DUBANIOWSKA AGNIESZKA  </t>
  </si>
  <si>
    <t xml:space="preserve">DUDEK PIOTR CHARYTON </t>
  </si>
  <si>
    <t xml:space="preserve">RATOWNIK WODNY </t>
  </si>
  <si>
    <t xml:space="preserve">DZIELENDZIAK JANUSZ  </t>
  </si>
  <si>
    <t xml:space="preserve">DR CHEMII </t>
  </si>
  <si>
    <t xml:space="preserve">GLINA ŁUKASZ WŁODZIMIERZ </t>
  </si>
  <si>
    <t xml:space="preserve">GREŚ-OWSIAK MIROSŁAWA MARIA </t>
  </si>
  <si>
    <t xml:space="preserve">IMIELA AGNIESZKA URSZULA </t>
  </si>
  <si>
    <t xml:space="preserve">KIEROWNIK FUNDACJI </t>
  </si>
  <si>
    <t xml:space="preserve">JARZEMBSKI MATEUSZ DAWID </t>
  </si>
  <si>
    <t xml:space="preserve">KIEROWNIK PROJEKTU MIEJSKIEGO </t>
  </si>
  <si>
    <t xml:space="preserve">MACHALSKI BOGUSŁAW ROBERT </t>
  </si>
  <si>
    <t xml:space="preserve">MONTER INSTALACJI </t>
  </si>
  <si>
    <t xml:space="preserve">MICACH JANUSZ DARIUSZ </t>
  </si>
  <si>
    <t xml:space="preserve">PADEREWSKI STANISŁAW JAN </t>
  </si>
  <si>
    <t xml:space="preserve">MALARZ </t>
  </si>
  <si>
    <t xml:space="preserve">PRZYBYŁO MICHAŁ TADEUSZ </t>
  </si>
  <si>
    <t xml:space="preserve">RAK MARTYNIUSZ RAFAŁ </t>
  </si>
  <si>
    <t xml:space="preserve">SKOCZYLAS MAŁGORZATA  </t>
  </si>
  <si>
    <t xml:space="preserve">SOBIERAJ MARCIN MIECZYSŁAW </t>
  </si>
  <si>
    <t xml:space="preserve">TERKIEWICZ MARTA MARIA </t>
  </si>
  <si>
    <t xml:space="preserve">TWARDOWSKA HALINA JUSTYNA </t>
  </si>
  <si>
    <t xml:space="preserve">BUDZISZ ZYGMUNT MARIAN </t>
  </si>
  <si>
    <t xml:space="preserve">GRZEGORCZYK KAMILA MAGDALENA </t>
  </si>
  <si>
    <t xml:space="preserve">HISTORYK SZTUKI </t>
  </si>
  <si>
    <t xml:space="preserve">KOPEĆ ŁUKASZ  </t>
  </si>
  <si>
    <t xml:space="preserve">KOPEĆ PRZEMYSŁAW EDWARD </t>
  </si>
  <si>
    <t xml:space="preserve">KULINIAK ANNA MARIA </t>
  </si>
  <si>
    <t xml:space="preserve">KULINIAK JANUSZ  </t>
  </si>
  <si>
    <t xml:space="preserve">LEWANDOWSKA ALICJA MARIOLA </t>
  </si>
  <si>
    <t xml:space="preserve">INŻYNIER ROLNICTWA </t>
  </si>
  <si>
    <t xml:space="preserve">MAŁGOWSKA AGATA  </t>
  </si>
  <si>
    <t>ŚREDNIE</t>
  </si>
  <si>
    <t xml:space="preserve">MIELCZAREK ZOFIA  </t>
  </si>
  <si>
    <t xml:space="preserve">NIEDŹWIECKA KRYSTYNA  </t>
  </si>
  <si>
    <t xml:space="preserve">PIJAR DARIA MAŁGORZATA </t>
  </si>
  <si>
    <t xml:space="preserve">SKRZYSZEWSKI ADAM LECH </t>
  </si>
  <si>
    <t xml:space="preserve">STERCZEWSKI JACEK  </t>
  </si>
  <si>
    <t xml:space="preserve">SZWEC MARZENA JANINA </t>
  </si>
  <si>
    <t xml:space="preserve">SZWEC RENATA HELENA </t>
  </si>
  <si>
    <t xml:space="preserve">SZWEC URSZULA WANDA </t>
  </si>
  <si>
    <t xml:space="preserve">ANIMATORKA CZASU WOLNEGO </t>
  </si>
  <si>
    <t xml:space="preserve">SZYMAŃSKA ANNA  </t>
  </si>
  <si>
    <t xml:space="preserve">KOORDYNATOR WOLNTARIATU W FUNDACJI </t>
  </si>
  <si>
    <t xml:space="preserve">SZYMAŃSKI TOMASZ ŁUKASZ </t>
  </si>
  <si>
    <t xml:space="preserve">WEBER MARIA JULITA </t>
  </si>
  <si>
    <t xml:space="preserve">PRZYJAZNE OSIEDLE  </t>
  </si>
  <si>
    <t xml:space="preserve">WŁADCZYK IRENA DANUTA </t>
  </si>
  <si>
    <t xml:space="preserve">DOMAŃSKA SANDRA ANETA </t>
  </si>
  <si>
    <t xml:space="preserve">SPECJALISTA DS ZARZĄDZANIA </t>
  </si>
  <si>
    <t xml:space="preserve">KALWAT JAKUB SEBASTIAN </t>
  </si>
  <si>
    <t xml:space="preserve">KOSTANOWICZ MARZENA ELŻBIETA </t>
  </si>
  <si>
    <t xml:space="preserve">KOWALSKI JAROSŁAW JERZY </t>
  </si>
  <si>
    <t xml:space="preserve">KURZYNSKI PAWEŁ JAN </t>
  </si>
  <si>
    <t xml:space="preserve">MUTER MONIKA KATARZYNA </t>
  </si>
  <si>
    <t xml:space="preserve">WITKOWSKA MAGDALENA MARIA </t>
  </si>
  <si>
    <t xml:space="preserve">MAGISTER FILOLOGII POLSKIEJ </t>
  </si>
  <si>
    <t xml:space="preserve">WRONA ZDZISŁAW JAN </t>
  </si>
  <si>
    <t xml:space="preserve">BARSZCZYK MARCIN PAWEŁ </t>
  </si>
  <si>
    <t xml:space="preserve">ŁUKACZYK RAFAŁ DARIUSZ </t>
  </si>
  <si>
    <t xml:space="preserve">MAZURKIEWICZ ALEKSANDRA AGNIESZKA </t>
  </si>
  <si>
    <t xml:space="preserve">DORADCA FINANSOWY </t>
  </si>
  <si>
    <t xml:space="preserve">MINCER TADEUSZ ALBERT </t>
  </si>
  <si>
    <t xml:space="preserve">RESZKA LESZEK  </t>
  </si>
  <si>
    <t xml:space="preserve">MASZYNISTA OFFSETOWY/DRUKARZ </t>
  </si>
  <si>
    <t xml:space="preserve">SOLAREK JAN BOGUMIŁ </t>
  </si>
  <si>
    <t xml:space="preserve">WŁASNA DZIAŁALNOŚĆ GOSPODARCZA </t>
  </si>
  <si>
    <t xml:space="preserve">SZYMKOWIAK NORBERT JERZY </t>
  </si>
  <si>
    <t xml:space="preserve">BEZPARTYJNY </t>
  </si>
  <si>
    <t xml:space="preserve">WŁODARSKI RADOSŁAW ZDZISŁAW </t>
  </si>
  <si>
    <t xml:space="preserve">SPECJALISTA DS. MARKETINGU </t>
  </si>
  <si>
    <t xml:space="preserve">WŁODARSKI RAFAŁ GRZEGORZ </t>
  </si>
  <si>
    <t xml:space="preserve">NAUCZYCIEL WYCHOWANIA FIZYCZNEGO </t>
  </si>
  <si>
    <t xml:space="preserve">BŁACZKOWSKI LECH WOJCIECH </t>
  </si>
  <si>
    <t xml:space="preserve">WYŻSZE NAUCZYCIELSKIE </t>
  </si>
  <si>
    <t xml:space="preserve">STOWARZYSZENIE ZMIENIAJ ZAKRZÓW </t>
  </si>
  <si>
    <t xml:space="preserve">CHASZCZEWICZ ADAM KAROL </t>
  </si>
  <si>
    <t xml:space="preserve">LEPSZY ZAKRZÓW </t>
  </si>
  <si>
    <t xml:space="preserve">CHOWANIEC WOJCIECH WŁADYSŁAW </t>
  </si>
  <si>
    <t xml:space="preserve">GLIŃSKA MONIKA EWA </t>
  </si>
  <si>
    <t xml:space="preserve">REDAKTOR </t>
  </si>
  <si>
    <t xml:space="preserve">KLIMASZEWSKA ADRIANNA  </t>
  </si>
  <si>
    <t xml:space="preserve">PRACOWNIK ADMINISTRACJI PUBLICZNEJ </t>
  </si>
  <si>
    <t xml:space="preserve">KOŚCIUSZKO BRYGIDA BARBARA </t>
  </si>
  <si>
    <t xml:space="preserve">SPECJALISTA DS. PERSONALNYCH </t>
  </si>
  <si>
    <t xml:space="preserve">KURCZEWSKI MICHAŁ TYMOTEUSZ </t>
  </si>
  <si>
    <t xml:space="preserve">GLIŃSKI MARCIN DAWID </t>
  </si>
  <si>
    <t xml:space="preserve">GŁOWACKI BARTOSZ RYSZARD </t>
  </si>
  <si>
    <t xml:space="preserve">MISZCZUK EWA  </t>
  </si>
  <si>
    <t xml:space="preserve">SOCJOLOG, DZIENNIKARZ </t>
  </si>
  <si>
    <t xml:space="preserve">OSOWSKA MARIA ANTONINA </t>
  </si>
  <si>
    <t xml:space="preserve">SIERZCHUŁA BOGDAN WŁADYSŁAW </t>
  </si>
  <si>
    <t xml:space="preserve">BASTA TOMASZ  </t>
  </si>
  <si>
    <t xml:space="preserve">BOGDZIUN MARIAN JAN </t>
  </si>
  <si>
    <t xml:space="preserve">ERD ARTUR GRZEGORZ </t>
  </si>
  <si>
    <t xml:space="preserve">GAJEWSKA MAGDALENA EWA </t>
  </si>
  <si>
    <t xml:space="preserve">GROBELNY MAREK ALEKSANDER </t>
  </si>
  <si>
    <t xml:space="preserve">ARCHITEKT BIZNESOWY </t>
  </si>
  <si>
    <t xml:space="preserve">JASZCZYŃSKI KRZYSZTOF ANDRZEJ </t>
  </si>
  <si>
    <t xml:space="preserve">KALETA MICHAŁ STEFAN </t>
  </si>
  <si>
    <t xml:space="preserve">KOBESZKO MARIAN TOMASZ </t>
  </si>
  <si>
    <t xml:space="preserve">KRÓLICKI TOMASZ ALEKSANDER </t>
  </si>
  <si>
    <t xml:space="preserve">ŁAWNICZAK MICHAŁ  </t>
  </si>
  <si>
    <t xml:space="preserve">OCHMAN BEATA MARIA </t>
  </si>
  <si>
    <t xml:space="preserve">OCHMAN CEZARY JAN </t>
  </si>
  <si>
    <t xml:space="preserve">POLNA ELŻBIETA HELENA </t>
  </si>
  <si>
    <t xml:space="preserve">ŚNIGUCKI PIOTR ADAM </t>
  </si>
  <si>
    <t xml:space="preserve">TYRAKOWSKA MAŁGORZATA EWA </t>
  </si>
  <si>
    <t xml:space="preserve">WYBORSKI PIOTR KRZYSZTOF </t>
  </si>
  <si>
    <t xml:space="preserve">ZIARKOWSKI ŁUKASZ GRZEGORZ </t>
  </si>
  <si>
    <t xml:space="preserve">BORATYN KATARZYNA ELŻBIETA </t>
  </si>
  <si>
    <t xml:space="preserve">#LEPSZE STARE MIASTO #LEPSZY WROCŁAW </t>
  </si>
  <si>
    <t xml:space="preserve">GOŁKA MAREK JAN </t>
  </si>
  <si>
    <t>#LEPSZE STARE MIASTO #LEPSZY WROCŁAW</t>
  </si>
  <si>
    <t xml:space="preserve">MAKOWSKI GRZEGORZ PIOTR </t>
  </si>
  <si>
    <t xml:space="preserve">NOWAK WOJCIECH JULIAN </t>
  </si>
  <si>
    <t xml:space="preserve">STARE MIASTO - LUBIĘ TO </t>
  </si>
  <si>
    <t xml:space="preserve">PIECUCH JOLANTA GRAŻYNA </t>
  </si>
  <si>
    <t xml:space="preserve">STACHORZECKA MARIA HELENA </t>
  </si>
  <si>
    <t xml:space="preserve">STARE MIASTO - LUBIĘ TO! </t>
  </si>
  <si>
    <t xml:space="preserve">SZELC JĘDRZEJ KALIKST </t>
  </si>
  <si>
    <t xml:space="preserve">SZELC OLGA MARIA </t>
  </si>
  <si>
    <t xml:space="preserve">SZMYD ANDRZEJ  </t>
  </si>
  <si>
    <t xml:space="preserve">KIEROWCA ZAWODOWY </t>
  </si>
  <si>
    <t xml:space="preserve">TEKLIŃSKI MICHAŁ PAWEŁ </t>
  </si>
  <si>
    <t>BEZPARTYJNY WROCŁAW</t>
  </si>
  <si>
    <t xml:space="preserve">TRUCHAN PIOTR  </t>
  </si>
  <si>
    <t xml:space="preserve">APIECIONEK ROBERT PIOTR </t>
  </si>
  <si>
    <t xml:space="preserve">STARE MIASTO-LUBIĘ TO </t>
  </si>
  <si>
    <t xml:space="preserve">BALEJA JANUSZ  </t>
  </si>
  <si>
    <t xml:space="preserve">STOLARZ </t>
  </si>
  <si>
    <t xml:space="preserve">STARE MIASTO-LUBIĘ TO! </t>
  </si>
  <si>
    <t xml:space="preserve">IDZIKOWSKA KRYSTYNA DOROTA </t>
  </si>
  <si>
    <t xml:space="preserve">JOŃSKI DANIEL PIOTR </t>
  </si>
  <si>
    <t xml:space="preserve">JOŃSKI KAMIL PIOTR </t>
  </si>
  <si>
    <t xml:space="preserve">STANEK GABRIELA ANIELA </t>
  </si>
  <si>
    <t xml:space="preserve">WŁADYCZKA ANNA DOROTA </t>
  </si>
  <si>
    <t xml:space="preserve">MUZYKOLOG </t>
  </si>
  <si>
    <t>KANDYDAT NIEZALEŻNY</t>
  </si>
  <si>
    <t xml:space="preserve">DAWIDOWICZ-REUTER ELWIRA TERESA </t>
  </si>
  <si>
    <t xml:space="preserve">STARE MIASTO LUBIĘ TO! </t>
  </si>
  <si>
    <t xml:space="preserve">GIERCZAK MAŁGORZATA  </t>
  </si>
  <si>
    <t xml:space="preserve">MAGISTER PIELĘGNIARSTWA </t>
  </si>
  <si>
    <t xml:space="preserve">STARE MIASTO LUBIĘ TO </t>
  </si>
  <si>
    <t xml:space="preserve">KAWICKA EWA ANNA </t>
  </si>
  <si>
    <t xml:space="preserve">MIKOŁAJCZYK JUSTYNA  </t>
  </si>
  <si>
    <t xml:space="preserve">NIEZGODZKA JOLANTA MAGDALENA </t>
  </si>
  <si>
    <t xml:space="preserve">MAGISTER PRAWA </t>
  </si>
  <si>
    <t xml:space="preserve">ZAWIŚLAŃSKI ANDRZEJ MIKOŁAJ </t>
  </si>
  <si>
    <t xml:space="preserve">BIELECKA-GOŁKA HALINA  </t>
  </si>
  <si>
    <t xml:space="preserve">BITTNER-CIOŁEK AGNIESZKA ANNA </t>
  </si>
  <si>
    <t xml:space="preserve">NAUCZYCIELKA </t>
  </si>
  <si>
    <t xml:space="preserve">GRABOWSKI WITOLD SZYMON </t>
  </si>
  <si>
    <t xml:space="preserve">HABA GRAŻYNA  </t>
  </si>
  <si>
    <t xml:space="preserve">KOSMETYCZKA </t>
  </si>
  <si>
    <t xml:space="preserve">KAPUŁKA WOJCIECH KAZIMIERZ </t>
  </si>
  <si>
    <t xml:space="preserve">PRAWNIK/RADCA PRAWNY </t>
  </si>
  <si>
    <t xml:space="preserve">NARBUTOWICZ KRZYSZTOF MIECZYSŁAW </t>
  </si>
  <si>
    <t xml:space="preserve">NICIEJEWSKI KRZYSZTOF  </t>
  </si>
  <si>
    <t xml:space="preserve">RYMASZEWSKI RYSZARD  </t>
  </si>
  <si>
    <t>STARE MIASTO-LUBIĘ TO!</t>
  </si>
  <si>
    <t xml:space="preserve">STACHORZECKI KRZYSZTOF CZESŁAW </t>
  </si>
  <si>
    <t xml:space="preserve">WÓJCIK IGOR MARCIN </t>
  </si>
  <si>
    <t xml:space="preserve">DZIAŁACZ KULTURY </t>
  </si>
  <si>
    <t xml:space="preserve">BERDOWICZ RENATA JOLANTA </t>
  </si>
  <si>
    <t xml:space="preserve">EKONOMISTA PEDAGOG </t>
  </si>
  <si>
    <t xml:space="preserve">CHRUŚCIEL AGNIESZKA  </t>
  </si>
  <si>
    <t xml:space="preserve">KĄKALEC ANNA  </t>
  </si>
  <si>
    <t xml:space="preserve">ARCHITEKT WNĘTRZ </t>
  </si>
  <si>
    <t xml:space="preserve">Z PASJA DLA OSIEDLA </t>
  </si>
  <si>
    <t xml:space="preserve">PASIERSKI JAROSŁAW ZBIGNIEW </t>
  </si>
  <si>
    <t xml:space="preserve">Z PASJĄ DLA OSIEDLA </t>
  </si>
  <si>
    <t xml:space="preserve">PIWKO-WOLNY RENATA JOLANTA </t>
  </si>
  <si>
    <t xml:space="preserve">REDER TADEUSZ  </t>
  </si>
  <si>
    <t xml:space="preserve">SKORUPA BEATA MARZENA </t>
  </si>
  <si>
    <t xml:space="preserve">TORZ MICHAŁ  </t>
  </si>
  <si>
    <t xml:space="preserve">ARCHEOLOG, DZIENNIKARZ </t>
  </si>
  <si>
    <t xml:space="preserve">BIELECKA HALSZKA BEATA </t>
  </si>
  <si>
    <t xml:space="preserve">DZIEDOSZYCKA KRYSTYNA  </t>
  </si>
  <si>
    <t xml:space="preserve">NOWAK TERESA MARIA </t>
  </si>
  <si>
    <t xml:space="preserve">PIĄTEK STANISŁAW ROMAN </t>
  </si>
  <si>
    <t xml:space="preserve">MAGISTER INŻYNIER </t>
  </si>
  <si>
    <t xml:space="preserve">PIETRZAK RAFAŁ MARIUSZ </t>
  </si>
  <si>
    <t xml:space="preserve">SKOWROŃSKA JOLANTA GRAŻYNA </t>
  </si>
  <si>
    <t xml:space="preserve">TOKARZ MARIUSZ  </t>
  </si>
  <si>
    <t xml:space="preserve">TRACZ ŁUKASZ  </t>
  </si>
  <si>
    <t xml:space="preserve">WALCZAK TOMASZ WOJCIECH </t>
  </si>
  <si>
    <t xml:space="preserve">BŁACHNIO WIOLETTA TERESA </t>
  </si>
  <si>
    <t xml:space="preserve">DYMKOWSKA KATARZYNA JOANNA </t>
  </si>
  <si>
    <t xml:space="preserve">GRONOSTAJSKI GRZEGORZ MICHAŁ </t>
  </si>
  <si>
    <t xml:space="preserve">JAWORSKA TERESA BOŻENA </t>
  </si>
  <si>
    <t xml:space="preserve">KUCHMISTRZ </t>
  </si>
  <si>
    <t xml:space="preserve">KOŚNIKOWSKA AGNIESZKA  </t>
  </si>
  <si>
    <t xml:space="preserve">KRAJEWSKA AGATA MAŁGORZATA </t>
  </si>
  <si>
    <t xml:space="preserve">PRACOWNIK ADMINISTRACYJNO-BIUROWY </t>
  </si>
  <si>
    <t xml:space="preserve">MARCINIAK GRZEGORZ MIECZYSŁAW </t>
  </si>
  <si>
    <t xml:space="preserve">RYLOKOWSKA-MACIĄŻEK MARTA  </t>
  </si>
  <si>
    <t xml:space="preserve">STĘPNIAK AGNIESZKA MARTA </t>
  </si>
  <si>
    <t xml:space="preserve">SZOSTEK JOANNA DOMINIKA </t>
  </si>
  <si>
    <t xml:space="preserve">INSPEKTOR BHP </t>
  </si>
  <si>
    <t xml:space="preserve">SZOSTEK SEBASTIAN  </t>
  </si>
  <si>
    <t xml:space="preserve">SZULC AGNIESZKA ANNA </t>
  </si>
  <si>
    <t xml:space="preserve">SZULC DANIEL  </t>
  </si>
  <si>
    <t xml:space="preserve">TECHNOLOG ROLNICTWA I LEŚNICTWA </t>
  </si>
  <si>
    <t xml:space="preserve">SZYMCZYK KRYSTYNA MARIA </t>
  </si>
  <si>
    <t xml:space="preserve">TREPKA MARIUSZ DARIUSZ </t>
  </si>
  <si>
    <t xml:space="preserve">ANKUDOWICZ JAROSŁAW ADAM </t>
  </si>
  <si>
    <t xml:space="preserve">SZCZEPIN - LUBIĘ TO! </t>
  </si>
  <si>
    <t xml:space="preserve">CZERNIEWSKI TADEUSZ  </t>
  </si>
  <si>
    <t xml:space="preserve">DEMBOWSKI PAWEŁ  </t>
  </si>
  <si>
    <t>TŁUMACZ</t>
  </si>
  <si>
    <t xml:space="preserve">GRANAT DARIUSZ  </t>
  </si>
  <si>
    <t xml:space="preserve">GRANOWSKI WOJCIECH KRZYSZTOF </t>
  </si>
  <si>
    <t xml:space="preserve">WYŻSZE PRAWICZE </t>
  </si>
  <si>
    <t xml:space="preserve">KRASIŃSKA AGNA MAGDALENA </t>
  </si>
  <si>
    <t xml:space="preserve">SIEMIEŻ ŁUKASZ KRZYSZTOF </t>
  </si>
  <si>
    <t xml:space="preserve">SZATKOWSKA BARBARA ANTONINA </t>
  </si>
  <si>
    <t xml:space="preserve">TARASIEWICZ ANNA ELWIRA </t>
  </si>
  <si>
    <t xml:space="preserve">WDOWIAK-URBAŃCZYK MAGDALENA MARIA </t>
  </si>
  <si>
    <t xml:space="preserve">ŻAK ŁUCJA  </t>
  </si>
  <si>
    <t xml:space="preserve">ANKUDOWICZ BEATA ZOFIA </t>
  </si>
  <si>
    <t xml:space="preserve">KACPRZYŃSKA LUCYNA  </t>
  </si>
  <si>
    <t xml:space="preserve">KALICKA URSZULA LUCYNA </t>
  </si>
  <si>
    <t xml:space="preserve">TECHNIK TECHNOLOGII ODZIEŻY </t>
  </si>
  <si>
    <t xml:space="preserve">KLIMA JOANNA BARBARA </t>
  </si>
  <si>
    <t xml:space="preserve">SERCE SZCZEPINA </t>
  </si>
  <si>
    <t xml:space="preserve">MACIEJEWSKA KATARZYNA  </t>
  </si>
  <si>
    <t xml:space="preserve">NOWICKI ARKADIUSZ  </t>
  </si>
  <si>
    <t xml:space="preserve">ZIELONY SZCZEPIN </t>
  </si>
  <si>
    <t xml:space="preserve">SARNA ROMAN  </t>
  </si>
  <si>
    <t xml:space="preserve">MECHANIK MASZYN </t>
  </si>
  <si>
    <t xml:space="preserve">SKUP SŁAWOMIR  </t>
  </si>
  <si>
    <t xml:space="preserve">STANIOROWSKA ALEKSANDRA ZOFIA </t>
  </si>
  <si>
    <t xml:space="preserve">MALARKA </t>
  </si>
  <si>
    <t xml:space="preserve">STANIOROWSKA ANNA MARIA </t>
  </si>
  <si>
    <t xml:space="preserve">STRAUS WITOLD KRZYSZTOF </t>
  </si>
  <si>
    <t xml:space="preserve">STRZELECKA ALDONA RENATA </t>
  </si>
  <si>
    <t xml:space="preserve">SUWALSKA URSZULA EWA </t>
  </si>
  <si>
    <t xml:space="preserve">SZKLARZ PIOTR KAZIMIERZ </t>
  </si>
  <si>
    <t xml:space="preserve">SZRAMA MAREK TADEUSZ </t>
  </si>
  <si>
    <t xml:space="preserve">ŚLUSARZ </t>
  </si>
  <si>
    <t xml:space="preserve">SZWEC MARIA REGINA </t>
  </si>
  <si>
    <t xml:space="preserve">TYMIŃSKA MARIA JÓZEFA </t>
  </si>
  <si>
    <t xml:space="preserve">WARULIK WOJCIECH WIKTOR </t>
  </si>
  <si>
    <t xml:space="preserve">WOJCIECHOWSKI ZYGMUNT  </t>
  </si>
  <si>
    <t xml:space="preserve">WOLDAN RAFAŁ MICHAŁ </t>
  </si>
  <si>
    <t xml:space="preserve">ŻURCZAK MARCIN LEON </t>
  </si>
  <si>
    <t xml:space="preserve">AUTOMATYK </t>
  </si>
  <si>
    <t xml:space="preserve">BRZOZOWSKA MARIANNA MAGDALENA </t>
  </si>
  <si>
    <t xml:space="preserve">SZCZEPIN - LUBIĘ TO </t>
  </si>
  <si>
    <t xml:space="preserve">DWOJAK ANDRZEJ TOMASZ </t>
  </si>
  <si>
    <t xml:space="preserve">ARCHEOLOG </t>
  </si>
  <si>
    <t xml:space="preserve">JAROCKA MAŁGORZATA DOROTA </t>
  </si>
  <si>
    <t xml:space="preserve">KONICKI EDWARD  </t>
  </si>
  <si>
    <t xml:space="preserve">KORDEK-PIÓREK ANNA WANDA </t>
  </si>
  <si>
    <t xml:space="preserve">KUBICKA ELŻBIETA  </t>
  </si>
  <si>
    <t xml:space="preserve">MATEUSIAK TERESA MARIANNA </t>
  </si>
  <si>
    <t xml:space="preserve">PAŹDZIOR MAGDALENA  </t>
  </si>
  <si>
    <t xml:space="preserve">MGR ADMINISTRACJI </t>
  </si>
  <si>
    <t xml:space="preserve">PIONTEK JAN FELIKS </t>
  </si>
  <si>
    <t xml:space="preserve">TECHNOLOG DRUKARZ </t>
  </si>
  <si>
    <t xml:space="preserve">SIOMA MARIA  </t>
  </si>
  <si>
    <t xml:space="preserve">SZCZEŚNIEWSKI MAREK JERZY </t>
  </si>
  <si>
    <t xml:space="preserve">WARULIK TOMASZ PIOTR </t>
  </si>
  <si>
    <t xml:space="preserve">DOBKIEWICZ JADWIGA KRYSTYNA </t>
  </si>
  <si>
    <t xml:space="preserve">DOBKIEWICZ KRZYSZTOF  </t>
  </si>
  <si>
    <t xml:space="preserve">CIEŚLA BUDOWLANY </t>
  </si>
  <si>
    <t xml:space="preserve">GÓRAL JANINA KRYSTYNA </t>
  </si>
  <si>
    <t xml:space="preserve">EKONOMICZNE </t>
  </si>
  <si>
    <t xml:space="preserve">HERÓD DANUTA TERESA </t>
  </si>
  <si>
    <t xml:space="preserve">JANCZEWSKI WITOLD  </t>
  </si>
  <si>
    <t xml:space="preserve">TECHNOLOG WODY </t>
  </si>
  <si>
    <t xml:space="preserve">KUCZYŃSKI MARCIN MICHAŁ </t>
  </si>
  <si>
    <t xml:space="preserve">KIEROWCA AUTOBUSU </t>
  </si>
  <si>
    <t xml:space="preserve">KULA ŁUKASZ MARIAN </t>
  </si>
  <si>
    <t xml:space="preserve">KURAŚ WALDEMAR  </t>
  </si>
  <si>
    <t xml:space="preserve">PALACZ C.O. </t>
  </si>
  <si>
    <t xml:space="preserve">MENTEL JOLANTA MARIA </t>
  </si>
  <si>
    <t xml:space="preserve">MYSZKO TOMASZ ADAM </t>
  </si>
  <si>
    <t xml:space="preserve">SPECJALISTA DS. KOMUNIKACJI I MARKETINGU </t>
  </si>
  <si>
    <t xml:space="preserve">PRZYJAZNY TARNOGAJ </t>
  </si>
  <si>
    <t xml:space="preserve">PACZKOWSKA IWONA TERESA </t>
  </si>
  <si>
    <t xml:space="preserve">PACZKOWSKI MARCIN  </t>
  </si>
  <si>
    <t xml:space="preserve">ROGALIŃSKA BARBARA  </t>
  </si>
  <si>
    <t xml:space="preserve">MANAGER KSIĘGOWOŚCI FUNDUSZY </t>
  </si>
  <si>
    <t xml:space="preserve">SIEMASZKO BOŻENA HELENA </t>
  </si>
  <si>
    <t xml:space="preserve">POLICEALNE KSIĘGOWA </t>
  </si>
  <si>
    <t xml:space="preserve">SIEMASZKO MIECZYSŁAW  </t>
  </si>
  <si>
    <t xml:space="preserve">MONTER </t>
  </si>
  <si>
    <t xml:space="preserve">SIKORSKI MICHAŁ  </t>
  </si>
  <si>
    <t xml:space="preserve">SOBÓTKA RYSZARD  </t>
  </si>
  <si>
    <t xml:space="preserve">TATYS ŁUKASZ EMANUEL </t>
  </si>
  <si>
    <t xml:space="preserve">URBANIAK MAŁGORZATA TERESA </t>
  </si>
  <si>
    <t xml:space="preserve">URBANIAK MAREK ZYGMUNT </t>
  </si>
  <si>
    <t xml:space="preserve">MONTER SIECI I INSTALACJI GAZOWEJ </t>
  </si>
  <si>
    <t xml:space="preserve">BILSKA-MAREK PAULINA KATARZYNA </t>
  </si>
  <si>
    <t xml:space="preserve">DOKTOR NAUK SPOŁECZNYCH </t>
  </si>
  <si>
    <t xml:space="preserve">MŁODZI WIDAWA </t>
  </si>
  <si>
    <t xml:space="preserve">DUSZA WIESŁAW  </t>
  </si>
  <si>
    <t xml:space="preserve">DYRA MATEUSZ  </t>
  </si>
  <si>
    <t xml:space="preserve">LEPSZA WIDAWA </t>
  </si>
  <si>
    <t xml:space="preserve">DZIEDZICKI JÓZEF RYSZARD </t>
  </si>
  <si>
    <t xml:space="preserve">FEDUNKIW BOGDAN  </t>
  </si>
  <si>
    <t xml:space="preserve">GŁOWA ANNA BARBARA </t>
  </si>
  <si>
    <t xml:space="preserve">MANAGER ROZWOJU PRODUKTÓW </t>
  </si>
  <si>
    <t xml:space="preserve">JANIK JOANNA  </t>
  </si>
  <si>
    <t xml:space="preserve">KĄCKA AGNIESZKA MARIA </t>
  </si>
  <si>
    <t xml:space="preserve">MAJEWSKI GRZEGORZ PATRYK </t>
  </si>
  <si>
    <t xml:space="preserve">MAJEWSKI RYSZARD  </t>
  </si>
  <si>
    <t xml:space="preserve">MAREK PAWEŁ JAN </t>
  </si>
  <si>
    <t xml:space="preserve">KIEROWNIK PROJEKTÓW IT </t>
  </si>
  <si>
    <t xml:space="preserve">MIELNICKA KAROLINA AGNIESZKA </t>
  </si>
  <si>
    <t xml:space="preserve">SPECJALISTA DS CONTROLLINGU </t>
  </si>
  <si>
    <t xml:space="preserve">PANOWICZ ALEKSANDRA  </t>
  </si>
  <si>
    <t xml:space="preserve">FIZJITERAPEUTA </t>
  </si>
  <si>
    <t xml:space="preserve">PANOWICZ PAWEŁ MARCIN </t>
  </si>
  <si>
    <t xml:space="preserve">IT MANAGER </t>
  </si>
  <si>
    <t xml:space="preserve">PARYŻ-ZGŁOBICA MARIA MAGDALENA </t>
  </si>
  <si>
    <t xml:space="preserve">SPECJALISTA DS ZARZĄDZANIA ZASOBAMI LUDZKIMI </t>
  </si>
  <si>
    <t xml:space="preserve">RÓŻAŃSKI MACIEJ PIOTR </t>
  </si>
  <si>
    <t xml:space="preserve">PRACOWNIK BANKU, STUDENT </t>
  </si>
  <si>
    <t xml:space="preserve">SALAMON ADRIANA KATARZYNA </t>
  </si>
  <si>
    <t xml:space="preserve">DYREKTOR FINANSOWY </t>
  </si>
  <si>
    <t xml:space="preserve">SZKODNA DOMINIKA MARTA </t>
  </si>
  <si>
    <t xml:space="preserve">WIŚNIK KINGA  </t>
  </si>
  <si>
    <t xml:space="preserve">ZIAŁA MARCIN ŁUKASZ </t>
  </si>
  <si>
    <t xml:space="preserve">ŻAK MATEUSZ DAMIAN </t>
  </si>
  <si>
    <t xml:space="preserve">ADAMCZYK MARZENA BARBARA </t>
  </si>
  <si>
    <t xml:space="preserve">WOJSZYCE RAZEM </t>
  </si>
  <si>
    <t xml:space="preserve">BIŁAS LEOKADIA KATARZYNA </t>
  </si>
  <si>
    <t xml:space="preserve">BUDREWICZ-WRÓBLEWSKA BARBARA  </t>
  </si>
  <si>
    <t xml:space="preserve">CHALAMUS AGNIESZKA DOROTA </t>
  </si>
  <si>
    <t xml:space="preserve">CZARNA ZOFIA  </t>
  </si>
  <si>
    <t xml:space="preserve">BIOLOG </t>
  </si>
  <si>
    <t xml:space="preserve">DŁUGOSZ JAN STEFAN </t>
  </si>
  <si>
    <t xml:space="preserve">DYJAKON JERZY TADEUSZ </t>
  </si>
  <si>
    <t xml:space="preserve">DYRKACZ WALDEMAR MARIUSZ </t>
  </si>
  <si>
    <t xml:space="preserve">FALKOWSKI PIOTR JERZY </t>
  </si>
  <si>
    <t xml:space="preserve">HAREWICZ WALDEMAR ANDRZEJ </t>
  </si>
  <si>
    <t xml:space="preserve">HERFURT WOJCIECH JERZY </t>
  </si>
  <si>
    <t xml:space="preserve">JAMKA SYLWESTER  </t>
  </si>
  <si>
    <t xml:space="preserve">KILAR PIOTR  </t>
  </si>
  <si>
    <t xml:space="preserve">KILIAN WIESŁAWA  </t>
  </si>
  <si>
    <t xml:space="preserve">KRZESAJ NATALIA MONIKA </t>
  </si>
  <si>
    <t xml:space="preserve">KRZESAJ PIOTR PAWEŁ </t>
  </si>
  <si>
    <t xml:space="preserve">KRZYŻAK EDWARD JERZY </t>
  </si>
  <si>
    <t xml:space="preserve">KULIK ZYGMUNT  </t>
  </si>
  <si>
    <t xml:space="preserve">KWAŚNIEWSKA-DYRKACZ AGNIESZKA KATARZYNA </t>
  </si>
  <si>
    <t xml:space="preserve">LISIAK MIROSŁAWA  </t>
  </si>
  <si>
    <t xml:space="preserve">LUTY JERZY  </t>
  </si>
  <si>
    <t xml:space="preserve">MALINOWSKI JERZY KAZIMIERZ </t>
  </si>
  <si>
    <t xml:space="preserve">MAZUR JÓZEF  </t>
  </si>
  <si>
    <t xml:space="preserve">MOCZULSKA MARTA MAŁGORZATA </t>
  </si>
  <si>
    <t xml:space="preserve">WYŻSZE MUZYCZNE </t>
  </si>
  <si>
    <t xml:space="preserve">PIECHOCKA JANINA JADWIGA </t>
  </si>
  <si>
    <t xml:space="preserve">PIECHURKO WANDA ANNA </t>
  </si>
  <si>
    <t xml:space="preserve">BEZPARTYJNA </t>
  </si>
  <si>
    <t xml:space="preserve">PISZAK MARIA ANNA </t>
  </si>
  <si>
    <t xml:space="preserve">SOWA ELŻBIETA BARBARA </t>
  </si>
  <si>
    <t xml:space="preserve">SOWA WOJCIECH MIROSŁAW </t>
  </si>
  <si>
    <t xml:space="preserve">SZYMKIEWICZ MAGDALENA ANNA </t>
  </si>
  <si>
    <t xml:space="preserve">ŚWIDERSKI WOJCIECH ZBIGNIEW </t>
  </si>
  <si>
    <t xml:space="preserve">ZAWADA GRAŻYNA TERESA </t>
  </si>
  <si>
    <t xml:space="preserve">BEDNARZ RENATA JOLANTA </t>
  </si>
  <si>
    <t xml:space="preserve">ZADBAJMY O SZCZYTNIKI </t>
  </si>
  <si>
    <t xml:space="preserve">DUDEK-SZUMOWSKA DANUTA MARIA </t>
  </si>
  <si>
    <t xml:space="preserve">GODLEWSKI MICHAŁ JAN </t>
  </si>
  <si>
    <t xml:space="preserve">MAURER ROBERT JAROSŁAW </t>
  </si>
  <si>
    <t xml:space="preserve">MUSZYŃSKI PAWEŁ MARIA </t>
  </si>
  <si>
    <t xml:space="preserve">WYSOCZAŃSKA URSZULA  </t>
  </si>
  <si>
    <t xml:space="preserve">LEKARZ OKULISTA </t>
  </si>
  <si>
    <t xml:space="preserve">GOLEMA MARCIN MACIEJ </t>
  </si>
  <si>
    <t xml:space="preserve">JAKUBIEC TOMASZ MAREK </t>
  </si>
  <si>
    <t xml:space="preserve">TECHNIK OBSŁUGI TURYSTYCZNEJ </t>
  </si>
  <si>
    <t xml:space="preserve">JURNECZKO RAFAŁ KRZYSZTOF </t>
  </si>
  <si>
    <t xml:space="preserve">KMITA JÓZEF ANDRZEJ </t>
  </si>
  <si>
    <t xml:space="preserve">KMITA PIOTR JAN </t>
  </si>
  <si>
    <t xml:space="preserve">POŹNIAK EWA KAROLINA </t>
  </si>
  <si>
    <t xml:space="preserve">PIELĘGNIARKA, POLITOLOG </t>
  </si>
  <si>
    <t xml:space="preserve">TYSZKA MAREK  </t>
  </si>
  <si>
    <t xml:space="preserve">SPECJALISTA OD TRANSPORTU I OCHRONY </t>
  </si>
  <si>
    <t xml:space="preserve">WERSZLER RAFAŁ JERZY </t>
  </si>
  <si>
    <t xml:space="preserve">ZALEWSKI KRZYSZTOF FELIKS </t>
  </si>
  <si>
    <t xml:space="preserve">BEDNARZ WALDEMAR  </t>
  </si>
  <si>
    <t xml:space="preserve">ZADBAJMY O ZALESIE </t>
  </si>
  <si>
    <t xml:space="preserve">CHODOWANY MAREK ROBERT </t>
  </si>
  <si>
    <t xml:space="preserve">CZARSKI TOMASZ  </t>
  </si>
  <si>
    <t xml:space="preserve">KSIĘCIKOWSKI PIOTR JAN </t>
  </si>
  <si>
    <t xml:space="preserve">SOKOŁA WŁODZIMIERZ BOLESŁAW </t>
  </si>
  <si>
    <t xml:space="preserve">DR EKONOMIKI </t>
  </si>
  <si>
    <t xml:space="preserve">TRACZ JOLANTA EWA </t>
  </si>
  <si>
    <t xml:space="preserve">WOLSKA AGNIESZKA MONIKA </t>
  </si>
  <si>
    <t xml:space="preserve">WYSOCZAŃSKI KRZYSZTOF JAN </t>
  </si>
  <si>
    <t xml:space="preserve">ZIMOCH ADAM RADOSŁAW </t>
  </si>
  <si>
    <t xml:space="preserve">WYŻSZE-EKONOMICZNE </t>
  </si>
  <si>
    <t xml:space="preserve">BĘDKOWSKA KRYSTYNA  </t>
  </si>
  <si>
    <t xml:space="preserve">BUDYCH ŁUKASZ STANISŁAW </t>
  </si>
  <si>
    <t xml:space="preserve">DUDEK HALINA  </t>
  </si>
  <si>
    <t xml:space="preserve">FIRLIT EWA LILLA </t>
  </si>
  <si>
    <t xml:space="preserve">FIRLIT JAROSŁAW DARIUSZ </t>
  </si>
  <si>
    <t xml:space="preserve">GARSTKA MICHAŁ PAWEŁ </t>
  </si>
  <si>
    <t xml:space="preserve">IWANEK KAROL TOMASZ </t>
  </si>
  <si>
    <t xml:space="preserve">JANKOWSKA ANNA  </t>
  </si>
  <si>
    <t xml:space="preserve">KALINOWSKA-TABAKA AGATA BARBARA </t>
  </si>
  <si>
    <t xml:space="preserve">BANKOWIEC </t>
  </si>
  <si>
    <t xml:space="preserve">KISIEL DAGMARA MARIA </t>
  </si>
  <si>
    <t xml:space="preserve">KOSMALSKI TOMASZ KRZYSZTOF </t>
  </si>
  <si>
    <t xml:space="preserve">MIĘDZYBRODZKI MARIUSZ GRZEGORZ </t>
  </si>
  <si>
    <t xml:space="preserve">OCZKOWSKA HELENA MARIA </t>
  </si>
  <si>
    <t xml:space="preserve">PRYJMA JÓZEFA MARIA </t>
  </si>
  <si>
    <t xml:space="preserve">POŁOŻNA </t>
  </si>
  <si>
    <t xml:space="preserve">RACHEL ELŻBIETA ALICJA </t>
  </si>
  <si>
    <t xml:space="preserve">RUCHLEWICZ ANNA KATARZYNA </t>
  </si>
  <si>
    <t xml:space="preserve">RYMASZEWSKA IRENA  </t>
  </si>
  <si>
    <t xml:space="preserve">SZYMALA MICHAŁ WITOLD </t>
  </si>
  <si>
    <t xml:space="preserve">WAWRO WANDA MAŁGORZATA </t>
  </si>
  <si>
    <t xml:space="preserve">ZAJĄC ALDONA EMILIA </t>
  </si>
  <si>
    <t xml:space="preserve">ŻARCZYŃSKI MAREK  </t>
  </si>
  <si>
    <t>sr.wiek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</si>
</sst>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0"/>
      <color theme="1"/>
      <name val="Verdana"/>
      <family val="2"/>
      <charset val="238"/>
    </font>
    <font>
      <sz val="12"/>
      <color theme="1"/>
      <name val="Verdana"/>
      <family val="2"/>
      <charset val="238"/>
    </font>
    <font>
      <sz val="10"/>
      <color theme="1"/>
      <name val="Verdana"/>
      <family val="2"/>
      <charset val="238"/>
    </font>
    <font>
      <sz val="9"/>
      <color theme="1"/>
      <name val="Verdana"/>
      <family val="2"/>
      <charset val="238"/>
    </font>
    <font>
      <sz val="9"/>
      <color theme="1"/>
      <name val="Times New Roman"/>
      <family val="1"/>
      <charset val="238"/>
    </font>
    <font>
      <sz val="8"/>
      <color theme="1"/>
      <name val="Verdana"/>
      <family val="2"/>
      <charset val="238"/>
    </font>
    <font>
      <sz val="11"/>
      <color theme="1"/>
      <name val="Verdana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8" fillId="33" borderId="11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justify" vertical="center" wrapText="1"/>
    </xf>
    <xf numFmtId="0" fontId="20" fillId="33" borderId="13" xfId="0" applyFont="1" applyFill="1" applyBorder="1" applyAlignment="1">
      <alignment horizontal="center" vertical="center" wrapText="1"/>
    </xf>
    <xf numFmtId="0" fontId="20" fillId="33" borderId="13" xfId="0" applyFont="1" applyFill="1" applyBorder="1" applyAlignment="1">
      <alignment horizontal="justify" vertical="center" wrapText="1"/>
    </xf>
    <xf numFmtId="0" fontId="19" fillId="33" borderId="11" xfId="0" applyFont="1" applyFill="1" applyBorder="1" applyAlignment="1">
      <alignment horizontal="justify" vertical="center" wrapText="1"/>
    </xf>
    <xf numFmtId="0" fontId="20" fillId="33" borderId="11" xfId="0" applyFont="1" applyFill="1" applyBorder="1" applyAlignment="1">
      <alignment horizontal="center" vertical="center" wrapText="1"/>
    </xf>
    <xf numFmtId="0" fontId="20" fillId="33" borderId="11" xfId="0" applyFont="1" applyFill="1" applyBorder="1" applyAlignment="1">
      <alignment horizontal="justify" vertical="center" wrapText="1"/>
    </xf>
    <xf numFmtId="0" fontId="19" fillId="33" borderId="10" xfId="0" applyFont="1" applyFill="1" applyBorder="1" applyAlignment="1">
      <alignment horizontal="justify" vertical="center" wrapText="1"/>
    </xf>
    <xf numFmtId="0" fontId="19" fillId="33" borderId="12" xfId="0" applyFont="1" applyFill="1" applyBorder="1" applyAlignment="1">
      <alignment horizontal="justify" vertical="center" wrapText="1"/>
    </xf>
    <xf numFmtId="0" fontId="21" fillId="33" borderId="11" xfId="0" applyFont="1" applyFill="1" applyBorder="1" applyAlignment="1">
      <alignment horizontal="center" vertical="center" wrapText="1"/>
    </xf>
    <xf numFmtId="0" fontId="21" fillId="33" borderId="11" xfId="0" applyFont="1" applyFill="1" applyBorder="1" applyAlignment="1">
      <alignment horizontal="justify" vertical="center" wrapText="1"/>
    </xf>
    <xf numFmtId="0" fontId="21" fillId="33" borderId="13" xfId="0" applyFont="1" applyFill="1" applyBorder="1" applyAlignment="1">
      <alignment horizontal="center" vertical="center" wrapText="1"/>
    </xf>
    <xf numFmtId="0" fontId="21" fillId="33" borderId="13" xfId="0" applyFont="1" applyFill="1" applyBorder="1" applyAlignment="1">
      <alignment horizontal="justify" vertical="center" wrapText="1"/>
    </xf>
    <xf numFmtId="0" fontId="20" fillId="33" borderId="10" xfId="0" applyFont="1" applyFill="1" applyBorder="1" applyAlignment="1">
      <alignment horizontal="justify" vertical="center" wrapText="1"/>
    </xf>
    <xf numFmtId="0" fontId="23" fillId="33" borderId="11" xfId="0" applyFont="1" applyFill="1" applyBorder="1" applyAlignment="1">
      <alignment horizontal="center" vertical="center" wrapText="1"/>
    </xf>
    <xf numFmtId="0" fontId="23" fillId="33" borderId="11" xfId="0" applyFont="1" applyFill="1" applyBorder="1" applyAlignment="1">
      <alignment horizontal="justify" vertical="center" wrapText="1"/>
    </xf>
    <xf numFmtId="0" fontId="20" fillId="33" borderId="12" xfId="0" applyFont="1" applyFill="1" applyBorder="1" applyAlignment="1">
      <alignment horizontal="justify" vertical="center" wrapText="1"/>
    </xf>
    <xf numFmtId="0" fontId="23" fillId="33" borderId="13" xfId="0" applyFont="1" applyFill="1" applyBorder="1" applyAlignment="1">
      <alignment horizontal="center" vertical="center" wrapText="1"/>
    </xf>
    <xf numFmtId="0" fontId="23" fillId="33" borderId="13" xfId="0" applyFont="1" applyFill="1" applyBorder="1" applyAlignment="1">
      <alignment horizontal="justify" vertical="center" wrapText="1"/>
    </xf>
    <xf numFmtId="0" fontId="24" fillId="33" borderId="10" xfId="0" applyFont="1" applyFill="1" applyBorder="1" applyAlignment="1">
      <alignment horizontal="justify" vertical="center" wrapText="1"/>
    </xf>
    <xf numFmtId="0" fontId="24" fillId="33" borderId="12" xfId="0" applyFont="1" applyFill="1" applyBorder="1" applyAlignment="1">
      <alignment horizontal="justify" vertical="center" wrapText="1"/>
    </xf>
    <xf numFmtId="0" fontId="22" fillId="33" borderId="13" xfId="0" applyFont="1" applyFill="1" applyBorder="1" applyAlignment="1">
      <alignment horizontal="justify" vertical="center" wrapText="1"/>
    </xf>
    <xf numFmtId="0" fontId="21" fillId="33" borderId="10" xfId="0" applyFont="1" applyFill="1" applyBorder="1" applyAlignment="1">
      <alignment horizontal="justify" vertical="center" wrapText="1"/>
    </xf>
    <xf numFmtId="0" fontId="21" fillId="33" borderId="12" xfId="0" applyFont="1" applyFill="1" applyBorder="1" applyAlignment="1">
      <alignment horizontal="justify" vertical="center" wrapText="1"/>
    </xf>
    <xf numFmtId="2" fontId="0" fillId="0" borderId="0" xfId="0" applyNumberFormat="1"/>
    <xf numFmtId="0" fontId="0" fillId="34" borderId="0" xfId="0" applyFill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pane ySplit="600" activePane="bottomLeft"/>
      <selection activeCell="C1" sqref="C1"/>
      <selection pane="bottomLeft" activeCell="C39" sqref="C39"/>
    </sheetView>
  </sheetViews>
  <sheetFormatPr defaultRowHeight="15" x14ac:dyDescent="0.25"/>
  <cols>
    <col min="1" max="1" width="27.7109375" customWidth="1"/>
    <col min="3" max="3" width="30.140625" customWidth="1"/>
    <col min="4" max="4" width="10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1901</v>
      </c>
    </row>
    <row r="2" spans="1:4" x14ac:dyDescent="0.25">
      <c r="A2" t="s">
        <v>6</v>
      </c>
      <c r="B2">
        <f>COUNTIF('pełne listy'!A:A,podsumowanie!A2)</f>
        <v>15</v>
      </c>
      <c r="C2">
        <v>15</v>
      </c>
      <c r="D2" s="25">
        <f>AVERAGEIF('pełne listy'!A:A,podsumowanie!A2,'pełne listy'!C:C)</f>
        <v>49.93333333333333</v>
      </c>
    </row>
    <row r="3" spans="1:4" x14ac:dyDescent="0.25">
      <c r="A3" t="s">
        <v>48</v>
      </c>
      <c r="B3">
        <f>COUNTIF('pełne listy'!A:A,podsumowanie!A3)</f>
        <v>29</v>
      </c>
      <c r="C3" s="26">
        <v>21</v>
      </c>
      <c r="D3" s="25">
        <f>AVERAGEIF('pełne listy'!A:A,podsumowanie!A3,'pełne listy'!C:C)</f>
        <v>48.586206896551722</v>
      </c>
    </row>
    <row r="4" spans="1:4" x14ac:dyDescent="0.25">
      <c r="A4" t="s">
        <v>12</v>
      </c>
      <c r="B4">
        <f>COUNTIF('pełne listy'!A:A,podsumowanie!A4)</f>
        <v>26</v>
      </c>
      <c r="C4">
        <v>15</v>
      </c>
      <c r="D4" s="25">
        <f>AVERAGEIF('pełne listy'!A:A,podsumowanie!A4,'pełne listy'!C:C)</f>
        <v>44</v>
      </c>
    </row>
    <row r="5" spans="1:4" x14ac:dyDescent="0.25">
      <c r="A5" t="s">
        <v>49</v>
      </c>
      <c r="B5">
        <f>COUNTIF('pełne listy'!A:A,podsumowanie!A5)</f>
        <v>24</v>
      </c>
      <c r="C5">
        <v>15</v>
      </c>
      <c r="D5" s="25">
        <f>AVERAGEIF('pełne listy'!A:A,podsumowanie!A5,'pełne listy'!C:C)</f>
        <v>50.208333333333336</v>
      </c>
    </row>
    <row r="6" spans="1:4" x14ac:dyDescent="0.25">
      <c r="A6" t="s">
        <v>10</v>
      </c>
      <c r="B6">
        <f>COUNTIF('pełne listy'!A:A,podsumowanie!A6)</f>
        <v>32</v>
      </c>
      <c r="C6">
        <v>15</v>
      </c>
      <c r="D6" s="25">
        <f>AVERAGEIF('pełne listy'!A:A,podsumowanie!A6,'pełne listy'!C:C)</f>
        <v>54.375</v>
      </c>
    </row>
    <row r="7" spans="1:4" x14ac:dyDescent="0.25">
      <c r="A7" t="s">
        <v>43</v>
      </c>
      <c r="B7">
        <f>COUNTIF('pełne listy'!A:A,podsumowanie!A7)</f>
        <v>29</v>
      </c>
      <c r="C7" s="26">
        <v>21</v>
      </c>
      <c r="D7" s="25">
        <f>AVERAGEIF('pełne listy'!A:A,podsumowanie!A7,'pełne listy'!C:C)</f>
        <v>53.96551724137931</v>
      </c>
    </row>
    <row r="8" spans="1:4" x14ac:dyDescent="0.25">
      <c r="A8" t="s">
        <v>4</v>
      </c>
      <c r="B8">
        <f>COUNTIF('pełne listy'!A:A,podsumowanie!A8)</f>
        <v>26</v>
      </c>
      <c r="C8" s="26">
        <v>21</v>
      </c>
      <c r="D8" s="25">
        <f>AVERAGEIF('pełne listy'!A:A,podsumowanie!A8,'pełne listy'!C:C)</f>
        <v>52.807692307692307</v>
      </c>
    </row>
    <row r="9" spans="1:4" x14ac:dyDescent="0.25">
      <c r="A9" t="s">
        <v>33</v>
      </c>
      <c r="B9">
        <f>COUNTIF('pełne listy'!A:A,podsumowanie!A9)</f>
        <v>39</v>
      </c>
      <c r="C9">
        <v>15</v>
      </c>
      <c r="D9" s="25">
        <f>AVERAGEIF('pełne listy'!A:A,podsumowanie!A9,'pełne listy'!C:C)</f>
        <v>46.53846153846154</v>
      </c>
    </row>
    <row r="10" spans="1:4" x14ac:dyDescent="0.25">
      <c r="A10" t="s">
        <v>22</v>
      </c>
      <c r="B10">
        <f>COUNTIF('pełne listy'!A:A,podsumowanie!A10)</f>
        <v>25</v>
      </c>
      <c r="C10" s="26">
        <v>21</v>
      </c>
      <c r="D10" s="25">
        <f>AVERAGEIF('pełne listy'!A:A,podsumowanie!A10,'pełne listy'!C:C)</f>
        <v>47.04</v>
      </c>
    </row>
    <row r="11" spans="1:4" x14ac:dyDescent="0.25">
      <c r="A11" t="s">
        <v>20</v>
      </c>
      <c r="B11">
        <f>COUNTIF('pełne listy'!A:A,podsumowanie!A11)</f>
        <v>20</v>
      </c>
      <c r="C11">
        <v>15</v>
      </c>
      <c r="D11" s="25">
        <f>AVERAGEIF('pełne listy'!A:A,podsumowanie!A11,'pełne listy'!C:C)</f>
        <v>44.05</v>
      </c>
    </row>
    <row r="12" spans="1:4" x14ac:dyDescent="0.25">
      <c r="A12" t="s">
        <v>23</v>
      </c>
      <c r="B12">
        <f>COUNTIF('pełne listy'!A:A,podsumowanie!A12)</f>
        <v>18</v>
      </c>
      <c r="C12">
        <v>15</v>
      </c>
      <c r="D12" s="25">
        <f>AVERAGEIF('pełne listy'!A:A,podsumowanie!A12,'pełne listy'!C:C)</f>
        <v>55.722222222222221</v>
      </c>
    </row>
    <row r="13" spans="1:4" x14ac:dyDescent="0.25">
      <c r="A13" t="s">
        <v>39</v>
      </c>
      <c r="B13">
        <f>COUNTIF('pełne listy'!A:A,podsumowanie!A13)</f>
        <v>48</v>
      </c>
      <c r="C13" s="26">
        <v>21</v>
      </c>
      <c r="D13" s="25">
        <f>AVERAGEIF('pełne listy'!A:A,podsumowanie!A13,'pełne listy'!C:C)</f>
        <v>41.895833333333336</v>
      </c>
    </row>
    <row r="14" spans="1:4" x14ac:dyDescent="0.25">
      <c r="A14" t="s">
        <v>14</v>
      </c>
      <c r="B14">
        <f>COUNTIF('pełne listy'!A:A,podsumowanie!A14)</f>
        <v>27</v>
      </c>
      <c r="C14">
        <v>15</v>
      </c>
      <c r="D14" s="25">
        <f>AVERAGEIF('pełne listy'!A:A,podsumowanie!A14,'pełne listy'!C:C)</f>
        <v>52</v>
      </c>
    </row>
    <row r="15" spans="1:4" x14ac:dyDescent="0.25">
      <c r="A15" t="s">
        <v>47</v>
      </c>
      <c r="B15">
        <f>COUNTIF('pełne listy'!A:A,podsumowanie!A15)</f>
        <v>18</v>
      </c>
      <c r="C15">
        <v>15</v>
      </c>
      <c r="D15" s="25">
        <f>AVERAGEIF('pełne listy'!A:A,podsumowanie!A15,'pełne listy'!C:C)</f>
        <v>46.611111111111114</v>
      </c>
    </row>
    <row r="16" spans="1:4" x14ac:dyDescent="0.25">
      <c r="A16" t="s">
        <v>30</v>
      </c>
      <c r="B16">
        <f>COUNTIF('pełne listy'!A:A,podsumowanie!A16)</f>
        <v>19</v>
      </c>
      <c r="C16">
        <v>15</v>
      </c>
      <c r="D16" s="25">
        <f>AVERAGEIF('pełne listy'!A:A,podsumowanie!A16,'pełne listy'!C:C)</f>
        <v>44.05263157894737</v>
      </c>
    </row>
    <row r="17" spans="1:4" x14ac:dyDescent="0.25">
      <c r="A17" t="s">
        <v>3</v>
      </c>
      <c r="B17">
        <f>COUNTIF('pełne listy'!A:A,podsumowanie!A17)</f>
        <v>38</v>
      </c>
      <c r="C17">
        <v>15</v>
      </c>
      <c r="D17" s="25">
        <f>AVERAGEIF('pełne listy'!A:A,podsumowanie!A17,'pełne listy'!C:C)</f>
        <v>48.736842105263158</v>
      </c>
    </row>
    <row r="18" spans="1:4" x14ac:dyDescent="0.25">
      <c r="A18" t="s">
        <v>25</v>
      </c>
      <c r="B18">
        <f>COUNTIF('pełne listy'!A:A,podsumowanie!A18)</f>
        <v>19</v>
      </c>
      <c r="C18">
        <v>15</v>
      </c>
      <c r="D18" s="25">
        <f>AVERAGEIF('pełne listy'!A:A,podsumowanie!A18,'pełne listy'!C:C)</f>
        <v>48.94736842105263</v>
      </c>
    </row>
    <row r="19" spans="1:4" x14ac:dyDescent="0.25">
      <c r="A19" t="s">
        <v>24</v>
      </c>
      <c r="B19">
        <f>COUNTIF('pełne listy'!A:A,podsumowanie!A19)</f>
        <v>17</v>
      </c>
      <c r="C19">
        <v>15</v>
      </c>
      <c r="D19" s="25">
        <f>AVERAGEIF('pełne listy'!A:A,podsumowanie!A19,'pełne listy'!C:C)</f>
        <v>57.764705882352942</v>
      </c>
    </row>
    <row r="20" spans="1:4" x14ac:dyDescent="0.25">
      <c r="A20" t="s">
        <v>41</v>
      </c>
      <c r="B20">
        <f>COUNTIF('pełne listy'!A:A,podsumowanie!A20)</f>
        <v>30</v>
      </c>
      <c r="C20" s="26">
        <v>21</v>
      </c>
      <c r="D20" s="25">
        <f>AVERAGEIF('pełne listy'!A:A,podsumowanie!A20,'pełne listy'!C:C)</f>
        <v>47.366666666666667</v>
      </c>
    </row>
    <row r="21" spans="1:4" x14ac:dyDescent="0.25">
      <c r="A21" t="s">
        <v>28</v>
      </c>
      <c r="B21">
        <f>COUNTIF('pełne listy'!A:A,podsumowanie!A21)</f>
        <v>18</v>
      </c>
      <c r="C21">
        <v>15</v>
      </c>
      <c r="D21" s="25">
        <f>AVERAGEIF('pełne listy'!A:A,podsumowanie!A21,'pełne listy'!C:C)</f>
        <v>46.222222222222221</v>
      </c>
    </row>
    <row r="22" spans="1:4" x14ac:dyDescent="0.25">
      <c r="A22" t="s">
        <v>45</v>
      </c>
      <c r="B22">
        <f>COUNTIF('pełne listy'!A:A,podsumowanie!A22)</f>
        <v>35</v>
      </c>
      <c r="C22">
        <v>15</v>
      </c>
      <c r="D22" s="25">
        <f>AVERAGEIF('pełne listy'!A:A,podsumowanie!A22,'pełne listy'!C:C)</f>
        <v>39.371428571428574</v>
      </c>
    </row>
    <row r="23" spans="1:4" x14ac:dyDescent="0.25">
      <c r="A23" t="s">
        <v>15</v>
      </c>
      <c r="B23">
        <f>COUNTIF('pełne listy'!A:A,podsumowanie!A23)</f>
        <v>19</v>
      </c>
      <c r="C23">
        <v>15</v>
      </c>
      <c r="D23" s="25">
        <f>AVERAGEIF('pełne listy'!A:A,podsumowanie!A23,'pełne listy'!C:C)</f>
        <v>43.684210526315788</v>
      </c>
    </row>
    <row r="24" spans="1:4" x14ac:dyDescent="0.25">
      <c r="A24" t="s">
        <v>8</v>
      </c>
      <c r="B24">
        <f>COUNTIF('pełne listy'!A:A,podsumowanie!A24)</f>
        <v>29</v>
      </c>
      <c r="C24">
        <v>15</v>
      </c>
      <c r="D24" s="25">
        <f>AVERAGEIF('pełne listy'!A:A,podsumowanie!A24,'pełne listy'!C:C)</f>
        <v>39.448275862068968</v>
      </c>
    </row>
    <row r="25" spans="1:4" x14ac:dyDescent="0.25">
      <c r="A25" t="s">
        <v>19</v>
      </c>
      <c r="B25">
        <f>COUNTIF('pełne listy'!A:A,podsumowanie!A25)</f>
        <v>37</v>
      </c>
      <c r="C25" s="26">
        <v>21</v>
      </c>
      <c r="D25" s="25">
        <f>AVERAGEIF('pełne listy'!A:A,podsumowanie!A25,'pełne listy'!C:C)</f>
        <v>46.162162162162161</v>
      </c>
    </row>
    <row r="26" spans="1:4" x14ac:dyDescent="0.25">
      <c r="A26" t="s">
        <v>21</v>
      </c>
      <c r="B26">
        <f>COUNTIF('pełne listy'!A:A,podsumowanie!A26)</f>
        <v>22</v>
      </c>
      <c r="C26">
        <v>15</v>
      </c>
      <c r="D26" s="25">
        <f>AVERAGEIF('pełne listy'!A:A,podsumowanie!A26,'pełne listy'!C:C)</f>
        <v>48.590909090909093</v>
      </c>
    </row>
    <row r="27" spans="1:4" x14ac:dyDescent="0.25">
      <c r="A27" t="s">
        <v>46</v>
      </c>
      <c r="B27">
        <f>COUNTIF('pełne listy'!A:A,podsumowanie!A27)</f>
        <v>50</v>
      </c>
      <c r="C27" s="26">
        <v>21</v>
      </c>
      <c r="D27" s="25">
        <f>AVERAGEIF('pełne listy'!A:A,podsumowanie!A27,'pełne listy'!C:C)</f>
        <v>44.52</v>
      </c>
    </row>
    <row r="28" spans="1:4" x14ac:dyDescent="0.25">
      <c r="A28" t="s">
        <v>13</v>
      </c>
      <c r="B28">
        <f>COUNTIF('pełne listy'!A:A,podsumowanie!A28)</f>
        <v>26</v>
      </c>
      <c r="C28">
        <v>15</v>
      </c>
      <c r="D28" s="25">
        <f>AVERAGEIF('pełne listy'!A:A,podsumowanie!A28,'pełne listy'!C:C)</f>
        <v>53.692307692307693</v>
      </c>
    </row>
    <row r="29" spans="1:4" x14ac:dyDescent="0.25">
      <c r="A29" t="s">
        <v>35</v>
      </c>
      <c r="B29">
        <f>COUNTIF('pełne listy'!A:A,podsumowanie!A29)</f>
        <v>16</v>
      </c>
      <c r="C29">
        <v>15</v>
      </c>
      <c r="D29" s="25">
        <f>AVERAGEIF('pełne listy'!A:A,podsumowanie!A29,'pełne listy'!C:C)</f>
        <v>41</v>
      </c>
    </row>
    <row r="30" spans="1:4" x14ac:dyDescent="0.25">
      <c r="A30" t="s">
        <v>36</v>
      </c>
      <c r="B30">
        <f>COUNTIF('pełne listy'!A:A,podsumowanie!A30)</f>
        <v>24</v>
      </c>
      <c r="C30">
        <v>15</v>
      </c>
      <c r="D30" s="25">
        <f>AVERAGEIF('pełne listy'!A:A,podsumowanie!A30,'pełne listy'!C:C)</f>
        <v>40.333333333333336</v>
      </c>
    </row>
    <row r="31" spans="1:4" x14ac:dyDescent="0.25">
      <c r="A31" t="s">
        <v>26</v>
      </c>
      <c r="B31">
        <f>COUNTIF('pełne listy'!A:A,podsumowanie!A31)</f>
        <v>23</v>
      </c>
      <c r="C31">
        <v>15</v>
      </c>
      <c r="D31" s="25">
        <f>AVERAGEIF('pełne listy'!A:A,podsumowanie!A31,'pełne listy'!C:C)</f>
        <v>44.739130434782609</v>
      </c>
    </row>
    <row r="32" spans="1:4" x14ac:dyDescent="0.25">
      <c r="A32" t="s">
        <v>40</v>
      </c>
      <c r="B32">
        <f>COUNTIF('pełne listy'!A:A,podsumowanie!A32)</f>
        <v>37</v>
      </c>
      <c r="C32" s="26">
        <v>21</v>
      </c>
      <c r="D32" s="25">
        <f>AVERAGEIF('pełne listy'!A:A,podsumowanie!A32,'pełne listy'!C:C)</f>
        <v>56.513513513513516</v>
      </c>
    </row>
    <row r="33" spans="1:4" x14ac:dyDescent="0.25">
      <c r="A33" t="s">
        <v>18</v>
      </c>
      <c r="B33">
        <f>COUNTIF('pełne listy'!A:A,podsumowanie!A33)</f>
        <v>26</v>
      </c>
      <c r="C33">
        <v>15</v>
      </c>
      <c r="D33" s="25">
        <f>AVERAGEIF('pełne listy'!A:A,podsumowanie!A33,'pełne listy'!C:C)</f>
        <v>56.884615384615387</v>
      </c>
    </row>
    <row r="34" spans="1:4" x14ac:dyDescent="0.25">
      <c r="A34" t="s">
        <v>17</v>
      </c>
      <c r="B34">
        <f>COUNTIF('pełne listy'!A:A,podsumowanie!A34)</f>
        <v>27</v>
      </c>
      <c r="C34">
        <v>15</v>
      </c>
      <c r="D34" s="25">
        <f>AVERAGEIF('pełne listy'!A:A,podsumowanie!A34,'pełne listy'!C:C)</f>
        <v>56.222222222222221</v>
      </c>
    </row>
    <row r="35" spans="1:4" x14ac:dyDescent="0.25">
      <c r="A35" t="s">
        <v>42</v>
      </c>
      <c r="B35">
        <f>COUNTIF('pełne listy'!A:A,podsumowanie!A35)</f>
        <v>29</v>
      </c>
      <c r="C35" s="26">
        <v>21</v>
      </c>
      <c r="D35" s="25">
        <f>AVERAGEIF('pełne listy'!A:A,podsumowanie!A35,'pełne listy'!C:C)</f>
        <v>51.931034482758619</v>
      </c>
    </row>
    <row r="36" spans="1:4" x14ac:dyDescent="0.25">
      <c r="A36" t="s">
        <v>34</v>
      </c>
      <c r="B36">
        <f>COUNTIF('pełne listy'!A:A,podsumowanie!A36)</f>
        <v>16</v>
      </c>
      <c r="C36">
        <v>15</v>
      </c>
      <c r="D36" s="25">
        <f>AVERAGEIF('pełne listy'!A:A,podsumowanie!A36,'pełne listy'!C:C)</f>
        <v>58.1875</v>
      </c>
    </row>
    <row r="37" spans="1:4" x14ac:dyDescent="0.25">
      <c r="A37" t="s">
        <v>9</v>
      </c>
      <c r="B37">
        <f>COUNTIF('pełne listy'!A:A,podsumowanie!A37)</f>
        <v>66</v>
      </c>
      <c r="C37" s="26">
        <v>21</v>
      </c>
      <c r="D37" s="25">
        <f>AVERAGEIF('pełne listy'!A:A,podsumowanie!A37,'pełne listy'!C:C)</f>
        <v>42.060606060606062</v>
      </c>
    </row>
    <row r="38" spans="1:4" x14ac:dyDescent="0.25">
      <c r="A38" t="s">
        <v>29</v>
      </c>
      <c r="B38">
        <f>COUNTIF('pełne listy'!A:A,podsumowanie!A38)</f>
        <v>32</v>
      </c>
      <c r="C38">
        <v>15</v>
      </c>
      <c r="D38" s="25">
        <f>AVERAGEIF('pełne listy'!A:A,podsumowanie!A38,'pełne listy'!C:C)</f>
        <v>53.75</v>
      </c>
    </row>
    <row r="39" spans="1:4" x14ac:dyDescent="0.25">
      <c r="A39" t="s">
        <v>38</v>
      </c>
      <c r="B39">
        <f>COUNTIF('pełne listy'!A:A,podsumowanie!A39)</f>
        <v>29</v>
      </c>
      <c r="C39" s="26">
        <v>21</v>
      </c>
      <c r="D39" s="25">
        <f>AVERAGEIF('pełne listy'!A:A,podsumowanie!A39,'pełne listy'!C:C)</f>
        <v>41.96551724137931</v>
      </c>
    </row>
    <row r="40" spans="1:4" x14ac:dyDescent="0.25">
      <c r="A40" t="s">
        <v>5</v>
      </c>
      <c r="B40">
        <f>COUNTIF('pełne listy'!A:A,podsumowanie!A40)</f>
        <v>17</v>
      </c>
      <c r="C40">
        <v>15</v>
      </c>
      <c r="D40" s="25">
        <f>AVERAGEIF('pełne listy'!A:A,podsumowanie!A40,'pełne listy'!C:C)</f>
        <v>39.117647058823529</v>
      </c>
    </row>
    <row r="41" spans="1:4" x14ac:dyDescent="0.25">
      <c r="A41" t="s">
        <v>31</v>
      </c>
      <c r="B41">
        <f>COUNTIF('pełne listy'!A:A,podsumowanie!A41)</f>
        <v>34</v>
      </c>
      <c r="C41">
        <v>15</v>
      </c>
      <c r="D41" s="25">
        <f>AVERAGEIF('pełne listy'!A:A,podsumowanie!A41,'pełne listy'!C:C)</f>
        <v>46.088235294117645</v>
      </c>
    </row>
    <row r="42" spans="1:4" x14ac:dyDescent="0.25">
      <c r="A42" t="s">
        <v>37</v>
      </c>
      <c r="B42">
        <f>COUNTIF('pełne listy'!A:A,podsumowanie!A42)</f>
        <v>17</v>
      </c>
      <c r="C42">
        <v>15</v>
      </c>
      <c r="D42" s="25">
        <f>AVERAGEIF('pełne listy'!A:A,podsumowanie!A42,'pełne listy'!C:C)</f>
        <v>46.647058823529413</v>
      </c>
    </row>
    <row r="43" spans="1:4" x14ac:dyDescent="0.25">
      <c r="A43" t="s">
        <v>44</v>
      </c>
      <c r="B43">
        <f>COUNTIF('pełne listy'!A:A,podsumowanie!A43)</f>
        <v>44</v>
      </c>
      <c r="C43" s="26">
        <v>21</v>
      </c>
      <c r="D43" s="25">
        <f>AVERAGEIF('pełne listy'!A:A,podsumowanie!A43,'pełne listy'!C:C)</f>
        <v>50.045454545454547</v>
      </c>
    </row>
    <row r="44" spans="1:4" x14ac:dyDescent="0.25">
      <c r="A44" t="s">
        <v>27</v>
      </c>
      <c r="B44">
        <f>COUNTIF('pełne listy'!A:A,podsumowanie!A44)</f>
        <v>15</v>
      </c>
      <c r="C44">
        <v>15</v>
      </c>
      <c r="D44" s="25">
        <f>AVERAGEIF('pełne listy'!A:A,podsumowanie!A44,'pełne listy'!C:C)</f>
        <v>41.533333333333331</v>
      </c>
    </row>
    <row r="45" spans="1:4" x14ac:dyDescent="0.25">
      <c r="A45" t="s">
        <v>16</v>
      </c>
      <c r="B45">
        <f>COUNTIF('pełne listy'!A:A,podsumowanie!A45)</f>
        <v>20</v>
      </c>
      <c r="C45">
        <v>15</v>
      </c>
      <c r="D45" s="25">
        <f>AVERAGEIF('pełne listy'!A:A,podsumowanie!A45,'pełne listy'!C:C)</f>
        <v>51.5</v>
      </c>
    </row>
    <row r="46" spans="1:4" x14ac:dyDescent="0.25">
      <c r="A46" t="s">
        <v>50</v>
      </c>
      <c r="B46">
        <f>COUNTIF('pełne listy'!A:A,podsumowanie!A46)</f>
        <v>21</v>
      </c>
      <c r="C46">
        <v>15</v>
      </c>
      <c r="D46" s="25">
        <f>AVERAGEIF('pełne listy'!A:A,podsumowanie!A46,'pełne listy'!C:C)</f>
        <v>38.61904761904762</v>
      </c>
    </row>
    <row r="47" spans="1:4" x14ac:dyDescent="0.25">
      <c r="A47" t="s">
        <v>11</v>
      </c>
      <c r="B47">
        <f>COUNTIF('pełne listy'!A:A,podsumowanie!A47)</f>
        <v>32</v>
      </c>
      <c r="C47">
        <v>15</v>
      </c>
      <c r="D47" s="25">
        <f>AVERAGEIF('pełne listy'!A:A,podsumowanie!A47,'pełne listy'!C:C)</f>
        <v>57.375</v>
      </c>
    </row>
    <row r="48" spans="1:4" x14ac:dyDescent="0.25">
      <c r="A48" t="s">
        <v>32</v>
      </c>
      <c r="B48">
        <f>COUNTIF('pełne listy'!A:A,podsumowanie!A48)</f>
        <v>24</v>
      </c>
      <c r="C48">
        <v>15</v>
      </c>
      <c r="D48" s="25">
        <f>AVERAGEIF('pełne listy'!A:A,podsumowanie!A48,'pełne listy'!C:C)</f>
        <v>50.125</v>
      </c>
    </row>
    <row r="49" spans="1:4" x14ac:dyDescent="0.25">
      <c r="A49" t="s">
        <v>7</v>
      </c>
      <c r="B49">
        <f>COUNTIF('pełne listy'!A:A,podsumowanie!A49)</f>
        <v>21</v>
      </c>
      <c r="C49">
        <v>15</v>
      </c>
      <c r="D49" s="25">
        <f>AVERAGEIF('pełne listy'!A:A,podsumowanie!A49,'pełne listy'!C:C)</f>
        <v>50.047619047619051</v>
      </c>
    </row>
  </sheetData>
  <autoFilter ref="A1:D4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6"/>
  <sheetViews>
    <sheetView topLeftCell="A7" zoomScale="50" zoomScaleNormal="50" workbookViewId="0">
      <selection activeCell="B7" sqref="B1:B1048576"/>
    </sheetView>
  </sheetViews>
  <sheetFormatPr defaultRowHeight="15" x14ac:dyDescent="0.25"/>
  <cols>
    <col min="2" max="2" width="55.140625" customWidth="1"/>
    <col min="4" max="4" width="76.5703125" customWidth="1"/>
    <col min="5" max="5" width="49.42578125" customWidth="1"/>
  </cols>
  <sheetData>
    <row r="1" spans="1:5" ht="15.75" thickBot="1" x14ac:dyDescent="0.3">
      <c r="B1" s="1" t="s">
        <v>51</v>
      </c>
      <c r="C1" s="1" t="s">
        <v>52</v>
      </c>
      <c r="D1" s="1" t="s">
        <v>53</v>
      </c>
      <c r="E1" s="1" t="s">
        <v>54</v>
      </c>
    </row>
    <row r="2" spans="1:5" ht="15.75" thickBot="1" x14ac:dyDescent="0.3">
      <c r="A2" t="s">
        <v>6</v>
      </c>
      <c r="B2" s="2" t="s">
        <v>55</v>
      </c>
      <c r="C2" s="3">
        <v>66</v>
      </c>
      <c r="D2" s="4" t="s">
        <v>56</v>
      </c>
      <c r="E2" s="4" t="s">
        <v>57</v>
      </c>
    </row>
    <row r="3" spans="1:5" ht="15.75" thickBot="1" x14ac:dyDescent="0.3">
      <c r="A3" t="s">
        <v>6</v>
      </c>
      <c r="B3" s="2" t="s">
        <v>58</v>
      </c>
      <c r="C3" s="3">
        <v>64</v>
      </c>
      <c r="D3" s="4" t="s">
        <v>59</v>
      </c>
      <c r="E3" s="4" t="s">
        <v>57</v>
      </c>
    </row>
    <row r="4" spans="1:5" ht="15.75" thickBot="1" x14ac:dyDescent="0.3">
      <c r="A4" t="s">
        <v>6</v>
      </c>
      <c r="B4" s="2" t="s">
        <v>60</v>
      </c>
      <c r="C4" s="3">
        <v>60</v>
      </c>
      <c r="D4" s="4" t="s">
        <v>56</v>
      </c>
      <c r="E4" s="4" t="s">
        <v>57</v>
      </c>
    </row>
    <row r="5" spans="1:5" ht="15.75" thickBot="1" x14ac:dyDescent="0.3">
      <c r="A5" t="s">
        <v>6</v>
      </c>
      <c r="B5" s="2" t="s">
        <v>61</v>
      </c>
      <c r="C5" s="3">
        <v>36</v>
      </c>
      <c r="D5" s="4" t="s">
        <v>56</v>
      </c>
      <c r="E5" s="4" t="s">
        <v>57</v>
      </c>
    </row>
    <row r="6" spans="1:5" ht="15.75" thickBot="1" x14ac:dyDescent="0.3">
      <c r="A6" t="s">
        <v>6</v>
      </c>
      <c r="B6" s="2" t="s">
        <v>62</v>
      </c>
      <c r="C6" s="3">
        <v>33</v>
      </c>
      <c r="D6" s="4" t="s">
        <v>56</v>
      </c>
      <c r="E6" s="4" t="s">
        <v>57</v>
      </c>
    </row>
    <row r="7" spans="1:5" ht="15.75" thickBot="1" x14ac:dyDescent="0.3">
      <c r="A7" t="s">
        <v>6</v>
      </c>
      <c r="B7" s="2" t="s">
        <v>63</v>
      </c>
      <c r="C7" s="3">
        <v>51</v>
      </c>
      <c r="D7" s="4" t="s">
        <v>56</v>
      </c>
      <c r="E7" s="4" t="s">
        <v>57</v>
      </c>
    </row>
    <row r="8" spans="1:5" ht="15.75" thickBot="1" x14ac:dyDescent="0.3">
      <c r="A8" t="s">
        <v>6</v>
      </c>
      <c r="B8" s="2" t="s">
        <v>64</v>
      </c>
      <c r="C8" s="3">
        <v>70</v>
      </c>
      <c r="D8" s="4" t="s">
        <v>65</v>
      </c>
      <c r="E8" s="4" t="s">
        <v>57</v>
      </c>
    </row>
    <row r="9" spans="1:5" ht="15.75" thickBot="1" x14ac:dyDescent="0.3">
      <c r="A9" t="s">
        <v>6</v>
      </c>
      <c r="B9" s="2" t="s">
        <v>66</v>
      </c>
      <c r="C9" s="3">
        <v>25</v>
      </c>
      <c r="D9" s="4" t="s">
        <v>65</v>
      </c>
      <c r="E9" s="4" t="s">
        <v>57</v>
      </c>
    </row>
    <row r="10" spans="1:5" ht="15.75" thickBot="1" x14ac:dyDescent="0.3">
      <c r="A10" t="s">
        <v>6</v>
      </c>
      <c r="B10" s="2" t="s">
        <v>67</v>
      </c>
      <c r="C10" s="3">
        <v>60</v>
      </c>
      <c r="D10" s="4" t="s">
        <v>59</v>
      </c>
      <c r="E10" s="4" t="s">
        <v>57</v>
      </c>
    </row>
    <row r="11" spans="1:5" ht="15.75" thickBot="1" x14ac:dyDescent="0.3">
      <c r="A11" t="s">
        <v>6</v>
      </c>
      <c r="B11" s="2" t="s">
        <v>68</v>
      </c>
      <c r="C11" s="3">
        <v>51</v>
      </c>
      <c r="D11" s="4" t="s">
        <v>56</v>
      </c>
      <c r="E11" s="4" t="s">
        <v>57</v>
      </c>
    </row>
    <row r="12" spans="1:5" ht="15.75" thickBot="1" x14ac:dyDescent="0.3">
      <c r="A12" t="s">
        <v>6</v>
      </c>
      <c r="B12" s="2" t="s">
        <v>69</v>
      </c>
      <c r="C12" s="3">
        <v>32</v>
      </c>
      <c r="D12" s="4" t="s">
        <v>56</v>
      </c>
      <c r="E12" s="4" t="s">
        <v>57</v>
      </c>
    </row>
    <row r="13" spans="1:5" ht="15.75" thickBot="1" x14ac:dyDescent="0.3">
      <c r="A13" t="s">
        <v>6</v>
      </c>
      <c r="B13" s="2" t="s">
        <v>70</v>
      </c>
      <c r="C13" s="3">
        <v>73</v>
      </c>
      <c r="D13" s="4" t="s">
        <v>56</v>
      </c>
      <c r="E13" s="4" t="s">
        <v>57</v>
      </c>
    </row>
    <row r="14" spans="1:5" ht="15.75" thickBot="1" x14ac:dyDescent="0.3">
      <c r="A14" t="s">
        <v>6</v>
      </c>
      <c r="B14" s="2" t="s">
        <v>71</v>
      </c>
      <c r="C14" s="3">
        <v>68</v>
      </c>
      <c r="D14" s="4" t="s">
        <v>56</v>
      </c>
      <c r="E14" s="4" t="s">
        <v>57</v>
      </c>
    </row>
    <row r="15" spans="1:5" ht="15.75" thickBot="1" x14ac:dyDescent="0.3">
      <c r="A15" t="s">
        <v>6</v>
      </c>
      <c r="B15" s="2" t="s">
        <v>72</v>
      </c>
      <c r="C15" s="3">
        <v>36</v>
      </c>
      <c r="D15" s="4" t="s">
        <v>65</v>
      </c>
      <c r="E15" s="4" t="s">
        <v>57</v>
      </c>
    </row>
    <row r="16" spans="1:5" ht="15.75" thickBot="1" x14ac:dyDescent="0.3">
      <c r="A16" t="s">
        <v>6</v>
      </c>
      <c r="B16" s="2" t="s">
        <v>73</v>
      </c>
      <c r="C16" s="3">
        <v>24</v>
      </c>
      <c r="D16" s="4" t="s">
        <v>56</v>
      </c>
      <c r="E16" s="4" t="s">
        <v>57</v>
      </c>
    </row>
    <row r="17" spans="1:5" ht="15.75" thickBot="1" x14ac:dyDescent="0.3">
      <c r="A17" t="s">
        <v>48</v>
      </c>
      <c r="B17" s="5" t="s">
        <v>74</v>
      </c>
      <c r="C17" s="6">
        <v>39</v>
      </c>
      <c r="D17" s="7" t="s">
        <v>75</v>
      </c>
      <c r="E17" s="7" t="s">
        <v>76</v>
      </c>
    </row>
    <row r="18" spans="1:5" ht="15.75" thickBot="1" x14ac:dyDescent="0.3">
      <c r="A18" t="s">
        <v>48</v>
      </c>
      <c r="B18" s="2" t="s">
        <v>77</v>
      </c>
      <c r="C18" s="3">
        <v>68</v>
      </c>
      <c r="D18" s="4" t="s">
        <v>56</v>
      </c>
      <c r="E18" s="4" t="s">
        <v>57</v>
      </c>
    </row>
    <row r="19" spans="1:5" ht="15.75" thickBot="1" x14ac:dyDescent="0.3">
      <c r="A19" t="s">
        <v>48</v>
      </c>
      <c r="B19" s="2" t="s">
        <v>78</v>
      </c>
      <c r="C19" s="3">
        <v>43</v>
      </c>
      <c r="D19" s="4" t="s">
        <v>79</v>
      </c>
      <c r="E19" s="4" t="s">
        <v>76</v>
      </c>
    </row>
    <row r="20" spans="1:5" ht="15.75" thickBot="1" x14ac:dyDescent="0.3">
      <c r="A20" t="s">
        <v>48</v>
      </c>
      <c r="B20" s="2" t="s">
        <v>80</v>
      </c>
      <c r="C20" s="3">
        <v>44</v>
      </c>
      <c r="D20" s="4" t="s">
        <v>81</v>
      </c>
      <c r="E20" s="4" t="s">
        <v>76</v>
      </c>
    </row>
    <row r="21" spans="1:5" ht="15.75" thickBot="1" x14ac:dyDescent="0.3">
      <c r="A21" t="s">
        <v>48</v>
      </c>
      <c r="B21" s="2" t="s">
        <v>82</v>
      </c>
      <c r="C21" s="3">
        <v>35</v>
      </c>
      <c r="D21" s="4" t="s">
        <v>83</v>
      </c>
      <c r="E21" s="4" t="s">
        <v>76</v>
      </c>
    </row>
    <row r="22" spans="1:5" ht="15.75" thickBot="1" x14ac:dyDescent="0.3">
      <c r="A22" t="s">
        <v>48</v>
      </c>
      <c r="B22" s="2" t="s">
        <v>84</v>
      </c>
      <c r="C22" s="3">
        <v>20</v>
      </c>
      <c r="D22" s="4" t="s">
        <v>85</v>
      </c>
      <c r="E22" s="4" t="s">
        <v>86</v>
      </c>
    </row>
    <row r="23" spans="1:5" ht="15.75" thickBot="1" x14ac:dyDescent="0.3">
      <c r="A23" t="s">
        <v>48</v>
      </c>
      <c r="B23" s="2" t="s">
        <v>87</v>
      </c>
      <c r="C23" s="3">
        <v>64</v>
      </c>
      <c r="D23" s="4" t="s">
        <v>88</v>
      </c>
      <c r="E23" s="4" t="s">
        <v>76</v>
      </c>
    </row>
    <row r="24" spans="1:5" ht="15.75" thickBot="1" x14ac:dyDescent="0.3">
      <c r="A24" t="s">
        <v>48</v>
      </c>
      <c r="B24" s="2" t="s">
        <v>89</v>
      </c>
      <c r="C24" s="3">
        <v>65</v>
      </c>
      <c r="D24" s="4" t="s">
        <v>90</v>
      </c>
      <c r="E24" s="4" t="s">
        <v>57</v>
      </c>
    </row>
    <row r="25" spans="1:5" ht="15.75" thickBot="1" x14ac:dyDescent="0.3">
      <c r="A25" t="s">
        <v>48</v>
      </c>
      <c r="B25" s="2" t="s">
        <v>91</v>
      </c>
      <c r="C25" s="3">
        <v>45</v>
      </c>
      <c r="D25" s="4" t="s">
        <v>92</v>
      </c>
      <c r="E25" s="4" t="s">
        <v>76</v>
      </c>
    </row>
    <row r="26" spans="1:5" ht="30.75" thickBot="1" x14ac:dyDescent="0.3">
      <c r="A26" t="s">
        <v>48</v>
      </c>
      <c r="B26" s="2" t="s">
        <v>93</v>
      </c>
      <c r="C26" s="3">
        <v>42</v>
      </c>
      <c r="D26" s="4" t="s">
        <v>94</v>
      </c>
      <c r="E26" s="4" t="s">
        <v>76</v>
      </c>
    </row>
    <row r="27" spans="1:5" ht="15.75" thickBot="1" x14ac:dyDescent="0.3">
      <c r="A27" t="s">
        <v>48</v>
      </c>
      <c r="B27" s="2" t="s">
        <v>95</v>
      </c>
      <c r="C27" s="3">
        <v>59</v>
      </c>
      <c r="D27" s="4" t="s">
        <v>96</v>
      </c>
      <c r="E27" s="4" t="s">
        <v>57</v>
      </c>
    </row>
    <row r="28" spans="1:5" ht="15.75" thickBot="1" x14ac:dyDescent="0.3">
      <c r="A28" t="s">
        <v>48</v>
      </c>
      <c r="B28" s="2" t="s">
        <v>97</v>
      </c>
      <c r="C28" s="3">
        <v>52</v>
      </c>
      <c r="D28" s="4" t="s">
        <v>98</v>
      </c>
      <c r="E28" s="4" t="s">
        <v>76</v>
      </c>
    </row>
    <row r="29" spans="1:5" ht="15.75" thickBot="1" x14ac:dyDescent="0.3">
      <c r="A29" t="s">
        <v>48</v>
      </c>
      <c r="B29" s="8" t="s">
        <v>99</v>
      </c>
      <c r="C29" s="6">
        <v>37</v>
      </c>
      <c r="D29" s="7" t="s">
        <v>75</v>
      </c>
      <c r="E29" s="7" t="s">
        <v>100</v>
      </c>
    </row>
    <row r="30" spans="1:5" ht="15.75" thickBot="1" x14ac:dyDescent="0.3">
      <c r="A30" t="s">
        <v>48</v>
      </c>
      <c r="B30" s="9" t="s">
        <v>101</v>
      </c>
      <c r="C30" s="3">
        <v>68</v>
      </c>
      <c r="D30" s="4" t="s">
        <v>102</v>
      </c>
      <c r="E30" s="4" t="s">
        <v>100</v>
      </c>
    </row>
    <row r="31" spans="1:5" ht="15.75" thickBot="1" x14ac:dyDescent="0.3">
      <c r="A31" t="s">
        <v>48</v>
      </c>
      <c r="B31" s="9" t="s">
        <v>103</v>
      </c>
      <c r="C31" s="3">
        <v>36</v>
      </c>
      <c r="D31" s="4" t="s">
        <v>104</v>
      </c>
      <c r="E31" s="4" t="s">
        <v>100</v>
      </c>
    </row>
    <row r="32" spans="1:5" ht="15.75" thickBot="1" x14ac:dyDescent="0.3">
      <c r="A32" t="s">
        <v>48</v>
      </c>
      <c r="B32" s="9" t="s">
        <v>105</v>
      </c>
      <c r="C32" s="3">
        <v>56</v>
      </c>
      <c r="D32" s="4" t="s">
        <v>90</v>
      </c>
      <c r="E32" s="4" t="s">
        <v>100</v>
      </c>
    </row>
    <row r="33" spans="1:5" ht="15.75" thickBot="1" x14ac:dyDescent="0.3">
      <c r="A33" t="s">
        <v>48</v>
      </c>
      <c r="B33" s="9" t="s">
        <v>106</v>
      </c>
      <c r="C33" s="3">
        <v>69</v>
      </c>
      <c r="D33" s="4" t="s">
        <v>107</v>
      </c>
      <c r="E33" s="4" t="s">
        <v>100</v>
      </c>
    </row>
    <row r="34" spans="1:5" ht="15.75" thickBot="1" x14ac:dyDescent="0.3">
      <c r="A34" t="s">
        <v>48</v>
      </c>
      <c r="B34" s="9" t="s">
        <v>108</v>
      </c>
      <c r="C34" s="3">
        <v>37</v>
      </c>
      <c r="D34" s="4" t="s">
        <v>109</v>
      </c>
      <c r="E34" s="4" t="s">
        <v>100</v>
      </c>
    </row>
    <row r="35" spans="1:5" ht="15.75" thickBot="1" x14ac:dyDescent="0.3">
      <c r="A35" t="s">
        <v>48</v>
      </c>
      <c r="B35" s="9" t="s">
        <v>110</v>
      </c>
      <c r="C35" s="3">
        <v>30</v>
      </c>
      <c r="D35" s="4" t="s">
        <v>111</v>
      </c>
      <c r="E35" s="4" t="s">
        <v>57</v>
      </c>
    </row>
    <row r="36" spans="1:5" ht="15.75" thickBot="1" x14ac:dyDescent="0.3">
      <c r="A36" t="s">
        <v>48</v>
      </c>
      <c r="B36" s="9" t="s">
        <v>112</v>
      </c>
      <c r="C36" s="3">
        <v>36</v>
      </c>
      <c r="D36" s="4" t="s">
        <v>113</v>
      </c>
      <c r="E36" s="4" t="s">
        <v>100</v>
      </c>
    </row>
    <row r="37" spans="1:5" ht="15.75" thickBot="1" x14ac:dyDescent="0.3">
      <c r="A37" t="s">
        <v>48</v>
      </c>
      <c r="B37" s="9" t="s">
        <v>114</v>
      </c>
      <c r="C37" s="3">
        <v>36</v>
      </c>
      <c r="D37" s="4" t="s">
        <v>115</v>
      </c>
      <c r="E37" s="4" t="s">
        <v>57</v>
      </c>
    </row>
    <row r="38" spans="1:5" ht="15.75" thickBot="1" x14ac:dyDescent="0.3">
      <c r="A38" t="s">
        <v>48</v>
      </c>
      <c r="B38" s="9" t="s">
        <v>116</v>
      </c>
      <c r="C38" s="3">
        <v>81</v>
      </c>
      <c r="D38" s="4" t="s">
        <v>57</v>
      </c>
      <c r="E38" s="4" t="s">
        <v>100</v>
      </c>
    </row>
    <row r="39" spans="1:5" ht="15.75" thickBot="1" x14ac:dyDescent="0.3">
      <c r="A39" t="s">
        <v>48</v>
      </c>
      <c r="B39" s="8" t="s">
        <v>117</v>
      </c>
      <c r="C39" s="6">
        <v>65</v>
      </c>
      <c r="D39" s="7" t="s">
        <v>118</v>
      </c>
      <c r="E39" s="7" t="s">
        <v>57</v>
      </c>
    </row>
    <row r="40" spans="1:5" ht="15.75" thickBot="1" x14ac:dyDescent="0.3">
      <c r="A40" t="s">
        <v>48</v>
      </c>
      <c r="B40" s="9" t="s">
        <v>119</v>
      </c>
      <c r="C40" s="3">
        <v>67</v>
      </c>
      <c r="D40" s="4" t="s">
        <v>120</v>
      </c>
      <c r="E40" s="4" t="s">
        <v>57</v>
      </c>
    </row>
    <row r="41" spans="1:5" ht="15.75" thickBot="1" x14ac:dyDescent="0.3">
      <c r="A41" t="s">
        <v>48</v>
      </c>
      <c r="B41" s="9" t="s">
        <v>121</v>
      </c>
      <c r="C41" s="3">
        <v>40</v>
      </c>
      <c r="D41" s="4" t="s">
        <v>122</v>
      </c>
      <c r="E41" s="4" t="s">
        <v>100</v>
      </c>
    </row>
    <row r="42" spans="1:5" ht="15.75" thickBot="1" x14ac:dyDescent="0.3">
      <c r="A42" t="s">
        <v>48</v>
      </c>
      <c r="B42" s="9" t="s">
        <v>123</v>
      </c>
      <c r="C42" s="3">
        <v>18</v>
      </c>
      <c r="D42" s="4" t="s">
        <v>124</v>
      </c>
      <c r="E42" s="4" t="s">
        <v>57</v>
      </c>
    </row>
    <row r="43" spans="1:5" ht="15.75" thickBot="1" x14ac:dyDescent="0.3">
      <c r="A43" t="s">
        <v>48</v>
      </c>
      <c r="B43" s="9" t="s">
        <v>125</v>
      </c>
      <c r="C43" s="3">
        <v>63</v>
      </c>
      <c r="D43" s="4" t="s">
        <v>126</v>
      </c>
      <c r="E43" s="4" t="s">
        <v>100</v>
      </c>
    </row>
    <row r="44" spans="1:5" ht="15.75" thickBot="1" x14ac:dyDescent="0.3">
      <c r="A44" t="s">
        <v>48</v>
      </c>
      <c r="B44" s="9" t="s">
        <v>127</v>
      </c>
      <c r="C44" s="3">
        <v>36</v>
      </c>
      <c r="D44" s="4" t="s">
        <v>128</v>
      </c>
      <c r="E44" s="4" t="s">
        <v>100</v>
      </c>
    </row>
    <row r="45" spans="1:5" ht="15.75" thickBot="1" x14ac:dyDescent="0.3">
      <c r="A45" t="s">
        <v>48</v>
      </c>
      <c r="B45" s="9" t="s">
        <v>129</v>
      </c>
      <c r="C45" s="3">
        <v>58</v>
      </c>
      <c r="D45" s="4" t="s">
        <v>81</v>
      </c>
      <c r="E45" s="4" t="s">
        <v>100</v>
      </c>
    </row>
    <row r="46" spans="1:5" ht="15.75" thickBot="1" x14ac:dyDescent="0.3">
      <c r="A46" t="s">
        <v>12</v>
      </c>
      <c r="B46" s="8" t="s">
        <v>130</v>
      </c>
      <c r="C46" s="6">
        <v>59</v>
      </c>
      <c r="D46" s="7" t="s">
        <v>81</v>
      </c>
      <c r="E46" s="7" t="s">
        <v>57</v>
      </c>
    </row>
    <row r="47" spans="1:5" ht="15.75" thickBot="1" x14ac:dyDescent="0.3">
      <c r="A47" t="s">
        <v>12</v>
      </c>
      <c r="B47" s="9" t="s">
        <v>131</v>
      </c>
      <c r="C47" s="3">
        <v>46</v>
      </c>
      <c r="D47" s="4" t="s">
        <v>132</v>
      </c>
      <c r="E47" s="4" t="s">
        <v>57</v>
      </c>
    </row>
    <row r="48" spans="1:5" ht="15.75" thickBot="1" x14ac:dyDescent="0.3">
      <c r="A48" t="s">
        <v>12</v>
      </c>
      <c r="B48" s="9" t="s">
        <v>133</v>
      </c>
      <c r="C48" s="3">
        <v>43</v>
      </c>
      <c r="D48" s="4" t="s">
        <v>56</v>
      </c>
      <c r="E48" s="4" t="s">
        <v>134</v>
      </c>
    </row>
    <row r="49" spans="1:5" ht="15.75" thickBot="1" x14ac:dyDescent="0.3">
      <c r="A49" t="s">
        <v>12</v>
      </c>
      <c r="B49" s="9" t="s">
        <v>135</v>
      </c>
      <c r="C49" s="3">
        <v>66</v>
      </c>
      <c r="D49" s="4" t="s">
        <v>56</v>
      </c>
      <c r="E49" s="4" t="s">
        <v>57</v>
      </c>
    </row>
    <row r="50" spans="1:5" ht="15.75" thickBot="1" x14ac:dyDescent="0.3">
      <c r="A50" t="s">
        <v>12</v>
      </c>
      <c r="B50" s="9" t="s">
        <v>136</v>
      </c>
      <c r="C50" s="3">
        <v>24</v>
      </c>
      <c r="D50" s="4" t="s">
        <v>137</v>
      </c>
      <c r="E50" s="4" t="s">
        <v>138</v>
      </c>
    </row>
    <row r="51" spans="1:5" ht="15.75" thickBot="1" x14ac:dyDescent="0.3">
      <c r="A51" t="s">
        <v>12</v>
      </c>
      <c r="B51" s="9" t="s">
        <v>139</v>
      </c>
      <c r="C51" s="3">
        <v>40</v>
      </c>
      <c r="D51" s="4" t="s">
        <v>140</v>
      </c>
      <c r="E51" s="4" t="s">
        <v>57</v>
      </c>
    </row>
    <row r="52" spans="1:5" ht="15.75" thickBot="1" x14ac:dyDescent="0.3">
      <c r="A52" t="s">
        <v>12</v>
      </c>
      <c r="B52" s="9" t="s">
        <v>141</v>
      </c>
      <c r="C52" s="3">
        <v>35</v>
      </c>
      <c r="D52" s="4" t="s">
        <v>142</v>
      </c>
      <c r="E52" s="4" t="s">
        <v>143</v>
      </c>
    </row>
    <row r="53" spans="1:5" ht="15.75" thickBot="1" x14ac:dyDescent="0.3">
      <c r="A53" t="s">
        <v>12</v>
      </c>
      <c r="B53" s="9" t="s">
        <v>144</v>
      </c>
      <c r="C53" s="3">
        <v>31</v>
      </c>
      <c r="D53" s="4" t="s">
        <v>56</v>
      </c>
      <c r="E53" s="4" t="s">
        <v>57</v>
      </c>
    </row>
    <row r="54" spans="1:5" ht="15.75" thickBot="1" x14ac:dyDescent="0.3">
      <c r="A54" t="s">
        <v>12</v>
      </c>
      <c r="B54" s="9" t="s">
        <v>145</v>
      </c>
      <c r="C54" s="3">
        <v>78</v>
      </c>
      <c r="D54" s="4" t="s">
        <v>146</v>
      </c>
      <c r="E54" s="4" t="s">
        <v>57</v>
      </c>
    </row>
    <row r="55" spans="1:5" ht="15.75" thickBot="1" x14ac:dyDescent="0.3">
      <c r="A55" t="s">
        <v>12</v>
      </c>
      <c r="B55" s="9" t="s">
        <v>147</v>
      </c>
      <c r="C55" s="3">
        <v>39</v>
      </c>
      <c r="D55" s="4" t="s">
        <v>56</v>
      </c>
      <c r="E55" s="4" t="s">
        <v>134</v>
      </c>
    </row>
    <row r="56" spans="1:5" ht="15.75" thickBot="1" x14ac:dyDescent="0.3">
      <c r="A56" t="s">
        <v>12</v>
      </c>
      <c r="B56" s="9" t="s">
        <v>148</v>
      </c>
      <c r="C56" s="3">
        <v>71</v>
      </c>
      <c r="D56" s="4" t="s">
        <v>146</v>
      </c>
      <c r="E56" s="4" t="s">
        <v>57</v>
      </c>
    </row>
    <row r="57" spans="1:5" ht="15.75" thickBot="1" x14ac:dyDescent="0.3">
      <c r="A57" t="s">
        <v>12</v>
      </c>
      <c r="B57" s="9" t="s">
        <v>149</v>
      </c>
      <c r="C57" s="3">
        <v>22</v>
      </c>
      <c r="D57" s="4" t="s">
        <v>150</v>
      </c>
      <c r="E57" s="4" t="s">
        <v>57</v>
      </c>
    </row>
    <row r="58" spans="1:5" ht="15.75" thickBot="1" x14ac:dyDescent="0.3">
      <c r="A58" t="s">
        <v>12</v>
      </c>
      <c r="B58" s="8" t="s">
        <v>151</v>
      </c>
      <c r="C58" s="6">
        <v>52</v>
      </c>
      <c r="D58" s="7" t="s">
        <v>56</v>
      </c>
      <c r="E58" s="7" t="s">
        <v>57</v>
      </c>
    </row>
    <row r="59" spans="1:5" ht="15.75" thickBot="1" x14ac:dyDescent="0.3">
      <c r="A59" t="s">
        <v>12</v>
      </c>
      <c r="B59" s="9" t="s">
        <v>152</v>
      </c>
      <c r="C59" s="3">
        <v>31</v>
      </c>
      <c r="D59" s="4" t="s">
        <v>56</v>
      </c>
      <c r="E59" s="4" t="s">
        <v>57</v>
      </c>
    </row>
    <row r="60" spans="1:5" ht="15.75" thickBot="1" x14ac:dyDescent="0.3">
      <c r="A60" t="s">
        <v>12</v>
      </c>
      <c r="B60" s="9" t="s">
        <v>153</v>
      </c>
      <c r="C60" s="3">
        <v>39</v>
      </c>
      <c r="D60" s="4" t="s">
        <v>56</v>
      </c>
      <c r="E60" s="4" t="s">
        <v>57</v>
      </c>
    </row>
    <row r="61" spans="1:5" ht="15.75" thickBot="1" x14ac:dyDescent="0.3">
      <c r="A61" t="s">
        <v>12</v>
      </c>
      <c r="B61" s="9" t="s">
        <v>154</v>
      </c>
      <c r="C61" s="3">
        <v>35</v>
      </c>
      <c r="D61" s="4" t="s">
        <v>155</v>
      </c>
      <c r="E61" s="4" t="s">
        <v>86</v>
      </c>
    </row>
    <row r="62" spans="1:5" ht="15.75" thickBot="1" x14ac:dyDescent="0.3">
      <c r="A62" t="s">
        <v>12</v>
      </c>
      <c r="B62" s="9" t="s">
        <v>156</v>
      </c>
      <c r="C62" s="3">
        <v>21</v>
      </c>
      <c r="D62" s="4" t="s">
        <v>150</v>
      </c>
      <c r="E62" s="4" t="s">
        <v>57</v>
      </c>
    </row>
    <row r="63" spans="1:5" ht="15.75" thickBot="1" x14ac:dyDescent="0.3">
      <c r="A63" t="s">
        <v>12</v>
      </c>
      <c r="B63" s="9" t="s">
        <v>157</v>
      </c>
      <c r="C63" s="3">
        <v>50</v>
      </c>
      <c r="D63" s="4" t="s">
        <v>56</v>
      </c>
      <c r="E63" s="4" t="s">
        <v>57</v>
      </c>
    </row>
    <row r="64" spans="1:5" ht="15.75" thickBot="1" x14ac:dyDescent="0.3">
      <c r="A64" t="s">
        <v>12</v>
      </c>
      <c r="B64" s="9" t="s">
        <v>158</v>
      </c>
      <c r="C64" s="3">
        <v>50</v>
      </c>
      <c r="D64" s="4" t="s">
        <v>146</v>
      </c>
      <c r="E64" s="4" t="s">
        <v>57</v>
      </c>
    </row>
    <row r="65" spans="1:5" ht="15.75" thickBot="1" x14ac:dyDescent="0.3">
      <c r="A65" t="s">
        <v>12</v>
      </c>
      <c r="B65" s="9" t="s">
        <v>159</v>
      </c>
      <c r="C65" s="3">
        <v>46</v>
      </c>
      <c r="D65" s="4" t="s">
        <v>56</v>
      </c>
      <c r="E65" s="4" t="s">
        <v>57</v>
      </c>
    </row>
    <row r="66" spans="1:5" ht="15.75" thickBot="1" x14ac:dyDescent="0.3">
      <c r="A66" t="s">
        <v>12</v>
      </c>
      <c r="B66" s="9" t="s">
        <v>160</v>
      </c>
      <c r="C66" s="3">
        <v>69</v>
      </c>
      <c r="D66" s="4" t="s">
        <v>140</v>
      </c>
      <c r="E66" s="4" t="s">
        <v>161</v>
      </c>
    </row>
    <row r="67" spans="1:5" ht="15.75" thickBot="1" x14ac:dyDescent="0.3">
      <c r="A67" t="s">
        <v>12</v>
      </c>
      <c r="B67" s="9" t="s">
        <v>162</v>
      </c>
      <c r="C67" s="3">
        <v>47</v>
      </c>
      <c r="D67" s="4" t="s">
        <v>56</v>
      </c>
      <c r="E67" s="4" t="s">
        <v>57</v>
      </c>
    </row>
    <row r="68" spans="1:5" ht="15.75" thickBot="1" x14ac:dyDescent="0.3">
      <c r="A68" t="s">
        <v>12</v>
      </c>
      <c r="B68" s="9" t="s">
        <v>163</v>
      </c>
      <c r="C68" s="3">
        <v>40</v>
      </c>
      <c r="D68" s="4" t="s">
        <v>111</v>
      </c>
      <c r="E68" s="4" t="s">
        <v>57</v>
      </c>
    </row>
    <row r="69" spans="1:5" ht="15.75" thickBot="1" x14ac:dyDescent="0.3">
      <c r="A69" t="s">
        <v>12</v>
      </c>
      <c r="B69" s="9" t="s">
        <v>164</v>
      </c>
      <c r="C69" s="3">
        <v>42</v>
      </c>
      <c r="D69" s="4" t="s">
        <v>92</v>
      </c>
      <c r="E69" s="4" t="s">
        <v>86</v>
      </c>
    </row>
    <row r="70" spans="1:5" ht="15.75" thickBot="1" x14ac:dyDescent="0.3">
      <c r="A70" t="s">
        <v>12</v>
      </c>
      <c r="B70" s="9" t="s">
        <v>165</v>
      </c>
      <c r="C70" s="3">
        <v>27</v>
      </c>
      <c r="D70" s="4" t="s">
        <v>56</v>
      </c>
      <c r="E70" s="4" t="s">
        <v>161</v>
      </c>
    </row>
    <row r="71" spans="1:5" ht="15.75" thickBot="1" x14ac:dyDescent="0.3">
      <c r="A71" t="s">
        <v>12</v>
      </c>
      <c r="B71" s="9" t="s">
        <v>166</v>
      </c>
      <c r="C71" s="3">
        <v>41</v>
      </c>
      <c r="D71" s="4" t="s">
        <v>90</v>
      </c>
      <c r="E71" s="4" t="s">
        <v>57</v>
      </c>
    </row>
    <row r="72" spans="1:5" ht="15.75" thickBot="1" x14ac:dyDescent="0.3">
      <c r="A72" t="s">
        <v>49</v>
      </c>
      <c r="B72" s="8" t="s">
        <v>167</v>
      </c>
      <c r="C72" s="6">
        <v>67</v>
      </c>
      <c r="D72" s="7" t="s">
        <v>168</v>
      </c>
      <c r="E72" s="7" t="s">
        <v>169</v>
      </c>
    </row>
    <row r="73" spans="1:5" ht="15.75" thickBot="1" x14ac:dyDescent="0.3">
      <c r="A73" t="s">
        <v>49</v>
      </c>
      <c r="B73" s="9" t="s">
        <v>170</v>
      </c>
      <c r="C73" s="3">
        <v>42</v>
      </c>
      <c r="D73" s="4" t="s">
        <v>171</v>
      </c>
      <c r="E73" s="4" t="s">
        <v>169</v>
      </c>
    </row>
    <row r="74" spans="1:5" ht="15.75" thickBot="1" x14ac:dyDescent="0.3">
      <c r="A74" t="s">
        <v>49</v>
      </c>
      <c r="B74" s="9" t="s">
        <v>172</v>
      </c>
      <c r="C74" s="3">
        <v>66</v>
      </c>
      <c r="D74" s="4" t="s">
        <v>173</v>
      </c>
      <c r="E74" s="4" t="s">
        <v>169</v>
      </c>
    </row>
    <row r="75" spans="1:5" ht="15.75" thickBot="1" x14ac:dyDescent="0.3">
      <c r="A75" t="s">
        <v>49</v>
      </c>
      <c r="B75" s="9" t="s">
        <v>174</v>
      </c>
      <c r="C75" s="3">
        <v>34</v>
      </c>
      <c r="D75" s="4" t="s">
        <v>81</v>
      </c>
      <c r="E75" s="4" t="s">
        <v>169</v>
      </c>
    </row>
    <row r="76" spans="1:5" ht="15.75" thickBot="1" x14ac:dyDescent="0.3">
      <c r="A76" t="s">
        <v>49</v>
      </c>
      <c r="B76" s="9" t="s">
        <v>175</v>
      </c>
      <c r="C76" s="3">
        <v>36</v>
      </c>
      <c r="D76" s="4" t="s">
        <v>176</v>
      </c>
      <c r="E76" s="4" t="s">
        <v>169</v>
      </c>
    </row>
    <row r="77" spans="1:5" ht="15.75" thickBot="1" x14ac:dyDescent="0.3">
      <c r="A77" t="s">
        <v>49</v>
      </c>
      <c r="B77" s="9" t="s">
        <v>177</v>
      </c>
      <c r="C77" s="3">
        <v>69</v>
      </c>
      <c r="D77" s="4" t="s">
        <v>178</v>
      </c>
      <c r="E77" s="4" t="s">
        <v>57</v>
      </c>
    </row>
    <row r="78" spans="1:5" ht="15.75" thickBot="1" x14ac:dyDescent="0.3">
      <c r="A78" t="s">
        <v>49</v>
      </c>
      <c r="B78" s="9" t="s">
        <v>179</v>
      </c>
      <c r="C78" s="3">
        <v>66</v>
      </c>
      <c r="D78" s="4" t="s">
        <v>180</v>
      </c>
      <c r="E78" s="4" t="s">
        <v>169</v>
      </c>
    </row>
    <row r="79" spans="1:5" ht="15.75" thickBot="1" x14ac:dyDescent="0.3">
      <c r="A79" t="s">
        <v>49</v>
      </c>
      <c r="B79" s="9" t="s">
        <v>181</v>
      </c>
      <c r="C79" s="3">
        <v>37</v>
      </c>
      <c r="D79" s="4" t="s">
        <v>182</v>
      </c>
      <c r="E79" s="4" t="s">
        <v>57</v>
      </c>
    </row>
    <row r="80" spans="1:5" ht="15.75" thickBot="1" x14ac:dyDescent="0.3">
      <c r="A80" t="s">
        <v>49</v>
      </c>
      <c r="B80" s="9" t="s">
        <v>183</v>
      </c>
      <c r="C80" s="3">
        <v>71</v>
      </c>
      <c r="D80" s="4" t="s">
        <v>171</v>
      </c>
      <c r="E80" s="4" t="s">
        <v>169</v>
      </c>
    </row>
    <row r="81" spans="1:5" ht="15.75" thickBot="1" x14ac:dyDescent="0.3">
      <c r="A81" t="s">
        <v>49</v>
      </c>
      <c r="B81" s="9" t="s">
        <v>184</v>
      </c>
      <c r="C81" s="3">
        <v>55</v>
      </c>
      <c r="D81" s="4" t="s">
        <v>185</v>
      </c>
      <c r="E81" s="4" t="s">
        <v>169</v>
      </c>
    </row>
    <row r="82" spans="1:5" ht="15.75" thickBot="1" x14ac:dyDescent="0.3">
      <c r="A82" t="s">
        <v>49</v>
      </c>
      <c r="B82" s="9" t="s">
        <v>186</v>
      </c>
      <c r="C82" s="3">
        <v>41</v>
      </c>
      <c r="D82" s="4" t="s">
        <v>187</v>
      </c>
      <c r="E82" s="4" t="s">
        <v>188</v>
      </c>
    </row>
    <row r="83" spans="1:5" ht="15.75" thickBot="1" x14ac:dyDescent="0.3">
      <c r="A83" t="s">
        <v>49</v>
      </c>
      <c r="B83" s="9" t="s">
        <v>189</v>
      </c>
      <c r="C83" s="3">
        <v>56</v>
      </c>
      <c r="D83" s="4" t="s">
        <v>56</v>
      </c>
      <c r="E83" s="4" t="s">
        <v>190</v>
      </c>
    </row>
    <row r="84" spans="1:5" ht="15.75" thickBot="1" x14ac:dyDescent="0.3">
      <c r="A84" t="s">
        <v>49</v>
      </c>
      <c r="B84" s="9" t="s">
        <v>191</v>
      </c>
      <c r="C84" s="3">
        <v>68</v>
      </c>
      <c r="D84" s="4" t="s">
        <v>192</v>
      </c>
      <c r="E84" s="4" t="s">
        <v>169</v>
      </c>
    </row>
    <row r="85" spans="1:5" ht="15.75" thickBot="1" x14ac:dyDescent="0.3">
      <c r="A85" t="s">
        <v>49</v>
      </c>
      <c r="B85" s="8" t="s">
        <v>193</v>
      </c>
      <c r="C85" s="6">
        <v>35</v>
      </c>
      <c r="D85" s="7" t="s">
        <v>194</v>
      </c>
      <c r="E85" s="7" t="s">
        <v>169</v>
      </c>
    </row>
    <row r="86" spans="1:5" ht="15.75" thickBot="1" x14ac:dyDescent="0.3">
      <c r="A86" t="s">
        <v>49</v>
      </c>
      <c r="B86" s="9" t="s">
        <v>195</v>
      </c>
      <c r="C86" s="3">
        <v>64</v>
      </c>
      <c r="D86" s="4" t="s">
        <v>59</v>
      </c>
      <c r="E86" s="4" t="s">
        <v>169</v>
      </c>
    </row>
    <row r="87" spans="1:5" ht="15.75" thickBot="1" x14ac:dyDescent="0.3">
      <c r="A87" t="s">
        <v>49</v>
      </c>
      <c r="B87" s="9" t="s">
        <v>196</v>
      </c>
      <c r="C87" s="3">
        <v>36</v>
      </c>
      <c r="D87" s="4" t="s">
        <v>56</v>
      </c>
      <c r="E87" s="4" t="s">
        <v>169</v>
      </c>
    </row>
    <row r="88" spans="1:5" ht="15.75" thickBot="1" x14ac:dyDescent="0.3">
      <c r="A88" t="s">
        <v>49</v>
      </c>
      <c r="B88" s="9" t="s">
        <v>197</v>
      </c>
      <c r="C88" s="3">
        <v>38</v>
      </c>
      <c r="D88" s="4" t="s">
        <v>56</v>
      </c>
      <c r="E88" s="4" t="s">
        <v>169</v>
      </c>
    </row>
    <row r="89" spans="1:5" ht="15.75" thickBot="1" x14ac:dyDescent="0.3">
      <c r="A89" t="s">
        <v>49</v>
      </c>
      <c r="B89" s="9" t="s">
        <v>198</v>
      </c>
      <c r="C89" s="3">
        <v>64</v>
      </c>
      <c r="D89" s="4" t="s">
        <v>96</v>
      </c>
      <c r="E89" s="4" t="s">
        <v>169</v>
      </c>
    </row>
    <row r="90" spans="1:5" ht="15.75" thickBot="1" x14ac:dyDescent="0.3">
      <c r="A90" t="s">
        <v>49</v>
      </c>
      <c r="B90" s="9" t="s">
        <v>199</v>
      </c>
      <c r="C90" s="3">
        <v>42</v>
      </c>
      <c r="D90" s="4" t="s">
        <v>65</v>
      </c>
      <c r="E90" s="4" t="s">
        <v>169</v>
      </c>
    </row>
    <row r="91" spans="1:5" ht="15.75" thickBot="1" x14ac:dyDescent="0.3">
      <c r="A91" t="s">
        <v>49</v>
      </c>
      <c r="B91" s="9" t="s">
        <v>200</v>
      </c>
      <c r="C91" s="3">
        <v>44</v>
      </c>
      <c r="D91" s="4" t="s">
        <v>201</v>
      </c>
      <c r="E91" s="4" t="s">
        <v>57</v>
      </c>
    </row>
    <row r="92" spans="1:5" ht="15.75" thickBot="1" x14ac:dyDescent="0.3">
      <c r="A92" t="s">
        <v>49</v>
      </c>
      <c r="B92" s="9" t="s">
        <v>202</v>
      </c>
      <c r="C92" s="3">
        <v>51</v>
      </c>
      <c r="D92" s="4" t="s">
        <v>203</v>
      </c>
      <c r="E92" s="4" t="s">
        <v>169</v>
      </c>
    </row>
    <row r="93" spans="1:5" ht="15.75" thickBot="1" x14ac:dyDescent="0.3">
      <c r="A93" t="s">
        <v>49</v>
      </c>
      <c r="B93" s="9" t="s">
        <v>204</v>
      </c>
      <c r="C93" s="3">
        <v>31</v>
      </c>
      <c r="D93" s="4" t="s">
        <v>56</v>
      </c>
      <c r="E93" s="4" t="s">
        <v>169</v>
      </c>
    </row>
    <row r="94" spans="1:5" ht="15.75" thickBot="1" x14ac:dyDescent="0.3">
      <c r="A94" t="s">
        <v>49</v>
      </c>
      <c r="B94" s="9" t="s">
        <v>205</v>
      </c>
      <c r="C94" s="3">
        <v>49</v>
      </c>
      <c r="D94" s="4" t="s">
        <v>65</v>
      </c>
      <c r="E94" s="4" t="s">
        <v>169</v>
      </c>
    </row>
    <row r="95" spans="1:5" ht="15.75" thickBot="1" x14ac:dyDescent="0.3">
      <c r="A95" t="s">
        <v>49</v>
      </c>
      <c r="B95" s="9" t="s">
        <v>206</v>
      </c>
      <c r="C95" s="3">
        <v>43</v>
      </c>
      <c r="D95" s="4" t="s">
        <v>207</v>
      </c>
      <c r="E95" s="4" t="s">
        <v>57</v>
      </c>
    </row>
    <row r="96" spans="1:5" ht="15.75" thickBot="1" x14ac:dyDescent="0.3">
      <c r="A96" t="s">
        <v>4</v>
      </c>
      <c r="B96" s="8" t="s">
        <v>208</v>
      </c>
      <c r="C96" s="10">
        <v>64</v>
      </c>
      <c r="D96" s="11" t="s">
        <v>209</v>
      </c>
      <c r="E96" s="11" t="s">
        <v>210</v>
      </c>
    </row>
    <row r="97" spans="1:5" ht="15.75" thickBot="1" x14ac:dyDescent="0.3">
      <c r="A97" t="s">
        <v>4</v>
      </c>
      <c r="B97" s="9" t="s">
        <v>211</v>
      </c>
      <c r="C97" s="12">
        <v>76</v>
      </c>
      <c r="D97" s="13" t="s">
        <v>173</v>
      </c>
      <c r="E97" s="13" t="s">
        <v>210</v>
      </c>
    </row>
    <row r="98" spans="1:5" ht="15.75" thickBot="1" x14ac:dyDescent="0.3">
      <c r="A98" t="s">
        <v>4</v>
      </c>
      <c r="B98" s="9" t="s">
        <v>212</v>
      </c>
      <c r="C98" s="12">
        <v>62</v>
      </c>
      <c r="D98" s="13" t="s">
        <v>213</v>
      </c>
      <c r="E98" s="13" t="s">
        <v>210</v>
      </c>
    </row>
    <row r="99" spans="1:5" ht="15.75" thickBot="1" x14ac:dyDescent="0.3">
      <c r="A99" t="s">
        <v>4</v>
      </c>
      <c r="B99" s="9" t="s">
        <v>214</v>
      </c>
      <c r="C99" s="12">
        <v>40</v>
      </c>
      <c r="D99" s="13" t="s">
        <v>215</v>
      </c>
      <c r="E99" s="13" t="s">
        <v>57</v>
      </c>
    </row>
    <row r="100" spans="1:5" ht="15.75" thickBot="1" x14ac:dyDescent="0.3">
      <c r="A100" t="s">
        <v>4</v>
      </c>
      <c r="B100" s="9" t="s">
        <v>216</v>
      </c>
      <c r="C100" s="12">
        <v>72</v>
      </c>
      <c r="D100" s="13" t="s">
        <v>146</v>
      </c>
      <c r="E100" s="13" t="s">
        <v>210</v>
      </c>
    </row>
    <row r="101" spans="1:5" ht="15.75" thickBot="1" x14ac:dyDescent="0.3">
      <c r="A101" t="s">
        <v>4</v>
      </c>
      <c r="B101" s="9" t="s">
        <v>217</v>
      </c>
      <c r="C101" s="12">
        <v>34</v>
      </c>
      <c r="D101" s="13" t="s">
        <v>75</v>
      </c>
      <c r="E101" s="13" t="s">
        <v>57</v>
      </c>
    </row>
    <row r="102" spans="1:5" ht="15.75" thickBot="1" x14ac:dyDescent="0.3">
      <c r="A102" t="s">
        <v>4</v>
      </c>
      <c r="B102" s="8" t="s">
        <v>218</v>
      </c>
      <c r="C102" s="10">
        <v>47</v>
      </c>
      <c r="D102" s="11" t="s">
        <v>219</v>
      </c>
      <c r="E102" s="11" t="s">
        <v>210</v>
      </c>
    </row>
    <row r="103" spans="1:5" ht="15.75" thickBot="1" x14ac:dyDescent="0.3">
      <c r="A103" t="s">
        <v>4</v>
      </c>
      <c r="B103" s="9" t="s">
        <v>220</v>
      </c>
      <c r="C103" s="12">
        <v>41</v>
      </c>
      <c r="D103" s="13" t="s">
        <v>56</v>
      </c>
      <c r="E103" s="13" t="s">
        <v>57</v>
      </c>
    </row>
    <row r="104" spans="1:5" ht="15.75" thickBot="1" x14ac:dyDescent="0.3">
      <c r="A104" t="s">
        <v>4</v>
      </c>
      <c r="B104" s="9" t="s">
        <v>221</v>
      </c>
      <c r="C104" s="12">
        <v>70</v>
      </c>
      <c r="D104" s="13" t="s">
        <v>222</v>
      </c>
      <c r="E104" s="13" t="s">
        <v>210</v>
      </c>
    </row>
    <row r="105" spans="1:5" ht="15.75" thickBot="1" x14ac:dyDescent="0.3">
      <c r="A105" t="s">
        <v>4</v>
      </c>
      <c r="B105" s="9" t="s">
        <v>223</v>
      </c>
      <c r="C105" s="12">
        <v>36</v>
      </c>
      <c r="D105" s="13" t="s">
        <v>111</v>
      </c>
      <c r="E105" s="13" t="s">
        <v>210</v>
      </c>
    </row>
    <row r="106" spans="1:5" ht="15.75" thickBot="1" x14ac:dyDescent="0.3">
      <c r="A106" t="s">
        <v>4</v>
      </c>
      <c r="B106" s="9" t="s">
        <v>224</v>
      </c>
      <c r="C106" s="12">
        <v>62</v>
      </c>
      <c r="D106" s="13" t="s">
        <v>225</v>
      </c>
      <c r="E106" s="13" t="s">
        <v>210</v>
      </c>
    </row>
    <row r="107" spans="1:5" ht="15.75" thickBot="1" x14ac:dyDescent="0.3">
      <c r="A107" t="s">
        <v>4</v>
      </c>
      <c r="B107" s="9" t="s">
        <v>226</v>
      </c>
      <c r="C107" s="12">
        <v>57</v>
      </c>
      <c r="D107" s="13" t="s">
        <v>227</v>
      </c>
      <c r="E107" s="13" t="s">
        <v>210</v>
      </c>
    </row>
    <row r="108" spans="1:5" ht="15.75" thickBot="1" x14ac:dyDescent="0.3">
      <c r="A108" t="s">
        <v>4</v>
      </c>
      <c r="B108" s="9" t="s">
        <v>228</v>
      </c>
      <c r="C108" s="12">
        <v>33</v>
      </c>
      <c r="D108" s="13" t="s">
        <v>229</v>
      </c>
      <c r="E108" s="13" t="s">
        <v>210</v>
      </c>
    </row>
    <row r="109" spans="1:5" ht="15.75" thickBot="1" x14ac:dyDescent="0.3">
      <c r="A109" t="s">
        <v>4</v>
      </c>
      <c r="B109" s="9" t="s">
        <v>230</v>
      </c>
      <c r="C109" s="12">
        <v>26</v>
      </c>
      <c r="D109" s="13" t="s">
        <v>229</v>
      </c>
      <c r="E109" s="13" t="s">
        <v>210</v>
      </c>
    </row>
    <row r="110" spans="1:5" ht="15.75" thickBot="1" x14ac:dyDescent="0.3">
      <c r="A110" t="s">
        <v>4</v>
      </c>
      <c r="B110" s="9" t="s">
        <v>231</v>
      </c>
      <c r="C110" s="12">
        <v>66</v>
      </c>
      <c r="D110" s="13" t="s">
        <v>232</v>
      </c>
      <c r="E110" s="13" t="s">
        <v>210</v>
      </c>
    </row>
    <row r="111" spans="1:5" ht="15.75" thickBot="1" x14ac:dyDescent="0.3">
      <c r="A111" t="s">
        <v>4</v>
      </c>
      <c r="B111" s="8" t="s">
        <v>233</v>
      </c>
      <c r="C111" s="10">
        <v>63</v>
      </c>
      <c r="D111" s="11" t="s">
        <v>75</v>
      </c>
      <c r="E111" s="11" t="s">
        <v>210</v>
      </c>
    </row>
    <row r="112" spans="1:5" ht="15.75" thickBot="1" x14ac:dyDescent="0.3">
      <c r="A112" t="s">
        <v>4</v>
      </c>
      <c r="B112" s="9" t="s">
        <v>234</v>
      </c>
      <c r="C112" s="12">
        <v>62</v>
      </c>
      <c r="D112" s="13" t="s">
        <v>235</v>
      </c>
      <c r="E112" s="13" t="s">
        <v>210</v>
      </c>
    </row>
    <row r="113" spans="1:5" ht="15.75" thickBot="1" x14ac:dyDescent="0.3">
      <c r="A113" t="s">
        <v>4</v>
      </c>
      <c r="B113" s="9" t="s">
        <v>236</v>
      </c>
      <c r="C113" s="12">
        <v>70</v>
      </c>
      <c r="D113" s="13" t="s">
        <v>146</v>
      </c>
      <c r="E113" s="13" t="s">
        <v>210</v>
      </c>
    </row>
    <row r="114" spans="1:5" ht="15.75" thickBot="1" x14ac:dyDescent="0.3">
      <c r="A114" t="s">
        <v>4</v>
      </c>
      <c r="B114" s="9" t="s">
        <v>237</v>
      </c>
      <c r="C114" s="12">
        <v>25</v>
      </c>
      <c r="D114" s="13" t="s">
        <v>150</v>
      </c>
      <c r="E114" s="13" t="s">
        <v>210</v>
      </c>
    </row>
    <row r="115" spans="1:5" ht="15.75" thickBot="1" x14ac:dyDescent="0.3">
      <c r="A115" t="s">
        <v>4</v>
      </c>
      <c r="B115" s="9" t="s">
        <v>238</v>
      </c>
      <c r="C115" s="12">
        <v>58</v>
      </c>
      <c r="D115" s="13" t="s">
        <v>239</v>
      </c>
      <c r="E115" s="13" t="s">
        <v>210</v>
      </c>
    </row>
    <row r="116" spans="1:5" ht="15.75" thickBot="1" x14ac:dyDescent="0.3">
      <c r="A116" t="s">
        <v>4</v>
      </c>
      <c r="B116" s="9" t="s">
        <v>240</v>
      </c>
      <c r="C116" s="12">
        <v>33</v>
      </c>
      <c r="D116" s="13" t="s">
        <v>140</v>
      </c>
      <c r="E116" s="13" t="s">
        <v>57</v>
      </c>
    </row>
    <row r="117" spans="1:5" ht="15.75" thickBot="1" x14ac:dyDescent="0.3">
      <c r="A117" t="s">
        <v>4</v>
      </c>
      <c r="B117" s="9" t="s">
        <v>241</v>
      </c>
      <c r="C117" s="12">
        <v>27</v>
      </c>
      <c r="D117" s="13" t="s">
        <v>242</v>
      </c>
      <c r="E117" s="13" t="s">
        <v>210</v>
      </c>
    </row>
    <row r="118" spans="1:5" ht="15.75" thickBot="1" x14ac:dyDescent="0.3">
      <c r="A118" t="s">
        <v>4</v>
      </c>
      <c r="B118" s="9" t="s">
        <v>243</v>
      </c>
      <c r="C118" s="12">
        <v>71</v>
      </c>
      <c r="D118" s="13" t="s">
        <v>244</v>
      </c>
      <c r="E118" s="13" t="s">
        <v>210</v>
      </c>
    </row>
    <row r="119" spans="1:5" ht="15.75" thickBot="1" x14ac:dyDescent="0.3">
      <c r="A119" t="s">
        <v>4</v>
      </c>
      <c r="B119" s="9" t="s">
        <v>245</v>
      </c>
      <c r="C119" s="12">
        <v>59</v>
      </c>
      <c r="D119" s="13" t="s">
        <v>90</v>
      </c>
      <c r="E119" s="13" t="s">
        <v>57</v>
      </c>
    </row>
    <row r="120" spans="1:5" ht="15.75" thickBot="1" x14ac:dyDescent="0.3">
      <c r="A120" t="s">
        <v>4</v>
      </c>
      <c r="B120" s="9" t="s">
        <v>246</v>
      </c>
      <c r="C120" s="12">
        <v>61</v>
      </c>
      <c r="D120" s="13" t="s">
        <v>247</v>
      </c>
      <c r="E120" s="13" t="s">
        <v>57</v>
      </c>
    </row>
    <row r="121" spans="1:5" ht="15.75" thickBot="1" x14ac:dyDescent="0.3">
      <c r="A121" t="s">
        <v>4</v>
      </c>
      <c r="B121" s="9" t="s">
        <v>248</v>
      </c>
      <c r="C121" s="12">
        <v>58</v>
      </c>
      <c r="D121" s="13" t="s">
        <v>249</v>
      </c>
      <c r="E121" s="13" t="s">
        <v>210</v>
      </c>
    </row>
    <row r="122" spans="1:5" ht="21.75" thickBot="1" x14ac:dyDescent="0.3">
      <c r="A122" t="s">
        <v>10</v>
      </c>
      <c r="B122" s="14" t="s">
        <v>250</v>
      </c>
      <c r="C122" s="15">
        <v>35</v>
      </c>
      <c r="D122" s="16" t="s">
        <v>94</v>
      </c>
      <c r="E122" s="16" t="s">
        <v>251</v>
      </c>
    </row>
    <row r="123" spans="1:5" ht="15.75" thickBot="1" x14ac:dyDescent="0.3">
      <c r="A123" t="s">
        <v>10</v>
      </c>
      <c r="B123" s="17" t="s">
        <v>252</v>
      </c>
      <c r="C123" s="18">
        <v>67</v>
      </c>
      <c r="D123" s="19" t="s">
        <v>253</v>
      </c>
      <c r="E123" s="19" t="s">
        <v>254</v>
      </c>
    </row>
    <row r="124" spans="1:5" ht="15.75" thickBot="1" x14ac:dyDescent="0.3">
      <c r="A124" t="s">
        <v>10</v>
      </c>
      <c r="B124" s="17" t="s">
        <v>255</v>
      </c>
      <c r="C124" s="18">
        <v>72</v>
      </c>
      <c r="D124" s="19" t="s">
        <v>256</v>
      </c>
      <c r="E124" s="19" t="s">
        <v>57</v>
      </c>
    </row>
    <row r="125" spans="1:5" ht="15.75" thickBot="1" x14ac:dyDescent="0.3">
      <c r="A125" t="s">
        <v>10</v>
      </c>
      <c r="B125" s="17" t="s">
        <v>257</v>
      </c>
      <c r="C125" s="18">
        <v>43</v>
      </c>
      <c r="D125" s="19" t="s">
        <v>258</v>
      </c>
      <c r="E125" s="19" t="s">
        <v>254</v>
      </c>
    </row>
    <row r="126" spans="1:5" ht="21.75" thickBot="1" x14ac:dyDescent="0.3">
      <c r="A126" t="s">
        <v>10</v>
      </c>
      <c r="B126" s="17" t="s">
        <v>259</v>
      </c>
      <c r="C126" s="18">
        <v>54</v>
      </c>
      <c r="D126" s="19" t="s">
        <v>260</v>
      </c>
      <c r="E126" s="19" t="s">
        <v>251</v>
      </c>
    </row>
    <row r="127" spans="1:5" ht="15.75" thickBot="1" x14ac:dyDescent="0.3">
      <c r="A127" t="s">
        <v>10</v>
      </c>
      <c r="B127" s="17" t="s">
        <v>261</v>
      </c>
      <c r="C127" s="18">
        <v>31</v>
      </c>
      <c r="D127" s="19" t="s">
        <v>262</v>
      </c>
      <c r="E127" s="19" t="s">
        <v>263</v>
      </c>
    </row>
    <row r="128" spans="1:5" ht="21.75" thickBot="1" x14ac:dyDescent="0.3">
      <c r="A128" t="s">
        <v>10</v>
      </c>
      <c r="B128" s="17" t="s">
        <v>264</v>
      </c>
      <c r="C128" s="18">
        <v>45</v>
      </c>
      <c r="D128" s="19" t="s">
        <v>265</v>
      </c>
      <c r="E128" s="19" t="s">
        <v>251</v>
      </c>
    </row>
    <row r="129" spans="1:5" ht="15.75" thickBot="1" x14ac:dyDescent="0.3">
      <c r="A129" t="s">
        <v>10</v>
      </c>
      <c r="B129" s="17" t="s">
        <v>266</v>
      </c>
      <c r="C129" s="18">
        <v>39</v>
      </c>
      <c r="D129" s="19" t="s">
        <v>75</v>
      </c>
      <c r="E129" s="19" t="s">
        <v>267</v>
      </c>
    </row>
    <row r="130" spans="1:5" ht="15.75" thickBot="1" x14ac:dyDescent="0.3">
      <c r="A130" t="s">
        <v>10</v>
      </c>
      <c r="B130" s="17" t="s">
        <v>268</v>
      </c>
      <c r="C130" s="18">
        <v>20</v>
      </c>
      <c r="D130" s="19" t="s">
        <v>65</v>
      </c>
      <c r="E130" s="19" t="s">
        <v>57</v>
      </c>
    </row>
    <row r="131" spans="1:5" ht="15.75" thickBot="1" x14ac:dyDescent="0.3">
      <c r="A131" t="s">
        <v>10</v>
      </c>
      <c r="B131" s="17" t="s">
        <v>269</v>
      </c>
      <c r="C131" s="18">
        <v>18</v>
      </c>
      <c r="D131" s="19" t="s">
        <v>270</v>
      </c>
      <c r="E131" s="19" t="s">
        <v>57</v>
      </c>
    </row>
    <row r="132" spans="1:5" ht="15.75" thickBot="1" x14ac:dyDescent="0.3">
      <c r="A132" t="s">
        <v>10</v>
      </c>
      <c r="B132" s="17" t="s">
        <v>271</v>
      </c>
      <c r="C132" s="18">
        <v>67</v>
      </c>
      <c r="D132" s="19" t="s">
        <v>272</v>
      </c>
      <c r="E132" s="19" t="s">
        <v>57</v>
      </c>
    </row>
    <row r="133" spans="1:5" ht="21.75" thickBot="1" x14ac:dyDescent="0.3">
      <c r="A133" t="s">
        <v>10</v>
      </c>
      <c r="B133" s="17" t="s">
        <v>273</v>
      </c>
      <c r="C133" s="18">
        <v>77</v>
      </c>
      <c r="D133" s="19" t="s">
        <v>260</v>
      </c>
      <c r="E133" s="19" t="s">
        <v>251</v>
      </c>
    </row>
    <row r="134" spans="1:5" ht="15.75" thickBot="1" x14ac:dyDescent="0.3">
      <c r="A134" t="s">
        <v>10</v>
      </c>
      <c r="B134" s="17" t="s">
        <v>274</v>
      </c>
      <c r="C134" s="18">
        <v>45</v>
      </c>
      <c r="D134" s="19" t="s">
        <v>120</v>
      </c>
      <c r="E134" s="19" t="s">
        <v>254</v>
      </c>
    </row>
    <row r="135" spans="1:5" ht="15.75" thickBot="1" x14ac:dyDescent="0.3">
      <c r="A135" t="s">
        <v>10</v>
      </c>
      <c r="B135" s="17" t="s">
        <v>275</v>
      </c>
      <c r="C135" s="18">
        <v>55</v>
      </c>
      <c r="D135" s="19" t="s">
        <v>276</v>
      </c>
      <c r="E135" s="19" t="s">
        <v>254</v>
      </c>
    </row>
    <row r="136" spans="1:5" ht="15.75" thickBot="1" x14ac:dyDescent="0.3">
      <c r="A136" t="s">
        <v>10</v>
      </c>
      <c r="B136" s="17" t="s">
        <v>277</v>
      </c>
      <c r="C136" s="18">
        <v>39</v>
      </c>
      <c r="D136" s="19" t="s">
        <v>227</v>
      </c>
      <c r="E136" s="19" t="s">
        <v>254</v>
      </c>
    </row>
    <row r="137" spans="1:5" ht="15.75" thickBot="1" x14ac:dyDescent="0.3">
      <c r="A137" t="s">
        <v>10</v>
      </c>
      <c r="B137" s="17" t="s">
        <v>278</v>
      </c>
      <c r="C137" s="18">
        <v>37</v>
      </c>
      <c r="D137" s="19" t="s">
        <v>75</v>
      </c>
      <c r="E137" s="19" t="s">
        <v>254</v>
      </c>
    </row>
    <row r="138" spans="1:5" ht="21.75" thickBot="1" x14ac:dyDescent="0.3">
      <c r="A138" t="s">
        <v>10</v>
      </c>
      <c r="B138" s="17" t="s">
        <v>279</v>
      </c>
      <c r="C138" s="18">
        <v>57</v>
      </c>
      <c r="D138" s="19" t="s">
        <v>280</v>
      </c>
      <c r="E138" s="19" t="s">
        <v>251</v>
      </c>
    </row>
    <row r="139" spans="1:5" ht="15.75" thickBot="1" x14ac:dyDescent="0.3">
      <c r="A139" t="s">
        <v>10</v>
      </c>
      <c r="B139" s="14" t="s">
        <v>281</v>
      </c>
      <c r="C139" s="15">
        <v>82</v>
      </c>
      <c r="D139" s="16" t="s">
        <v>282</v>
      </c>
      <c r="E139" s="16" t="s">
        <v>283</v>
      </c>
    </row>
    <row r="140" spans="1:5" ht="15.75" thickBot="1" x14ac:dyDescent="0.3">
      <c r="A140" t="s">
        <v>10</v>
      </c>
      <c r="B140" s="17" t="s">
        <v>284</v>
      </c>
      <c r="C140" s="18">
        <v>68</v>
      </c>
      <c r="D140" s="19" t="s">
        <v>285</v>
      </c>
      <c r="E140" s="19" t="s">
        <v>283</v>
      </c>
    </row>
    <row r="141" spans="1:5" ht="15.75" thickBot="1" x14ac:dyDescent="0.3">
      <c r="A141" t="s">
        <v>10</v>
      </c>
      <c r="B141" s="17" t="s">
        <v>286</v>
      </c>
      <c r="C141" s="18">
        <v>73</v>
      </c>
      <c r="D141" s="19" t="s">
        <v>287</v>
      </c>
      <c r="E141" s="19" t="s">
        <v>288</v>
      </c>
    </row>
    <row r="142" spans="1:5" ht="15.75" thickBot="1" x14ac:dyDescent="0.3">
      <c r="A142" t="s">
        <v>10</v>
      </c>
      <c r="B142" s="17" t="s">
        <v>289</v>
      </c>
      <c r="C142" s="18">
        <v>65</v>
      </c>
      <c r="D142" s="19" t="s">
        <v>146</v>
      </c>
      <c r="E142" s="19" t="s">
        <v>288</v>
      </c>
    </row>
    <row r="143" spans="1:5" ht="15.75" thickBot="1" x14ac:dyDescent="0.3">
      <c r="A143" t="s">
        <v>10</v>
      </c>
      <c r="B143" s="17" t="s">
        <v>290</v>
      </c>
      <c r="C143" s="18">
        <v>65</v>
      </c>
      <c r="D143" s="19" t="s">
        <v>291</v>
      </c>
      <c r="E143" s="19" t="s">
        <v>283</v>
      </c>
    </row>
    <row r="144" spans="1:5" ht="15.75" thickBot="1" x14ac:dyDescent="0.3">
      <c r="A144" t="s">
        <v>10</v>
      </c>
      <c r="B144" s="17" t="s">
        <v>292</v>
      </c>
      <c r="C144" s="18">
        <v>36</v>
      </c>
      <c r="D144" s="19" t="s">
        <v>56</v>
      </c>
      <c r="E144" s="19" t="s">
        <v>288</v>
      </c>
    </row>
    <row r="145" spans="1:5" ht="15.75" thickBot="1" x14ac:dyDescent="0.3">
      <c r="A145" t="s">
        <v>10</v>
      </c>
      <c r="B145" s="17" t="s">
        <v>293</v>
      </c>
      <c r="C145" s="18">
        <v>59</v>
      </c>
      <c r="D145" s="19" t="s">
        <v>90</v>
      </c>
      <c r="E145" s="19" t="s">
        <v>288</v>
      </c>
    </row>
    <row r="146" spans="1:5" ht="15.75" thickBot="1" x14ac:dyDescent="0.3">
      <c r="A146" t="s">
        <v>10</v>
      </c>
      <c r="B146" s="17" t="s">
        <v>294</v>
      </c>
      <c r="C146" s="18">
        <v>72</v>
      </c>
      <c r="D146" s="19" t="s">
        <v>282</v>
      </c>
      <c r="E146" s="19" t="s">
        <v>283</v>
      </c>
    </row>
    <row r="147" spans="1:5" ht="15.75" thickBot="1" x14ac:dyDescent="0.3">
      <c r="A147" t="s">
        <v>10</v>
      </c>
      <c r="B147" s="14" t="s">
        <v>295</v>
      </c>
      <c r="C147" s="15">
        <v>69</v>
      </c>
      <c r="D147" s="16" t="s">
        <v>296</v>
      </c>
      <c r="E147" s="16" t="s">
        <v>254</v>
      </c>
    </row>
    <row r="148" spans="1:5" ht="15.75" thickBot="1" x14ac:dyDescent="0.3">
      <c r="A148" t="s">
        <v>10</v>
      </c>
      <c r="B148" s="17" t="s">
        <v>297</v>
      </c>
      <c r="C148" s="18">
        <v>75</v>
      </c>
      <c r="D148" s="19" t="s">
        <v>120</v>
      </c>
      <c r="E148" s="19" t="s">
        <v>283</v>
      </c>
    </row>
    <row r="149" spans="1:5" ht="15.75" thickBot="1" x14ac:dyDescent="0.3">
      <c r="A149" t="s">
        <v>10</v>
      </c>
      <c r="B149" s="17" t="s">
        <v>298</v>
      </c>
      <c r="C149" s="18">
        <v>30</v>
      </c>
      <c r="D149" s="19" t="s">
        <v>201</v>
      </c>
      <c r="E149" s="19" t="s">
        <v>254</v>
      </c>
    </row>
    <row r="150" spans="1:5" ht="15.75" thickBot="1" x14ac:dyDescent="0.3">
      <c r="A150" t="s">
        <v>10</v>
      </c>
      <c r="B150" s="17" t="s">
        <v>299</v>
      </c>
      <c r="C150" s="18">
        <v>80</v>
      </c>
      <c r="D150" s="19" t="s">
        <v>229</v>
      </c>
      <c r="E150" s="19" t="s">
        <v>283</v>
      </c>
    </row>
    <row r="151" spans="1:5" ht="15.75" thickBot="1" x14ac:dyDescent="0.3">
      <c r="A151" t="s">
        <v>10</v>
      </c>
      <c r="B151" s="17" t="s">
        <v>300</v>
      </c>
      <c r="C151" s="18">
        <v>33</v>
      </c>
      <c r="D151" s="19" t="s">
        <v>301</v>
      </c>
      <c r="E151" s="19" t="s">
        <v>254</v>
      </c>
    </row>
    <row r="152" spans="1:5" ht="15.75" thickBot="1" x14ac:dyDescent="0.3">
      <c r="A152" t="s">
        <v>10</v>
      </c>
      <c r="B152" s="17" t="s">
        <v>302</v>
      </c>
      <c r="C152" s="18">
        <v>63</v>
      </c>
      <c r="D152" s="19" t="s">
        <v>303</v>
      </c>
      <c r="E152" s="19" t="s">
        <v>254</v>
      </c>
    </row>
    <row r="153" spans="1:5" ht="15.75" thickBot="1" x14ac:dyDescent="0.3">
      <c r="A153" t="s">
        <v>10</v>
      </c>
      <c r="B153" s="17" t="s">
        <v>304</v>
      </c>
      <c r="C153" s="18">
        <v>69</v>
      </c>
      <c r="D153" s="19" t="s">
        <v>56</v>
      </c>
      <c r="E153" s="19" t="s">
        <v>254</v>
      </c>
    </row>
    <row r="154" spans="1:5" ht="15.75" thickBot="1" x14ac:dyDescent="0.3">
      <c r="A154" t="s">
        <v>43</v>
      </c>
      <c r="B154" s="14" t="s">
        <v>305</v>
      </c>
      <c r="C154" s="15">
        <v>48</v>
      </c>
      <c r="D154" s="16" t="s">
        <v>306</v>
      </c>
      <c r="E154" s="16" t="s">
        <v>161</v>
      </c>
    </row>
    <row r="155" spans="1:5" ht="15.75" thickBot="1" x14ac:dyDescent="0.3">
      <c r="A155" t="s">
        <v>43</v>
      </c>
      <c r="B155" s="17" t="s">
        <v>307</v>
      </c>
      <c r="C155" s="18">
        <v>62</v>
      </c>
      <c r="D155" s="19" t="s">
        <v>57</v>
      </c>
      <c r="E155" s="19" t="s">
        <v>308</v>
      </c>
    </row>
    <row r="156" spans="1:5" ht="15.75" thickBot="1" x14ac:dyDescent="0.3">
      <c r="A156" t="s">
        <v>43</v>
      </c>
      <c r="B156" s="17" t="s">
        <v>309</v>
      </c>
      <c r="C156" s="18">
        <v>53</v>
      </c>
      <c r="D156" s="19" t="s">
        <v>57</v>
      </c>
      <c r="E156" s="19" t="s">
        <v>308</v>
      </c>
    </row>
    <row r="157" spans="1:5" ht="15.75" thickBot="1" x14ac:dyDescent="0.3">
      <c r="A157" t="s">
        <v>43</v>
      </c>
      <c r="B157" s="17" t="s">
        <v>310</v>
      </c>
      <c r="C157" s="18">
        <v>68</v>
      </c>
      <c r="D157" s="19" t="s">
        <v>57</v>
      </c>
      <c r="E157" s="19" t="s">
        <v>308</v>
      </c>
    </row>
    <row r="158" spans="1:5" ht="15.75" thickBot="1" x14ac:dyDescent="0.3">
      <c r="A158" t="s">
        <v>43</v>
      </c>
      <c r="B158" s="17" t="s">
        <v>311</v>
      </c>
      <c r="C158" s="18">
        <v>75</v>
      </c>
      <c r="D158" s="19" t="s">
        <v>57</v>
      </c>
      <c r="E158" s="19" t="s">
        <v>308</v>
      </c>
    </row>
    <row r="159" spans="1:5" ht="15.75" thickBot="1" x14ac:dyDescent="0.3">
      <c r="A159" t="s">
        <v>43</v>
      </c>
      <c r="B159" s="17" t="s">
        <v>312</v>
      </c>
      <c r="C159" s="18">
        <v>33</v>
      </c>
      <c r="D159" s="19" t="s">
        <v>313</v>
      </c>
      <c r="E159" s="19" t="s">
        <v>308</v>
      </c>
    </row>
    <row r="160" spans="1:5" ht="21.75" thickBot="1" x14ac:dyDescent="0.3">
      <c r="A160" t="s">
        <v>43</v>
      </c>
      <c r="B160" s="17" t="s">
        <v>314</v>
      </c>
      <c r="C160" s="18">
        <v>62</v>
      </c>
      <c r="D160" s="19" t="s">
        <v>65</v>
      </c>
      <c r="E160" s="19" t="s">
        <v>315</v>
      </c>
    </row>
    <row r="161" spans="1:5" ht="15.75" thickBot="1" x14ac:dyDescent="0.3">
      <c r="A161" t="s">
        <v>43</v>
      </c>
      <c r="B161" s="14" t="s">
        <v>316</v>
      </c>
      <c r="C161" s="15">
        <v>47</v>
      </c>
      <c r="D161" s="16" t="s">
        <v>146</v>
      </c>
      <c r="E161" s="16" t="s">
        <v>57</v>
      </c>
    </row>
    <row r="162" spans="1:5" ht="15.75" thickBot="1" x14ac:dyDescent="0.3">
      <c r="A162" t="s">
        <v>43</v>
      </c>
      <c r="B162" s="17" t="s">
        <v>317</v>
      </c>
      <c r="C162" s="18">
        <v>33</v>
      </c>
      <c r="D162" s="19" t="s">
        <v>56</v>
      </c>
      <c r="E162" s="19" t="s">
        <v>86</v>
      </c>
    </row>
    <row r="163" spans="1:5" ht="15.75" thickBot="1" x14ac:dyDescent="0.3">
      <c r="A163" t="s">
        <v>43</v>
      </c>
      <c r="B163" s="17" t="s">
        <v>318</v>
      </c>
      <c r="C163" s="18">
        <v>67</v>
      </c>
      <c r="D163" s="19" t="s">
        <v>65</v>
      </c>
      <c r="E163" s="19" t="s">
        <v>308</v>
      </c>
    </row>
    <row r="164" spans="1:5" ht="15.75" thickBot="1" x14ac:dyDescent="0.3">
      <c r="A164" t="s">
        <v>43</v>
      </c>
      <c r="B164" s="17" t="s">
        <v>319</v>
      </c>
      <c r="C164" s="18">
        <v>51</v>
      </c>
      <c r="D164" s="19" t="s">
        <v>56</v>
      </c>
      <c r="E164" s="19" t="s">
        <v>308</v>
      </c>
    </row>
    <row r="165" spans="1:5" ht="15.75" thickBot="1" x14ac:dyDescent="0.3">
      <c r="A165" t="s">
        <v>43</v>
      </c>
      <c r="B165" s="17" t="s">
        <v>320</v>
      </c>
      <c r="C165" s="18">
        <v>55</v>
      </c>
      <c r="D165" s="19" t="s">
        <v>56</v>
      </c>
      <c r="E165" s="19" t="s">
        <v>308</v>
      </c>
    </row>
    <row r="166" spans="1:5" ht="15.75" thickBot="1" x14ac:dyDescent="0.3">
      <c r="A166" t="s">
        <v>43</v>
      </c>
      <c r="B166" s="17" t="s">
        <v>321</v>
      </c>
      <c r="C166" s="18">
        <v>56</v>
      </c>
      <c r="D166" s="19" t="s">
        <v>322</v>
      </c>
      <c r="E166" s="19" t="s">
        <v>308</v>
      </c>
    </row>
    <row r="167" spans="1:5" ht="15.75" thickBot="1" x14ac:dyDescent="0.3">
      <c r="A167" t="s">
        <v>43</v>
      </c>
      <c r="B167" s="17" t="s">
        <v>323</v>
      </c>
      <c r="C167" s="18">
        <v>30</v>
      </c>
      <c r="D167" s="19" t="s">
        <v>56</v>
      </c>
      <c r="E167" s="19" t="s">
        <v>86</v>
      </c>
    </row>
    <row r="168" spans="1:5" ht="15.75" thickBot="1" x14ac:dyDescent="0.3">
      <c r="A168" t="s">
        <v>43</v>
      </c>
      <c r="B168" s="17" t="s">
        <v>324</v>
      </c>
      <c r="C168" s="18">
        <v>21</v>
      </c>
      <c r="D168" s="19" t="s">
        <v>325</v>
      </c>
      <c r="E168" s="19" t="s">
        <v>308</v>
      </c>
    </row>
    <row r="169" spans="1:5" ht="15.75" thickBot="1" x14ac:dyDescent="0.3">
      <c r="A169" t="s">
        <v>43</v>
      </c>
      <c r="B169" s="17" t="s">
        <v>326</v>
      </c>
      <c r="C169" s="18">
        <v>30</v>
      </c>
      <c r="D169" s="19" t="s">
        <v>327</v>
      </c>
      <c r="E169" s="19" t="s">
        <v>86</v>
      </c>
    </row>
    <row r="170" spans="1:5" ht="15.75" thickBot="1" x14ac:dyDescent="0.3">
      <c r="A170" t="s">
        <v>43</v>
      </c>
      <c r="B170" s="17" t="s">
        <v>328</v>
      </c>
      <c r="C170" s="18">
        <v>81</v>
      </c>
      <c r="D170" s="19" t="s">
        <v>65</v>
      </c>
      <c r="E170" s="19" t="s">
        <v>308</v>
      </c>
    </row>
    <row r="171" spans="1:5" ht="15.75" thickBot="1" x14ac:dyDescent="0.3">
      <c r="A171" t="s">
        <v>43</v>
      </c>
      <c r="B171" s="17" t="s">
        <v>329</v>
      </c>
      <c r="C171" s="18">
        <v>86</v>
      </c>
      <c r="D171" s="19" t="s">
        <v>111</v>
      </c>
      <c r="E171" s="19" t="s">
        <v>308</v>
      </c>
    </row>
    <row r="172" spans="1:5" ht="15.75" thickBot="1" x14ac:dyDescent="0.3">
      <c r="A172" t="s">
        <v>43</v>
      </c>
      <c r="B172" s="17" t="s">
        <v>330</v>
      </c>
      <c r="C172" s="18">
        <v>75</v>
      </c>
      <c r="D172" s="19" t="s">
        <v>56</v>
      </c>
      <c r="E172" s="19" t="s">
        <v>86</v>
      </c>
    </row>
    <row r="173" spans="1:5" ht="15.75" thickBot="1" x14ac:dyDescent="0.3">
      <c r="A173" t="s">
        <v>43</v>
      </c>
      <c r="B173" s="17" t="s">
        <v>331</v>
      </c>
      <c r="C173" s="18">
        <v>72</v>
      </c>
      <c r="D173" s="19" t="s">
        <v>332</v>
      </c>
      <c r="E173" s="19" t="s">
        <v>308</v>
      </c>
    </row>
    <row r="174" spans="1:5" ht="15.75" thickBot="1" x14ac:dyDescent="0.3">
      <c r="A174" t="s">
        <v>43</v>
      </c>
      <c r="B174" s="14" t="s">
        <v>333</v>
      </c>
      <c r="C174" s="15">
        <v>68</v>
      </c>
      <c r="D174" s="16" t="s">
        <v>146</v>
      </c>
      <c r="E174" s="16" t="s">
        <v>308</v>
      </c>
    </row>
    <row r="175" spans="1:5" ht="15.75" thickBot="1" x14ac:dyDescent="0.3">
      <c r="A175" t="s">
        <v>43</v>
      </c>
      <c r="B175" s="17" t="s">
        <v>334</v>
      </c>
      <c r="C175" s="18">
        <v>49</v>
      </c>
      <c r="D175" s="19" t="s">
        <v>335</v>
      </c>
      <c r="E175" s="19" t="s">
        <v>308</v>
      </c>
    </row>
    <row r="176" spans="1:5" ht="15.75" thickBot="1" x14ac:dyDescent="0.3">
      <c r="A176" t="s">
        <v>43</v>
      </c>
      <c r="B176" s="17" t="s">
        <v>336</v>
      </c>
      <c r="C176" s="18">
        <v>37</v>
      </c>
      <c r="D176" s="19" t="s">
        <v>337</v>
      </c>
      <c r="E176" s="19" t="s">
        <v>57</v>
      </c>
    </row>
    <row r="177" spans="1:5" ht="15.75" thickBot="1" x14ac:dyDescent="0.3">
      <c r="A177" t="s">
        <v>43</v>
      </c>
      <c r="B177" s="17" t="s">
        <v>338</v>
      </c>
      <c r="C177" s="18">
        <v>32</v>
      </c>
      <c r="D177" s="19" t="s">
        <v>56</v>
      </c>
      <c r="E177" s="19" t="s">
        <v>57</v>
      </c>
    </row>
    <row r="178" spans="1:5" ht="15.75" thickBot="1" x14ac:dyDescent="0.3">
      <c r="A178" t="s">
        <v>43</v>
      </c>
      <c r="B178" s="17" t="s">
        <v>339</v>
      </c>
      <c r="C178" s="18">
        <v>49</v>
      </c>
      <c r="D178" s="19" t="s">
        <v>56</v>
      </c>
      <c r="E178" s="19" t="s">
        <v>308</v>
      </c>
    </row>
    <row r="179" spans="1:5" ht="15.75" thickBot="1" x14ac:dyDescent="0.3">
      <c r="A179" t="s">
        <v>43</v>
      </c>
      <c r="B179" s="17" t="s">
        <v>340</v>
      </c>
      <c r="C179" s="18">
        <v>36</v>
      </c>
      <c r="D179" s="19" t="s">
        <v>341</v>
      </c>
      <c r="E179" s="19" t="s">
        <v>308</v>
      </c>
    </row>
    <row r="180" spans="1:5" ht="15.75" thickBot="1" x14ac:dyDescent="0.3">
      <c r="A180" t="s">
        <v>43</v>
      </c>
      <c r="B180" s="17" t="s">
        <v>342</v>
      </c>
      <c r="C180" s="18">
        <v>61</v>
      </c>
      <c r="D180" s="19" t="s">
        <v>140</v>
      </c>
      <c r="E180" s="19" t="s">
        <v>57</v>
      </c>
    </row>
    <row r="181" spans="1:5" ht="15.75" thickBot="1" x14ac:dyDescent="0.3">
      <c r="A181" t="s">
        <v>43</v>
      </c>
      <c r="B181" s="17" t="s">
        <v>343</v>
      </c>
      <c r="C181" s="18">
        <v>70</v>
      </c>
      <c r="D181" s="19" t="s">
        <v>155</v>
      </c>
      <c r="E181" s="19" t="s">
        <v>308</v>
      </c>
    </row>
    <row r="182" spans="1:5" ht="15.75" thickBot="1" x14ac:dyDescent="0.3">
      <c r="A182" t="s">
        <v>43</v>
      </c>
      <c r="B182" s="17" t="s">
        <v>344</v>
      </c>
      <c r="C182" s="18">
        <v>58</v>
      </c>
      <c r="D182" s="19" t="s">
        <v>120</v>
      </c>
      <c r="E182" s="19" t="s">
        <v>308</v>
      </c>
    </row>
    <row r="183" spans="1:5" ht="15.75" thickBot="1" x14ac:dyDescent="0.3">
      <c r="A183" t="s">
        <v>33</v>
      </c>
      <c r="B183" s="14" t="s">
        <v>345</v>
      </c>
      <c r="C183" s="15">
        <v>33</v>
      </c>
      <c r="D183" s="16" t="s">
        <v>346</v>
      </c>
      <c r="E183" s="16" t="s">
        <v>347</v>
      </c>
    </row>
    <row r="184" spans="1:5" ht="15.75" thickBot="1" x14ac:dyDescent="0.3">
      <c r="A184" t="s">
        <v>33</v>
      </c>
      <c r="B184" s="17" t="s">
        <v>348</v>
      </c>
      <c r="C184" s="18">
        <v>57</v>
      </c>
      <c r="D184" s="19" t="s">
        <v>192</v>
      </c>
      <c r="E184" s="19" t="s">
        <v>349</v>
      </c>
    </row>
    <row r="185" spans="1:5" ht="15.75" thickBot="1" x14ac:dyDescent="0.3">
      <c r="A185" t="s">
        <v>33</v>
      </c>
      <c r="B185" s="17" t="s">
        <v>350</v>
      </c>
      <c r="C185" s="18">
        <v>62</v>
      </c>
      <c r="D185" s="19" t="s">
        <v>65</v>
      </c>
      <c r="E185" s="19" t="s">
        <v>349</v>
      </c>
    </row>
    <row r="186" spans="1:5" ht="15.75" thickBot="1" x14ac:dyDescent="0.3">
      <c r="A186" t="s">
        <v>33</v>
      </c>
      <c r="B186" s="17" t="s">
        <v>351</v>
      </c>
      <c r="C186" s="18">
        <v>58</v>
      </c>
      <c r="D186" s="19" t="s">
        <v>96</v>
      </c>
      <c r="E186" s="19" t="s">
        <v>347</v>
      </c>
    </row>
    <row r="187" spans="1:5" ht="15.75" thickBot="1" x14ac:dyDescent="0.3">
      <c r="A187" t="s">
        <v>33</v>
      </c>
      <c r="B187" s="17" t="s">
        <v>352</v>
      </c>
      <c r="C187" s="18">
        <v>25</v>
      </c>
      <c r="D187" s="19" t="s">
        <v>150</v>
      </c>
      <c r="E187" s="19" t="s">
        <v>57</v>
      </c>
    </row>
    <row r="188" spans="1:5" ht="15.75" thickBot="1" x14ac:dyDescent="0.3">
      <c r="A188" t="s">
        <v>33</v>
      </c>
      <c r="B188" s="17" t="s">
        <v>353</v>
      </c>
      <c r="C188" s="18">
        <v>35</v>
      </c>
      <c r="D188" s="19" t="s">
        <v>354</v>
      </c>
      <c r="E188" s="19" t="s">
        <v>347</v>
      </c>
    </row>
    <row r="189" spans="1:5" ht="15.75" thickBot="1" x14ac:dyDescent="0.3">
      <c r="A189" t="s">
        <v>33</v>
      </c>
      <c r="B189" s="17" t="s">
        <v>355</v>
      </c>
      <c r="C189" s="18">
        <v>44</v>
      </c>
      <c r="D189" s="19" t="s">
        <v>356</v>
      </c>
      <c r="E189" s="19" t="s">
        <v>357</v>
      </c>
    </row>
    <row r="190" spans="1:5" ht="15.75" thickBot="1" x14ac:dyDescent="0.3">
      <c r="A190" t="s">
        <v>33</v>
      </c>
      <c r="B190" s="17" t="s">
        <v>358</v>
      </c>
      <c r="C190" s="18">
        <v>61</v>
      </c>
      <c r="D190" s="19" t="s">
        <v>359</v>
      </c>
      <c r="E190" s="19" t="s">
        <v>347</v>
      </c>
    </row>
    <row r="191" spans="1:5" ht="15.75" thickBot="1" x14ac:dyDescent="0.3">
      <c r="A191" t="s">
        <v>33</v>
      </c>
      <c r="B191" s="17" t="s">
        <v>360</v>
      </c>
      <c r="C191" s="18">
        <v>66</v>
      </c>
      <c r="D191" s="19" t="s">
        <v>361</v>
      </c>
      <c r="E191" s="19" t="s">
        <v>349</v>
      </c>
    </row>
    <row r="192" spans="1:5" ht="15.75" thickBot="1" x14ac:dyDescent="0.3">
      <c r="A192" t="s">
        <v>33</v>
      </c>
      <c r="B192" s="17" t="s">
        <v>362</v>
      </c>
      <c r="C192" s="18">
        <v>32</v>
      </c>
      <c r="D192" s="19" t="s">
        <v>104</v>
      </c>
      <c r="E192" s="19" t="s">
        <v>349</v>
      </c>
    </row>
    <row r="193" spans="1:5" ht="15.75" thickBot="1" x14ac:dyDescent="0.3">
      <c r="A193" t="s">
        <v>33</v>
      </c>
      <c r="B193" s="17" t="s">
        <v>363</v>
      </c>
      <c r="C193" s="18">
        <v>37</v>
      </c>
      <c r="D193" s="19" t="s">
        <v>364</v>
      </c>
      <c r="E193" s="19" t="s">
        <v>347</v>
      </c>
    </row>
    <row r="194" spans="1:5" ht="15.75" thickBot="1" x14ac:dyDescent="0.3">
      <c r="A194" t="s">
        <v>33</v>
      </c>
      <c r="B194" s="17" t="s">
        <v>365</v>
      </c>
      <c r="C194" s="18">
        <v>62</v>
      </c>
      <c r="D194" s="19" t="s">
        <v>96</v>
      </c>
      <c r="E194" s="19" t="s">
        <v>347</v>
      </c>
    </row>
    <row r="195" spans="1:5" ht="15.75" thickBot="1" x14ac:dyDescent="0.3">
      <c r="A195" t="s">
        <v>33</v>
      </c>
      <c r="B195" s="17" t="s">
        <v>366</v>
      </c>
      <c r="C195" s="18">
        <v>37</v>
      </c>
      <c r="D195" s="19" t="s">
        <v>367</v>
      </c>
      <c r="E195" s="19" t="s">
        <v>368</v>
      </c>
    </row>
    <row r="196" spans="1:5" ht="15.75" thickBot="1" x14ac:dyDescent="0.3">
      <c r="A196" t="s">
        <v>33</v>
      </c>
      <c r="B196" s="17" t="s">
        <v>369</v>
      </c>
      <c r="C196" s="18">
        <v>50</v>
      </c>
      <c r="D196" s="19" t="s">
        <v>370</v>
      </c>
      <c r="E196" s="19" t="s">
        <v>368</v>
      </c>
    </row>
    <row r="197" spans="1:5" ht="15.75" thickBot="1" x14ac:dyDescent="0.3">
      <c r="A197" t="s">
        <v>33</v>
      </c>
      <c r="B197" s="17" t="s">
        <v>371</v>
      </c>
      <c r="C197" s="18">
        <v>25</v>
      </c>
      <c r="D197" s="19" t="s">
        <v>155</v>
      </c>
      <c r="E197" s="19" t="s">
        <v>57</v>
      </c>
    </row>
    <row r="198" spans="1:5" ht="15.75" thickBot="1" x14ac:dyDescent="0.3">
      <c r="A198" t="s">
        <v>33</v>
      </c>
      <c r="B198" s="17" t="s">
        <v>372</v>
      </c>
      <c r="C198" s="18">
        <v>35</v>
      </c>
      <c r="D198" s="19" t="s">
        <v>373</v>
      </c>
      <c r="E198" s="19" t="s">
        <v>349</v>
      </c>
    </row>
    <row r="199" spans="1:5" ht="15.75" thickBot="1" x14ac:dyDescent="0.3">
      <c r="A199" t="s">
        <v>33</v>
      </c>
      <c r="B199" s="17" t="s">
        <v>374</v>
      </c>
      <c r="C199" s="18">
        <v>42</v>
      </c>
      <c r="D199" s="19" t="s">
        <v>313</v>
      </c>
      <c r="E199" s="19" t="s">
        <v>57</v>
      </c>
    </row>
    <row r="200" spans="1:5" ht="15.75" thickBot="1" x14ac:dyDescent="0.3">
      <c r="A200" t="s">
        <v>33</v>
      </c>
      <c r="B200" s="17" t="s">
        <v>375</v>
      </c>
      <c r="C200" s="18">
        <v>65</v>
      </c>
      <c r="D200" s="19" t="s">
        <v>376</v>
      </c>
      <c r="E200" s="19" t="s">
        <v>347</v>
      </c>
    </row>
    <row r="201" spans="1:5" ht="15.75" thickBot="1" x14ac:dyDescent="0.3">
      <c r="A201" t="s">
        <v>33</v>
      </c>
      <c r="B201" s="17" t="s">
        <v>377</v>
      </c>
      <c r="C201" s="18">
        <v>70</v>
      </c>
      <c r="D201" s="19" t="s">
        <v>378</v>
      </c>
      <c r="E201" s="19" t="s">
        <v>349</v>
      </c>
    </row>
    <row r="202" spans="1:5" ht="15.75" thickBot="1" x14ac:dyDescent="0.3">
      <c r="A202" t="s">
        <v>33</v>
      </c>
      <c r="B202" s="17" t="s">
        <v>379</v>
      </c>
      <c r="C202" s="18">
        <v>28</v>
      </c>
      <c r="D202" s="19" t="s">
        <v>380</v>
      </c>
      <c r="E202" s="19" t="s">
        <v>381</v>
      </c>
    </row>
    <row r="203" spans="1:5" ht="15.75" thickBot="1" x14ac:dyDescent="0.3">
      <c r="A203" t="s">
        <v>33</v>
      </c>
      <c r="B203" s="17" t="s">
        <v>382</v>
      </c>
      <c r="C203" s="18">
        <v>38</v>
      </c>
      <c r="D203" s="19" t="s">
        <v>383</v>
      </c>
      <c r="E203" s="19" t="s">
        <v>57</v>
      </c>
    </row>
    <row r="204" spans="1:5" ht="15.75" thickBot="1" x14ac:dyDescent="0.3">
      <c r="A204" t="s">
        <v>33</v>
      </c>
      <c r="B204" s="17" t="s">
        <v>384</v>
      </c>
      <c r="C204" s="18">
        <v>36</v>
      </c>
      <c r="D204" s="19" t="s">
        <v>385</v>
      </c>
      <c r="E204" s="19" t="s">
        <v>368</v>
      </c>
    </row>
    <row r="205" spans="1:5" ht="15.75" thickBot="1" x14ac:dyDescent="0.3">
      <c r="A205" t="s">
        <v>33</v>
      </c>
      <c r="B205" s="17" t="s">
        <v>386</v>
      </c>
      <c r="C205" s="18">
        <v>72</v>
      </c>
      <c r="D205" s="19" t="s">
        <v>96</v>
      </c>
      <c r="E205" s="19" t="s">
        <v>349</v>
      </c>
    </row>
    <row r="206" spans="1:5" ht="15.75" thickBot="1" x14ac:dyDescent="0.3">
      <c r="A206" t="s">
        <v>33</v>
      </c>
      <c r="B206" s="17" t="s">
        <v>387</v>
      </c>
      <c r="C206" s="18">
        <v>66</v>
      </c>
      <c r="D206" s="19" t="s">
        <v>65</v>
      </c>
      <c r="E206" s="19" t="s">
        <v>349</v>
      </c>
    </row>
    <row r="207" spans="1:5" ht="15.75" thickBot="1" x14ac:dyDescent="0.3">
      <c r="A207" t="s">
        <v>33</v>
      </c>
      <c r="B207" s="17" t="s">
        <v>388</v>
      </c>
      <c r="C207" s="18">
        <v>64</v>
      </c>
      <c r="D207" s="19" t="s">
        <v>120</v>
      </c>
      <c r="E207" s="19" t="s">
        <v>347</v>
      </c>
    </row>
    <row r="208" spans="1:5" ht="15.75" thickBot="1" x14ac:dyDescent="0.3">
      <c r="A208" t="s">
        <v>33</v>
      </c>
      <c r="B208" s="14" t="s">
        <v>389</v>
      </c>
      <c r="C208" s="15">
        <v>48</v>
      </c>
      <c r="D208" s="16" t="s">
        <v>56</v>
      </c>
      <c r="E208" s="16" t="s">
        <v>390</v>
      </c>
    </row>
    <row r="209" spans="1:5" ht="15.75" thickBot="1" x14ac:dyDescent="0.3">
      <c r="A209" t="s">
        <v>33</v>
      </c>
      <c r="B209" s="17" t="s">
        <v>391</v>
      </c>
      <c r="C209" s="18">
        <v>21</v>
      </c>
      <c r="D209" s="19" t="s">
        <v>65</v>
      </c>
      <c r="E209" s="19" t="s">
        <v>390</v>
      </c>
    </row>
    <row r="210" spans="1:5" ht="15.75" thickBot="1" x14ac:dyDescent="0.3">
      <c r="A210" t="s">
        <v>33</v>
      </c>
      <c r="B210" s="17" t="s">
        <v>392</v>
      </c>
      <c r="C210" s="18">
        <v>27</v>
      </c>
      <c r="D210" s="19" t="s">
        <v>56</v>
      </c>
      <c r="E210" s="19" t="s">
        <v>390</v>
      </c>
    </row>
    <row r="211" spans="1:5" ht="15.75" thickBot="1" x14ac:dyDescent="0.3">
      <c r="A211" t="s">
        <v>33</v>
      </c>
      <c r="B211" s="17" t="s">
        <v>393</v>
      </c>
      <c r="C211" s="18">
        <v>42</v>
      </c>
      <c r="D211" s="19" t="s">
        <v>192</v>
      </c>
      <c r="E211" s="19" t="s">
        <v>394</v>
      </c>
    </row>
    <row r="212" spans="1:5" ht="15.75" thickBot="1" x14ac:dyDescent="0.3">
      <c r="A212" t="s">
        <v>33</v>
      </c>
      <c r="B212" s="17" t="s">
        <v>395</v>
      </c>
      <c r="C212" s="18">
        <v>61</v>
      </c>
      <c r="D212" s="19" t="s">
        <v>56</v>
      </c>
      <c r="E212" s="19" t="s">
        <v>390</v>
      </c>
    </row>
    <row r="213" spans="1:5" ht="15.75" thickBot="1" x14ac:dyDescent="0.3">
      <c r="A213" t="s">
        <v>33</v>
      </c>
      <c r="B213" s="17" t="s">
        <v>396</v>
      </c>
      <c r="C213" s="18">
        <v>69</v>
      </c>
      <c r="D213" s="19" t="s">
        <v>235</v>
      </c>
      <c r="E213" s="19" t="s">
        <v>161</v>
      </c>
    </row>
    <row r="214" spans="1:5" ht="15.75" thickBot="1" x14ac:dyDescent="0.3">
      <c r="A214" t="s">
        <v>33</v>
      </c>
      <c r="B214" s="17" t="s">
        <v>397</v>
      </c>
      <c r="C214" s="18">
        <v>57</v>
      </c>
      <c r="D214" s="19" t="s">
        <v>301</v>
      </c>
      <c r="E214" s="19" t="s">
        <v>390</v>
      </c>
    </row>
    <row r="215" spans="1:5" ht="15.75" thickBot="1" x14ac:dyDescent="0.3">
      <c r="A215" t="s">
        <v>33</v>
      </c>
      <c r="B215" s="17" t="s">
        <v>398</v>
      </c>
      <c r="C215" s="18">
        <v>41</v>
      </c>
      <c r="D215" s="19" t="s">
        <v>201</v>
      </c>
      <c r="E215" s="19" t="s">
        <v>394</v>
      </c>
    </row>
    <row r="216" spans="1:5" ht="15.75" thickBot="1" x14ac:dyDescent="0.3">
      <c r="A216" t="s">
        <v>33</v>
      </c>
      <c r="B216" s="17" t="s">
        <v>399</v>
      </c>
      <c r="C216" s="18">
        <v>42</v>
      </c>
      <c r="D216" s="19" t="s">
        <v>400</v>
      </c>
      <c r="E216" s="19" t="s">
        <v>394</v>
      </c>
    </row>
    <row r="217" spans="1:5" ht="15.75" thickBot="1" x14ac:dyDescent="0.3">
      <c r="A217" t="s">
        <v>33</v>
      </c>
      <c r="B217" s="17" t="s">
        <v>401</v>
      </c>
      <c r="C217" s="18">
        <v>44</v>
      </c>
      <c r="D217" s="19" t="s">
        <v>402</v>
      </c>
      <c r="E217" s="19" t="s">
        <v>394</v>
      </c>
    </row>
    <row r="218" spans="1:5" ht="15.75" thickBot="1" x14ac:dyDescent="0.3">
      <c r="A218" t="s">
        <v>33</v>
      </c>
      <c r="B218" s="17" t="s">
        <v>403</v>
      </c>
      <c r="C218" s="18">
        <v>42</v>
      </c>
      <c r="D218" s="19" t="s">
        <v>155</v>
      </c>
      <c r="E218" s="19" t="s">
        <v>394</v>
      </c>
    </row>
    <row r="219" spans="1:5" ht="15.75" thickBot="1" x14ac:dyDescent="0.3">
      <c r="A219" t="s">
        <v>33</v>
      </c>
      <c r="B219" s="17" t="s">
        <v>404</v>
      </c>
      <c r="C219" s="18">
        <v>38</v>
      </c>
      <c r="D219" s="19" t="s">
        <v>405</v>
      </c>
      <c r="E219" s="19" t="s">
        <v>394</v>
      </c>
    </row>
    <row r="220" spans="1:5" ht="15.75" thickBot="1" x14ac:dyDescent="0.3">
      <c r="A220" t="s">
        <v>33</v>
      </c>
      <c r="B220" s="17" t="s">
        <v>406</v>
      </c>
      <c r="C220" s="18">
        <v>22</v>
      </c>
      <c r="D220" s="19" t="s">
        <v>150</v>
      </c>
      <c r="E220" s="19" t="s">
        <v>57</v>
      </c>
    </row>
    <row r="221" spans="1:5" ht="15.75" thickBot="1" x14ac:dyDescent="0.3">
      <c r="A221" t="s">
        <v>33</v>
      </c>
      <c r="B221" s="17" t="s">
        <v>407</v>
      </c>
      <c r="C221" s="18">
        <v>61</v>
      </c>
      <c r="D221" s="19" t="s">
        <v>56</v>
      </c>
      <c r="E221" s="19" t="s">
        <v>390</v>
      </c>
    </row>
    <row r="222" spans="1:5" ht="15.75" thickBot="1" x14ac:dyDescent="0.3">
      <c r="A222" t="s">
        <v>22</v>
      </c>
      <c r="B222" s="8" t="s">
        <v>408</v>
      </c>
      <c r="C222" s="6">
        <v>24</v>
      </c>
      <c r="D222" s="7" t="s">
        <v>150</v>
      </c>
      <c r="E222" s="7" t="s">
        <v>409</v>
      </c>
    </row>
    <row r="223" spans="1:5" ht="15.75" thickBot="1" x14ac:dyDescent="0.3">
      <c r="A223" t="s">
        <v>22</v>
      </c>
      <c r="B223" s="9" t="s">
        <v>410</v>
      </c>
      <c r="C223" s="3">
        <v>51</v>
      </c>
      <c r="D223" s="4" t="s">
        <v>411</v>
      </c>
      <c r="E223" s="4" t="s">
        <v>412</v>
      </c>
    </row>
    <row r="224" spans="1:5" ht="15.75" thickBot="1" x14ac:dyDescent="0.3">
      <c r="A224" t="s">
        <v>22</v>
      </c>
      <c r="B224" s="9" t="s">
        <v>413</v>
      </c>
      <c r="C224" s="3">
        <v>51</v>
      </c>
      <c r="D224" s="4" t="s">
        <v>56</v>
      </c>
      <c r="E224" s="4" t="s">
        <v>409</v>
      </c>
    </row>
    <row r="225" spans="1:5" ht="15.75" thickBot="1" x14ac:dyDescent="0.3">
      <c r="A225" t="s">
        <v>22</v>
      </c>
      <c r="B225" s="9" t="s">
        <v>414</v>
      </c>
      <c r="C225" s="3">
        <v>62</v>
      </c>
      <c r="D225" s="4" t="s">
        <v>56</v>
      </c>
      <c r="E225" s="4" t="s">
        <v>412</v>
      </c>
    </row>
    <row r="226" spans="1:5" ht="15.75" thickBot="1" x14ac:dyDescent="0.3">
      <c r="A226" t="s">
        <v>22</v>
      </c>
      <c r="B226" s="9" t="s">
        <v>415</v>
      </c>
      <c r="C226" s="3">
        <v>25</v>
      </c>
      <c r="D226" s="4" t="s">
        <v>65</v>
      </c>
      <c r="E226" s="4" t="s">
        <v>412</v>
      </c>
    </row>
    <row r="227" spans="1:5" ht="15.75" thickBot="1" x14ac:dyDescent="0.3">
      <c r="A227" t="s">
        <v>22</v>
      </c>
      <c r="B227" s="9" t="s">
        <v>416</v>
      </c>
      <c r="C227" s="3">
        <v>44</v>
      </c>
      <c r="D227" s="4" t="s">
        <v>65</v>
      </c>
      <c r="E227" s="4" t="s">
        <v>412</v>
      </c>
    </row>
    <row r="228" spans="1:5" ht="15.75" thickBot="1" x14ac:dyDescent="0.3">
      <c r="A228" t="s">
        <v>22</v>
      </c>
      <c r="B228" s="9" t="s">
        <v>417</v>
      </c>
      <c r="C228" s="3">
        <v>41</v>
      </c>
      <c r="D228" s="4" t="s">
        <v>109</v>
      </c>
      <c r="E228" s="4" t="s">
        <v>57</v>
      </c>
    </row>
    <row r="229" spans="1:5" ht="15.75" thickBot="1" x14ac:dyDescent="0.3">
      <c r="A229" t="s">
        <v>22</v>
      </c>
      <c r="B229" s="9" t="s">
        <v>418</v>
      </c>
      <c r="C229" s="3">
        <v>54</v>
      </c>
      <c r="D229" s="4" t="s">
        <v>419</v>
      </c>
      <c r="E229" s="4" t="s">
        <v>57</v>
      </c>
    </row>
    <row r="230" spans="1:5" ht="15.75" thickBot="1" x14ac:dyDescent="0.3">
      <c r="A230" t="s">
        <v>22</v>
      </c>
      <c r="B230" s="9" t="s">
        <v>420</v>
      </c>
      <c r="C230" s="3">
        <v>61</v>
      </c>
      <c r="D230" s="4" t="s">
        <v>56</v>
      </c>
      <c r="E230" s="4" t="s">
        <v>412</v>
      </c>
    </row>
    <row r="231" spans="1:5" ht="15.75" thickBot="1" x14ac:dyDescent="0.3">
      <c r="A231" t="s">
        <v>22</v>
      </c>
      <c r="B231" s="9" t="s">
        <v>421</v>
      </c>
      <c r="C231" s="3">
        <v>32</v>
      </c>
      <c r="D231" s="4" t="s">
        <v>65</v>
      </c>
      <c r="E231" s="4" t="s">
        <v>422</v>
      </c>
    </row>
    <row r="232" spans="1:5" ht="15.75" thickBot="1" x14ac:dyDescent="0.3">
      <c r="A232" t="s">
        <v>22</v>
      </c>
      <c r="B232" s="9" t="s">
        <v>423</v>
      </c>
      <c r="C232" s="3">
        <v>41</v>
      </c>
      <c r="D232" s="4" t="s">
        <v>56</v>
      </c>
      <c r="E232" s="4" t="s">
        <v>412</v>
      </c>
    </row>
    <row r="233" spans="1:5" ht="15.75" thickBot="1" x14ac:dyDescent="0.3">
      <c r="A233" t="s">
        <v>22</v>
      </c>
      <c r="B233" s="8" t="s">
        <v>424</v>
      </c>
      <c r="C233" s="6">
        <v>56</v>
      </c>
      <c r="D233" s="7" t="s">
        <v>56</v>
      </c>
      <c r="E233" s="7" t="s">
        <v>412</v>
      </c>
    </row>
    <row r="234" spans="1:5" ht="15.75" thickBot="1" x14ac:dyDescent="0.3">
      <c r="A234" t="s">
        <v>22</v>
      </c>
      <c r="B234" s="9" t="s">
        <v>425</v>
      </c>
      <c r="C234" s="3">
        <v>67</v>
      </c>
      <c r="D234" s="4" t="s">
        <v>244</v>
      </c>
      <c r="E234" s="4" t="s">
        <v>412</v>
      </c>
    </row>
    <row r="235" spans="1:5" ht="15.75" thickBot="1" x14ac:dyDescent="0.3">
      <c r="A235" t="s">
        <v>22</v>
      </c>
      <c r="B235" s="9" t="s">
        <v>426</v>
      </c>
      <c r="C235" s="3">
        <v>32</v>
      </c>
      <c r="D235" s="4" t="s">
        <v>192</v>
      </c>
      <c r="E235" s="4" t="s">
        <v>57</v>
      </c>
    </row>
    <row r="236" spans="1:5" ht="15.75" thickBot="1" x14ac:dyDescent="0.3">
      <c r="A236" t="s">
        <v>22</v>
      </c>
      <c r="B236" s="9" t="s">
        <v>427</v>
      </c>
      <c r="C236" s="3">
        <v>66</v>
      </c>
      <c r="D236" s="4" t="s">
        <v>56</v>
      </c>
      <c r="E236" s="4" t="s">
        <v>412</v>
      </c>
    </row>
    <row r="237" spans="1:5" ht="15.75" thickBot="1" x14ac:dyDescent="0.3">
      <c r="A237" t="s">
        <v>22</v>
      </c>
      <c r="B237" s="9" t="s">
        <v>428</v>
      </c>
      <c r="C237" s="3">
        <v>43</v>
      </c>
      <c r="D237" s="4" t="s">
        <v>429</v>
      </c>
      <c r="E237" s="4" t="s">
        <v>57</v>
      </c>
    </row>
    <row r="238" spans="1:5" ht="15.75" thickBot="1" x14ac:dyDescent="0.3">
      <c r="A238" t="s">
        <v>22</v>
      </c>
      <c r="B238" s="9" t="s">
        <v>430</v>
      </c>
      <c r="C238" s="3">
        <v>54</v>
      </c>
      <c r="D238" s="4" t="s">
        <v>56</v>
      </c>
      <c r="E238" s="4" t="s">
        <v>412</v>
      </c>
    </row>
    <row r="239" spans="1:5" ht="15.75" thickBot="1" x14ac:dyDescent="0.3">
      <c r="A239" t="s">
        <v>22</v>
      </c>
      <c r="B239" s="9" t="s">
        <v>431</v>
      </c>
      <c r="C239" s="3">
        <v>43</v>
      </c>
      <c r="D239" s="4" t="s">
        <v>56</v>
      </c>
      <c r="E239" s="4" t="s">
        <v>57</v>
      </c>
    </row>
    <row r="240" spans="1:5" ht="15.75" thickBot="1" x14ac:dyDescent="0.3">
      <c r="A240" t="s">
        <v>22</v>
      </c>
      <c r="B240" s="8" t="s">
        <v>432</v>
      </c>
      <c r="C240" s="6">
        <v>49</v>
      </c>
      <c r="D240" s="7" t="s">
        <v>56</v>
      </c>
      <c r="E240" s="7" t="s">
        <v>412</v>
      </c>
    </row>
    <row r="241" spans="1:5" ht="15.75" thickBot="1" x14ac:dyDescent="0.3">
      <c r="A241" t="s">
        <v>22</v>
      </c>
      <c r="B241" s="9" t="s">
        <v>433</v>
      </c>
      <c r="C241" s="3">
        <v>27</v>
      </c>
      <c r="D241" s="4" t="s">
        <v>56</v>
      </c>
      <c r="E241" s="4" t="s">
        <v>57</v>
      </c>
    </row>
    <row r="242" spans="1:5" ht="15.75" thickBot="1" x14ac:dyDescent="0.3">
      <c r="A242" t="s">
        <v>22</v>
      </c>
      <c r="B242" s="9" t="s">
        <v>434</v>
      </c>
      <c r="C242" s="3">
        <v>61</v>
      </c>
      <c r="D242" s="4" t="s">
        <v>65</v>
      </c>
      <c r="E242" s="4" t="s">
        <v>412</v>
      </c>
    </row>
    <row r="243" spans="1:5" ht="15.75" thickBot="1" x14ac:dyDescent="0.3">
      <c r="A243" t="s">
        <v>22</v>
      </c>
      <c r="B243" s="9" t="s">
        <v>435</v>
      </c>
      <c r="C243" s="3">
        <v>27</v>
      </c>
      <c r="D243" s="4" t="s">
        <v>90</v>
      </c>
      <c r="E243" s="4" t="s">
        <v>57</v>
      </c>
    </row>
    <row r="244" spans="1:5" ht="15.75" thickBot="1" x14ac:dyDescent="0.3">
      <c r="A244" t="s">
        <v>22</v>
      </c>
      <c r="B244" s="9" t="s">
        <v>436</v>
      </c>
      <c r="C244" s="3">
        <v>78</v>
      </c>
      <c r="D244" s="4" t="s">
        <v>56</v>
      </c>
      <c r="E244" s="4" t="s">
        <v>412</v>
      </c>
    </row>
    <row r="245" spans="1:5" ht="15.75" thickBot="1" x14ac:dyDescent="0.3">
      <c r="A245" t="s">
        <v>22</v>
      </c>
      <c r="B245" s="9" t="s">
        <v>437</v>
      </c>
      <c r="C245" s="3">
        <v>22</v>
      </c>
      <c r="D245" s="4" t="s">
        <v>56</v>
      </c>
      <c r="E245" s="4" t="s">
        <v>412</v>
      </c>
    </row>
    <row r="246" spans="1:5" ht="15.75" thickBot="1" x14ac:dyDescent="0.3">
      <c r="A246" t="s">
        <v>22</v>
      </c>
      <c r="B246" s="9" t="s">
        <v>438</v>
      </c>
      <c r="C246" s="3">
        <v>65</v>
      </c>
      <c r="D246" s="4" t="s">
        <v>146</v>
      </c>
      <c r="E246" s="4" t="s">
        <v>57</v>
      </c>
    </row>
    <row r="247" spans="1:5" ht="15.75" thickBot="1" x14ac:dyDescent="0.3">
      <c r="A247" t="s">
        <v>20</v>
      </c>
      <c r="B247" s="20" t="s">
        <v>439</v>
      </c>
      <c r="C247" s="10">
        <v>40</v>
      </c>
      <c r="D247" s="11" t="s">
        <v>440</v>
      </c>
      <c r="E247" s="11" t="s">
        <v>57</v>
      </c>
    </row>
    <row r="248" spans="1:5" ht="15.75" thickBot="1" x14ac:dyDescent="0.3">
      <c r="A248" t="s">
        <v>20</v>
      </c>
      <c r="B248" s="21" t="s">
        <v>441</v>
      </c>
      <c r="C248" s="12">
        <v>48</v>
      </c>
      <c r="D248" s="13" t="s">
        <v>109</v>
      </c>
      <c r="E248" s="13" t="s">
        <v>57</v>
      </c>
    </row>
    <row r="249" spans="1:5" ht="15.75" thickBot="1" x14ac:dyDescent="0.3">
      <c r="A249" t="s">
        <v>20</v>
      </c>
      <c r="B249" s="21" t="s">
        <v>442</v>
      </c>
      <c r="C249" s="12">
        <v>41</v>
      </c>
      <c r="D249" s="13" t="s">
        <v>192</v>
      </c>
      <c r="E249" s="13" t="s">
        <v>57</v>
      </c>
    </row>
    <row r="250" spans="1:5" ht="15.75" thickBot="1" x14ac:dyDescent="0.3">
      <c r="A250" t="s">
        <v>20</v>
      </c>
      <c r="B250" s="21" t="s">
        <v>443</v>
      </c>
      <c r="C250" s="12">
        <v>41</v>
      </c>
      <c r="D250" s="13" t="s">
        <v>444</v>
      </c>
      <c r="E250" s="13" t="s">
        <v>57</v>
      </c>
    </row>
    <row r="251" spans="1:5" ht="15.75" thickBot="1" x14ac:dyDescent="0.3">
      <c r="A251" t="s">
        <v>20</v>
      </c>
      <c r="B251" s="21" t="s">
        <v>445</v>
      </c>
      <c r="C251" s="12">
        <v>44</v>
      </c>
      <c r="D251" s="13" t="s">
        <v>446</v>
      </c>
      <c r="E251" s="13" t="s">
        <v>57</v>
      </c>
    </row>
    <row r="252" spans="1:5" ht="15.75" thickBot="1" x14ac:dyDescent="0.3">
      <c r="A252" t="s">
        <v>20</v>
      </c>
      <c r="B252" s="21" t="s">
        <v>447</v>
      </c>
      <c r="C252" s="12">
        <v>52</v>
      </c>
      <c r="D252" s="13" t="s">
        <v>448</v>
      </c>
      <c r="E252" s="13" t="s">
        <v>57</v>
      </c>
    </row>
    <row r="253" spans="1:5" ht="15.75" thickBot="1" x14ac:dyDescent="0.3">
      <c r="A253" t="s">
        <v>20</v>
      </c>
      <c r="B253" s="21" t="s">
        <v>449</v>
      </c>
      <c r="C253" s="12">
        <v>36</v>
      </c>
      <c r="D253" s="13" t="s">
        <v>450</v>
      </c>
      <c r="E253" s="13" t="s">
        <v>57</v>
      </c>
    </row>
    <row r="254" spans="1:5" ht="15.75" thickBot="1" x14ac:dyDescent="0.3">
      <c r="A254" t="s">
        <v>20</v>
      </c>
      <c r="B254" s="21" t="s">
        <v>451</v>
      </c>
      <c r="C254" s="12">
        <v>41</v>
      </c>
      <c r="D254" s="13" t="s">
        <v>452</v>
      </c>
      <c r="E254" s="13" t="s">
        <v>86</v>
      </c>
    </row>
    <row r="255" spans="1:5" ht="15.75" thickBot="1" x14ac:dyDescent="0.3">
      <c r="A255" t="s">
        <v>20</v>
      </c>
      <c r="B255" s="21" t="s">
        <v>453</v>
      </c>
      <c r="C255" s="12">
        <v>57</v>
      </c>
      <c r="D255" s="13" t="s">
        <v>346</v>
      </c>
      <c r="E255" s="13" t="s">
        <v>57</v>
      </c>
    </row>
    <row r="256" spans="1:5" ht="15.75" thickBot="1" x14ac:dyDescent="0.3">
      <c r="A256" t="s">
        <v>20</v>
      </c>
      <c r="B256" s="21" t="s">
        <v>454</v>
      </c>
      <c r="C256" s="12">
        <v>43</v>
      </c>
      <c r="D256" s="13" t="s">
        <v>301</v>
      </c>
      <c r="E256" s="13" t="s">
        <v>57</v>
      </c>
    </row>
    <row r="257" spans="1:5" ht="15.75" thickBot="1" x14ac:dyDescent="0.3">
      <c r="A257" t="s">
        <v>20</v>
      </c>
      <c r="B257" s="21" t="s">
        <v>455</v>
      </c>
      <c r="C257" s="12">
        <v>46</v>
      </c>
      <c r="D257" s="13" t="s">
        <v>301</v>
      </c>
      <c r="E257" s="13" t="s">
        <v>57</v>
      </c>
    </row>
    <row r="258" spans="1:5" ht="15.75" thickBot="1" x14ac:dyDescent="0.3">
      <c r="A258" t="s">
        <v>20</v>
      </c>
      <c r="B258" s="21" t="s">
        <v>456</v>
      </c>
      <c r="C258" s="12">
        <v>32</v>
      </c>
      <c r="D258" s="13" t="s">
        <v>301</v>
      </c>
      <c r="E258" s="13" t="s">
        <v>57</v>
      </c>
    </row>
    <row r="259" spans="1:5" ht="15.75" thickBot="1" x14ac:dyDescent="0.3">
      <c r="A259" t="s">
        <v>20</v>
      </c>
      <c r="B259" s="21" t="s">
        <v>457</v>
      </c>
      <c r="C259" s="12">
        <v>62</v>
      </c>
      <c r="D259" s="13" t="s">
        <v>458</v>
      </c>
      <c r="E259" s="13" t="s">
        <v>57</v>
      </c>
    </row>
    <row r="260" spans="1:5" ht="15.75" thickBot="1" x14ac:dyDescent="0.3">
      <c r="A260" t="s">
        <v>20</v>
      </c>
      <c r="B260" s="21" t="s">
        <v>459</v>
      </c>
      <c r="C260" s="12">
        <v>75</v>
      </c>
      <c r="D260" s="13" t="s">
        <v>301</v>
      </c>
      <c r="E260" s="13" t="s">
        <v>57</v>
      </c>
    </row>
    <row r="261" spans="1:5" ht="15.75" thickBot="1" x14ac:dyDescent="0.3">
      <c r="A261" t="s">
        <v>20</v>
      </c>
      <c r="B261" s="21" t="s">
        <v>460</v>
      </c>
      <c r="C261" s="12">
        <v>40</v>
      </c>
      <c r="D261" s="13" t="s">
        <v>83</v>
      </c>
      <c r="E261" s="13" t="s">
        <v>57</v>
      </c>
    </row>
    <row r="262" spans="1:5" ht="15.75" thickBot="1" x14ac:dyDescent="0.3">
      <c r="A262" t="s">
        <v>20</v>
      </c>
      <c r="B262" s="21" t="s">
        <v>461</v>
      </c>
      <c r="C262" s="12">
        <v>31</v>
      </c>
      <c r="D262" s="13" t="s">
        <v>462</v>
      </c>
      <c r="E262" s="13" t="s">
        <v>57</v>
      </c>
    </row>
    <row r="263" spans="1:5" ht="15.75" thickBot="1" x14ac:dyDescent="0.3">
      <c r="A263" t="s">
        <v>20</v>
      </c>
      <c r="B263" s="21" t="s">
        <v>463</v>
      </c>
      <c r="C263" s="12">
        <v>35</v>
      </c>
      <c r="D263" s="13" t="s">
        <v>56</v>
      </c>
      <c r="E263" s="13" t="s">
        <v>57</v>
      </c>
    </row>
    <row r="264" spans="1:5" ht="15.75" thickBot="1" x14ac:dyDescent="0.3">
      <c r="A264" t="s">
        <v>20</v>
      </c>
      <c r="B264" s="21" t="s">
        <v>464</v>
      </c>
      <c r="C264" s="12">
        <v>48</v>
      </c>
      <c r="D264" s="13" t="s">
        <v>465</v>
      </c>
      <c r="E264" s="13" t="s">
        <v>57</v>
      </c>
    </row>
    <row r="265" spans="1:5" ht="15.75" thickBot="1" x14ac:dyDescent="0.3">
      <c r="A265" t="s">
        <v>20</v>
      </c>
      <c r="B265" s="21" t="s">
        <v>466</v>
      </c>
      <c r="C265" s="12">
        <v>31</v>
      </c>
      <c r="D265" s="13" t="s">
        <v>341</v>
      </c>
      <c r="E265" s="13" t="s">
        <v>57</v>
      </c>
    </row>
    <row r="266" spans="1:5" ht="15.75" thickBot="1" x14ac:dyDescent="0.3">
      <c r="A266" t="s">
        <v>20</v>
      </c>
      <c r="B266" s="21" t="s">
        <v>467</v>
      </c>
      <c r="C266" s="12">
        <v>38</v>
      </c>
      <c r="D266" s="13" t="s">
        <v>322</v>
      </c>
      <c r="E266" s="13" t="s">
        <v>57</v>
      </c>
    </row>
    <row r="267" spans="1:5" ht="15.75" thickBot="1" x14ac:dyDescent="0.3">
      <c r="A267" t="s">
        <v>23</v>
      </c>
      <c r="B267" s="8" t="s">
        <v>468</v>
      </c>
      <c r="C267" s="6">
        <v>49</v>
      </c>
      <c r="D267" s="7" t="s">
        <v>92</v>
      </c>
      <c r="E267" s="7" t="s">
        <v>57</v>
      </c>
    </row>
    <row r="268" spans="1:5" ht="15.75" thickBot="1" x14ac:dyDescent="0.3">
      <c r="A268" t="s">
        <v>23</v>
      </c>
      <c r="B268" s="9" t="s">
        <v>469</v>
      </c>
      <c r="C268" s="3">
        <v>69</v>
      </c>
      <c r="D268" s="4" t="s">
        <v>56</v>
      </c>
      <c r="E268" s="4" t="s">
        <v>57</v>
      </c>
    </row>
    <row r="269" spans="1:5" ht="15.75" thickBot="1" x14ac:dyDescent="0.3">
      <c r="A269" t="s">
        <v>23</v>
      </c>
      <c r="B269" s="9" t="s">
        <v>470</v>
      </c>
      <c r="C269" s="3">
        <v>73</v>
      </c>
      <c r="D269" s="4" t="s">
        <v>180</v>
      </c>
      <c r="E269" s="4" t="s">
        <v>57</v>
      </c>
    </row>
    <row r="270" spans="1:5" ht="15.75" thickBot="1" x14ac:dyDescent="0.3">
      <c r="A270" t="s">
        <v>23</v>
      </c>
      <c r="B270" s="9" t="s">
        <v>471</v>
      </c>
      <c r="C270" s="3">
        <v>50</v>
      </c>
      <c r="D270" s="4" t="s">
        <v>75</v>
      </c>
      <c r="E270" s="4" t="s">
        <v>57</v>
      </c>
    </row>
    <row r="271" spans="1:5" ht="15.75" thickBot="1" x14ac:dyDescent="0.3">
      <c r="A271" t="s">
        <v>23</v>
      </c>
      <c r="B271" s="9" t="s">
        <v>472</v>
      </c>
      <c r="C271" s="3">
        <v>51</v>
      </c>
      <c r="D271" s="4" t="s">
        <v>473</v>
      </c>
      <c r="E271" s="4" t="s">
        <v>57</v>
      </c>
    </row>
    <row r="272" spans="1:5" ht="15.75" thickBot="1" x14ac:dyDescent="0.3">
      <c r="A272" t="s">
        <v>23</v>
      </c>
      <c r="B272" s="9" t="s">
        <v>474</v>
      </c>
      <c r="C272" s="3">
        <v>55</v>
      </c>
      <c r="D272" s="4" t="s">
        <v>475</v>
      </c>
      <c r="E272" s="4" t="s">
        <v>57</v>
      </c>
    </row>
    <row r="273" spans="1:5" ht="15.75" thickBot="1" x14ac:dyDescent="0.3">
      <c r="A273" t="s">
        <v>23</v>
      </c>
      <c r="B273" s="9" t="s">
        <v>476</v>
      </c>
      <c r="C273" s="3">
        <v>60</v>
      </c>
      <c r="D273" s="4" t="s">
        <v>477</v>
      </c>
      <c r="E273" s="4" t="s">
        <v>57</v>
      </c>
    </row>
    <row r="274" spans="1:5" ht="15.75" thickBot="1" x14ac:dyDescent="0.3">
      <c r="A274" t="s">
        <v>23</v>
      </c>
      <c r="B274" s="9" t="s">
        <v>478</v>
      </c>
      <c r="C274" s="3">
        <v>55</v>
      </c>
      <c r="D274" s="4" t="s">
        <v>458</v>
      </c>
      <c r="E274" s="4" t="s">
        <v>57</v>
      </c>
    </row>
    <row r="275" spans="1:5" ht="15.75" thickBot="1" x14ac:dyDescent="0.3">
      <c r="A275" t="s">
        <v>23</v>
      </c>
      <c r="B275" s="9" t="s">
        <v>479</v>
      </c>
      <c r="C275" s="3">
        <v>33</v>
      </c>
      <c r="D275" s="4" t="s">
        <v>65</v>
      </c>
      <c r="E275" s="4" t="s">
        <v>57</v>
      </c>
    </row>
    <row r="276" spans="1:5" ht="15.75" thickBot="1" x14ac:dyDescent="0.3">
      <c r="A276" t="s">
        <v>23</v>
      </c>
      <c r="B276" s="9" t="s">
        <v>480</v>
      </c>
      <c r="C276" s="3">
        <v>42</v>
      </c>
      <c r="D276" s="4" t="s">
        <v>481</v>
      </c>
      <c r="E276" s="4" t="s">
        <v>57</v>
      </c>
    </row>
    <row r="277" spans="1:5" ht="15.75" thickBot="1" x14ac:dyDescent="0.3">
      <c r="A277" t="s">
        <v>23</v>
      </c>
      <c r="B277" s="9" t="s">
        <v>482</v>
      </c>
      <c r="C277" s="3">
        <v>64</v>
      </c>
      <c r="D277" s="4" t="s">
        <v>483</v>
      </c>
      <c r="E277" s="4" t="s">
        <v>57</v>
      </c>
    </row>
    <row r="278" spans="1:5" ht="15.75" thickBot="1" x14ac:dyDescent="0.3">
      <c r="A278" t="s">
        <v>23</v>
      </c>
      <c r="B278" s="9" t="s">
        <v>484</v>
      </c>
      <c r="C278" s="3">
        <v>43</v>
      </c>
      <c r="D278" s="4" t="s">
        <v>92</v>
      </c>
      <c r="E278" s="4" t="s">
        <v>57</v>
      </c>
    </row>
    <row r="279" spans="1:5" ht="15.75" thickBot="1" x14ac:dyDescent="0.3">
      <c r="A279" t="s">
        <v>23</v>
      </c>
      <c r="B279" s="9" t="s">
        <v>485</v>
      </c>
      <c r="C279" s="3">
        <v>69</v>
      </c>
      <c r="D279" s="4" t="s">
        <v>486</v>
      </c>
      <c r="E279" s="4" t="s">
        <v>57</v>
      </c>
    </row>
    <row r="280" spans="1:5" ht="15.75" thickBot="1" x14ac:dyDescent="0.3">
      <c r="A280" t="s">
        <v>23</v>
      </c>
      <c r="B280" s="9" t="s">
        <v>487</v>
      </c>
      <c r="C280" s="3">
        <v>67</v>
      </c>
      <c r="D280" s="4" t="s">
        <v>146</v>
      </c>
      <c r="E280" s="4" t="s">
        <v>57</v>
      </c>
    </row>
    <row r="281" spans="1:5" ht="15.75" thickBot="1" x14ac:dyDescent="0.3">
      <c r="A281" t="s">
        <v>23</v>
      </c>
      <c r="B281" s="9" t="s">
        <v>488</v>
      </c>
      <c r="C281" s="3">
        <v>56</v>
      </c>
      <c r="D281" s="4" t="s">
        <v>192</v>
      </c>
      <c r="E281" s="4" t="s">
        <v>57</v>
      </c>
    </row>
    <row r="282" spans="1:5" ht="15.75" thickBot="1" x14ac:dyDescent="0.3">
      <c r="A282" t="s">
        <v>23</v>
      </c>
      <c r="B282" s="9" t="s">
        <v>489</v>
      </c>
      <c r="C282" s="3">
        <v>50</v>
      </c>
      <c r="D282" s="4" t="s">
        <v>490</v>
      </c>
      <c r="E282" s="4" t="s">
        <v>57</v>
      </c>
    </row>
    <row r="283" spans="1:5" ht="15.75" thickBot="1" x14ac:dyDescent="0.3">
      <c r="A283" t="s">
        <v>23</v>
      </c>
      <c r="B283" s="9" t="s">
        <v>491</v>
      </c>
      <c r="C283" s="3">
        <v>52</v>
      </c>
      <c r="D283" s="4" t="s">
        <v>92</v>
      </c>
      <c r="E283" s="4" t="s">
        <v>57</v>
      </c>
    </row>
    <row r="284" spans="1:5" ht="15.75" thickBot="1" x14ac:dyDescent="0.3">
      <c r="A284" t="s">
        <v>23</v>
      </c>
      <c r="B284" s="9" t="s">
        <v>492</v>
      </c>
      <c r="C284" s="3">
        <v>65</v>
      </c>
      <c r="D284" s="4" t="s">
        <v>146</v>
      </c>
      <c r="E284" s="4" t="s">
        <v>57</v>
      </c>
    </row>
    <row r="285" spans="1:5" ht="15.75" thickBot="1" x14ac:dyDescent="0.3">
      <c r="A285" t="s">
        <v>39</v>
      </c>
      <c r="B285" s="14" t="s">
        <v>493</v>
      </c>
      <c r="C285" s="15">
        <v>58</v>
      </c>
      <c r="D285" s="16" t="s">
        <v>494</v>
      </c>
      <c r="E285" s="16" t="s">
        <v>190</v>
      </c>
    </row>
    <row r="286" spans="1:5" ht="15.75" thickBot="1" x14ac:dyDescent="0.3">
      <c r="A286" t="s">
        <v>39</v>
      </c>
      <c r="B286" s="17" t="s">
        <v>495</v>
      </c>
      <c r="C286" s="18">
        <v>26</v>
      </c>
      <c r="D286" s="19" t="s">
        <v>496</v>
      </c>
      <c r="E286" s="19" t="s">
        <v>497</v>
      </c>
    </row>
    <row r="287" spans="1:5" ht="15.75" thickBot="1" x14ac:dyDescent="0.3">
      <c r="A287" t="s">
        <v>39</v>
      </c>
      <c r="B287" s="17" t="s">
        <v>498</v>
      </c>
      <c r="C287" s="18">
        <v>34</v>
      </c>
      <c r="D287" s="19" t="s">
        <v>499</v>
      </c>
      <c r="E287" s="19" t="s">
        <v>497</v>
      </c>
    </row>
    <row r="288" spans="1:5" ht="15.75" thickBot="1" x14ac:dyDescent="0.3">
      <c r="A288" t="s">
        <v>39</v>
      </c>
      <c r="B288" s="17" t="s">
        <v>500</v>
      </c>
      <c r="C288" s="18">
        <v>38</v>
      </c>
      <c r="D288" s="19" t="s">
        <v>235</v>
      </c>
      <c r="E288" s="19" t="s">
        <v>57</v>
      </c>
    </row>
    <row r="289" spans="1:5" ht="15.75" thickBot="1" x14ac:dyDescent="0.3">
      <c r="A289" t="s">
        <v>39</v>
      </c>
      <c r="B289" s="17" t="s">
        <v>501</v>
      </c>
      <c r="C289" s="18">
        <v>59</v>
      </c>
      <c r="D289" s="19" t="s">
        <v>502</v>
      </c>
      <c r="E289" s="19" t="s">
        <v>57</v>
      </c>
    </row>
    <row r="290" spans="1:5" ht="15.75" thickBot="1" x14ac:dyDescent="0.3">
      <c r="A290" t="s">
        <v>39</v>
      </c>
      <c r="B290" s="17" t="s">
        <v>503</v>
      </c>
      <c r="C290" s="18">
        <v>50</v>
      </c>
      <c r="D290" s="19" t="s">
        <v>504</v>
      </c>
      <c r="E290" s="19" t="s">
        <v>57</v>
      </c>
    </row>
    <row r="291" spans="1:5" ht="15.75" thickBot="1" x14ac:dyDescent="0.3">
      <c r="A291" t="s">
        <v>39</v>
      </c>
      <c r="B291" s="17" t="s">
        <v>505</v>
      </c>
      <c r="C291" s="18">
        <v>46</v>
      </c>
      <c r="D291" s="19" t="s">
        <v>201</v>
      </c>
      <c r="E291" s="19" t="s">
        <v>190</v>
      </c>
    </row>
    <row r="292" spans="1:5" ht="15.75" thickBot="1" x14ac:dyDescent="0.3">
      <c r="A292" t="s">
        <v>39</v>
      </c>
      <c r="B292" s="17" t="s">
        <v>506</v>
      </c>
      <c r="C292" s="18">
        <v>29</v>
      </c>
      <c r="D292" s="19" t="s">
        <v>507</v>
      </c>
      <c r="E292" s="19" t="s">
        <v>57</v>
      </c>
    </row>
    <row r="293" spans="1:5" ht="15.75" thickBot="1" x14ac:dyDescent="0.3">
      <c r="A293" t="s">
        <v>39</v>
      </c>
      <c r="B293" s="17" t="s">
        <v>508</v>
      </c>
      <c r="C293" s="18">
        <v>55</v>
      </c>
      <c r="D293" s="19" t="s">
        <v>509</v>
      </c>
      <c r="E293" s="19" t="s">
        <v>57</v>
      </c>
    </row>
    <row r="294" spans="1:5" ht="15.75" thickBot="1" x14ac:dyDescent="0.3">
      <c r="A294" t="s">
        <v>39</v>
      </c>
      <c r="B294" s="17" t="s">
        <v>510</v>
      </c>
      <c r="C294" s="18">
        <v>31</v>
      </c>
      <c r="D294" s="19" t="s">
        <v>511</v>
      </c>
      <c r="E294" s="19" t="s">
        <v>57</v>
      </c>
    </row>
    <row r="295" spans="1:5" ht="15.75" thickBot="1" x14ac:dyDescent="0.3">
      <c r="A295" t="s">
        <v>39</v>
      </c>
      <c r="B295" s="17" t="s">
        <v>512</v>
      </c>
      <c r="C295" s="18">
        <v>58</v>
      </c>
      <c r="D295" s="19" t="s">
        <v>513</v>
      </c>
      <c r="E295" s="19" t="s">
        <v>190</v>
      </c>
    </row>
    <row r="296" spans="1:5" ht="15.75" thickBot="1" x14ac:dyDescent="0.3">
      <c r="A296" t="s">
        <v>39</v>
      </c>
      <c r="B296" s="14" t="s">
        <v>514</v>
      </c>
      <c r="C296" s="15">
        <v>21</v>
      </c>
      <c r="D296" s="16" t="s">
        <v>150</v>
      </c>
      <c r="E296" s="16" t="s">
        <v>515</v>
      </c>
    </row>
    <row r="297" spans="1:5" ht="15.75" thickBot="1" x14ac:dyDescent="0.3">
      <c r="A297" t="s">
        <v>39</v>
      </c>
      <c r="B297" s="17" t="s">
        <v>516</v>
      </c>
      <c r="C297" s="18">
        <v>21</v>
      </c>
      <c r="D297" s="19" t="s">
        <v>150</v>
      </c>
      <c r="E297" s="19" t="s">
        <v>57</v>
      </c>
    </row>
    <row r="298" spans="1:5" ht="15.75" thickBot="1" x14ac:dyDescent="0.3">
      <c r="A298" t="s">
        <v>39</v>
      </c>
      <c r="B298" s="17" t="s">
        <v>517</v>
      </c>
      <c r="C298" s="18">
        <v>61</v>
      </c>
      <c r="D298" s="19" t="s">
        <v>65</v>
      </c>
      <c r="E298" s="19" t="s">
        <v>57</v>
      </c>
    </row>
    <row r="299" spans="1:5" ht="15.75" thickBot="1" x14ac:dyDescent="0.3">
      <c r="A299" t="s">
        <v>39</v>
      </c>
      <c r="B299" s="17" t="s">
        <v>518</v>
      </c>
      <c r="C299" s="18">
        <v>27</v>
      </c>
      <c r="D299" s="19" t="s">
        <v>83</v>
      </c>
      <c r="E299" s="19" t="s">
        <v>515</v>
      </c>
    </row>
    <row r="300" spans="1:5" ht="15.75" thickBot="1" x14ac:dyDescent="0.3">
      <c r="A300" t="s">
        <v>39</v>
      </c>
      <c r="B300" s="17" t="s">
        <v>519</v>
      </c>
      <c r="C300" s="18">
        <v>37</v>
      </c>
      <c r="D300" s="19" t="s">
        <v>490</v>
      </c>
      <c r="E300" s="19" t="s">
        <v>520</v>
      </c>
    </row>
    <row r="301" spans="1:5" ht="15.75" thickBot="1" x14ac:dyDescent="0.3">
      <c r="A301" t="s">
        <v>39</v>
      </c>
      <c r="B301" s="17" t="s">
        <v>521</v>
      </c>
      <c r="C301" s="18">
        <v>21</v>
      </c>
      <c r="D301" s="19" t="s">
        <v>150</v>
      </c>
      <c r="E301" s="19" t="s">
        <v>515</v>
      </c>
    </row>
    <row r="302" spans="1:5" ht="15.75" thickBot="1" x14ac:dyDescent="0.3">
      <c r="A302" t="s">
        <v>39</v>
      </c>
      <c r="B302" s="17" t="s">
        <v>522</v>
      </c>
      <c r="C302" s="18">
        <v>42</v>
      </c>
      <c r="D302" s="19" t="s">
        <v>523</v>
      </c>
      <c r="E302" s="19" t="s">
        <v>520</v>
      </c>
    </row>
    <row r="303" spans="1:5" ht="15.75" thickBot="1" x14ac:dyDescent="0.3">
      <c r="A303" t="s">
        <v>39</v>
      </c>
      <c r="B303" s="14" t="s">
        <v>524</v>
      </c>
      <c r="C303" s="15">
        <v>42</v>
      </c>
      <c r="D303" s="16" t="s">
        <v>525</v>
      </c>
      <c r="E303" s="16" t="s">
        <v>520</v>
      </c>
    </row>
    <row r="304" spans="1:5" ht="15.75" thickBot="1" x14ac:dyDescent="0.3">
      <c r="A304" t="s">
        <v>39</v>
      </c>
      <c r="B304" s="17" t="s">
        <v>526</v>
      </c>
      <c r="C304" s="18">
        <v>26</v>
      </c>
      <c r="D304" s="19" t="s">
        <v>527</v>
      </c>
      <c r="E304" s="19" t="s">
        <v>515</v>
      </c>
    </row>
    <row r="305" spans="1:5" ht="15.75" thickBot="1" x14ac:dyDescent="0.3">
      <c r="A305" t="s">
        <v>39</v>
      </c>
      <c r="B305" s="17" t="s">
        <v>528</v>
      </c>
      <c r="C305" s="18">
        <v>26</v>
      </c>
      <c r="D305" s="19" t="s">
        <v>56</v>
      </c>
      <c r="E305" s="19" t="s">
        <v>57</v>
      </c>
    </row>
    <row r="306" spans="1:5" ht="15.75" thickBot="1" x14ac:dyDescent="0.3">
      <c r="A306" t="s">
        <v>39</v>
      </c>
      <c r="B306" s="17" t="s">
        <v>529</v>
      </c>
      <c r="C306" s="18">
        <v>23</v>
      </c>
      <c r="D306" s="19" t="s">
        <v>150</v>
      </c>
      <c r="E306" s="19" t="s">
        <v>515</v>
      </c>
    </row>
    <row r="307" spans="1:5" ht="15.75" thickBot="1" x14ac:dyDescent="0.3">
      <c r="A307" t="s">
        <v>39</v>
      </c>
      <c r="B307" s="17" t="s">
        <v>530</v>
      </c>
      <c r="C307" s="18">
        <v>44</v>
      </c>
      <c r="D307" s="19" t="s">
        <v>531</v>
      </c>
      <c r="E307" s="19" t="s">
        <v>520</v>
      </c>
    </row>
    <row r="308" spans="1:5" ht="15.75" thickBot="1" x14ac:dyDescent="0.3">
      <c r="A308" t="s">
        <v>39</v>
      </c>
      <c r="B308" s="17" t="s">
        <v>532</v>
      </c>
      <c r="C308" s="18">
        <v>35</v>
      </c>
      <c r="D308" s="19" t="s">
        <v>533</v>
      </c>
      <c r="E308" s="19" t="s">
        <v>520</v>
      </c>
    </row>
    <row r="309" spans="1:5" ht="15.75" thickBot="1" x14ac:dyDescent="0.3">
      <c r="A309" t="s">
        <v>39</v>
      </c>
      <c r="B309" s="17" t="s">
        <v>534</v>
      </c>
      <c r="C309" s="18">
        <v>35</v>
      </c>
      <c r="D309" s="19" t="s">
        <v>535</v>
      </c>
      <c r="E309" s="19" t="s">
        <v>520</v>
      </c>
    </row>
    <row r="310" spans="1:5" ht="15.75" thickBot="1" x14ac:dyDescent="0.3">
      <c r="A310" t="s">
        <v>39</v>
      </c>
      <c r="B310" s="17" t="s">
        <v>536</v>
      </c>
      <c r="C310" s="18">
        <v>28</v>
      </c>
      <c r="D310" s="19" t="s">
        <v>537</v>
      </c>
      <c r="E310" s="19" t="s">
        <v>57</v>
      </c>
    </row>
    <row r="311" spans="1:5" ht="15.75" thickBot="1" x14ac:dyDescent="0.3">
      <c r="A311" t="s">
        <v>39</v>
      </c>
      <c r="B311" s="17" t="s">
        <v>538</v>
      </c>
      <c r="C311" s="18">
        <v>23</v>
      </c>
      <c r="D311" s="19" t="s">
        <v>150</v>
      </c>
      <c r="E311" s="19" t="s">
        <v>515</v>
      </c>
    </row>
    <row r="312" spans="1:5" ht="15.75" thickBot="1" x14ac:dyDescent="0.3">
      <c r="A312" t="s">
        <v>39</v>
      </c>
      <c r="B312" s="17" t="s">
        <v>539</v>
      </c>
      <c r="C312" s="18">
        <v>53</v>
      </c>
      <c r="D312" s="19" t="s">
        <v>540</v>
      </c>
      <c r="E312" s="19" t="s">
        <v>515</v>
      </c>
    </row>
    <row r="313" spans="1:5" ht="15.75" thickBot="1" x14ac:dyDescent="0.3">
      <c r="A313" t="s">
        <v>39</v>
      </c>
      <c r="B313" s="14" t="s">
        <v>541</v>
      </c>
      <c r="C313" s="15">
        <v>39</v>
      </c>
      <c r="D313" s="16" t="s">
        <v>301</v>
      </c>
      <c r="E313" s="16" t="s">
        <v>542</v>
      </c>
    </row>
    <row r="314" spans="1:5" ht="15.75" thickBot="1" x14ac:dyDescent="0.3">
      <c r="A314" t="s">
        <v>39</v>
      </c>
      <c r="B314" s="17" t="s">
        <v>543</v>
      </c>
      <c r="C314" s="18">
        <v>72</v>
      </c>
      <c r="D314" s="19" t="s">
        <v>229</v>
      </c>
      <c r="E314" s="19" t="s">
        <v>515</v>
      </c>
    </row>
    <row r="315" spans="1:5" ht="15.75" thickBot="1" x14ac:dyDescent="0.3">
      <c r="A315" t="s">
        <v>39</v>
      </c>
      <c r="B315" s="17" t="s">
        <v>544</v>
      </c>
      <c r="C315" s="18">
        <v>44</v>
      </c>
      <c r="D315" s="19" t="s">
        <v>155</v>
      </c>
      <c r="E315" s="19" t="s">
        <v>542</v>
      </c>
    </row>
    <row r="316" spans="1:5" ht="15.75" thickBot="1" x14ac:dyDescent="0.3">
      <c r="A316" t="s">
        <v>39</v>
      </c>
      <c r="B316" s="17" t="s">
        <v>545</v>
      </c>
      <c r="C316" s="18">
        <v>70</v>
      </c>
      <c r="D316" s="19" t="s">
        <v>146</v>
      </c>
      <c r="E316" s="19" t="s">
        <v>515</v>
      </c>
    </row>
    <row r="317" spans="1:5" ht="15.75" thickBot="1" x14ac:dyDescent="0.3">
      <c r="A317" t="s">
        <v>39</v>
      </c>
      <c r="B317" s="17" t="s">
        <v>546</v>
      </c>
      <c r="C317" s="18">
        <v>41</v>
      </c>
      <c r="D317" s="19" t="s">
        <v>83</v>
      </c>
      <c r="E317" s="19" t="s">
        <v>542</v>
      </c>
    </row>
    <row r="318" spans="1:5" ht="15.75" thickBot="1" x14ac:dyDescent="0.3">
      <c r="A318" t="s">
        <v>39</v>
      </c>
      <c r="B318" s="17" t="s">
        <v>547</v>
      </c>
      <c r="C318" s="18">
        <v>74</v>
      </c>
      <c r="D318" s="19" t="s">
        <v>146</v>
      </c>
      <c r="E318" s="19" t="s">
        <v>515</v>
      </c>
    </row>
    <row r="319" spans="1:5" ht="15.75" thickBot="1" x14ac:dyDescent="0.3">
      <c r="A319" t="s">
        <v>39</v>
      </c>
      <c r="B319" s="17" t="s">
        <v>548</v>
      </c>
      <c r="C319" s="18">
        <v>60</v>
      </c>
      <c r="D319" s="19" t="s">
        <v>65</v>
      </c>
      <c r="E319" s="19" t="s">
        <v>515</v>
      </c>
    </row>
    <row r="320" spans="1:5" ht="15.75" thickBot="1" x14ac:dyDescent="0.3">
      <c r="A320" t="s">
        <v>39</v>
      </c>
      <c r="B320" s="17" t="s">
        <v>549</v>
      </c>
      <c r="C320" s="18">
        <v>41</v>
      </c>
      <c r="D320" s="19" t="s">
        <v>301</v>
      </c>
      <c r="E320" s="19" t="s">
        <v>57</v>
      </c>
    </row>
    <row r="321" spans="1:5" ht="15.75" thickBot="1" x14ac:dyDescent="0.3">
      <c r="A321" t="s">
        <v>39</v>
      </c>
      <c r="B321" s="17" t="s">
        <v>550</v>
      </c>
      <c r="C321" s="18">
        <v>53</v>
      </c>
      <c r="D321" s="19" t="s">
        <v>551</v>
      </c>
      <c r="E321" s="19" t="s">
        <v>515</v>
      </c>
    </row>
    <row r="322" spans="1:5" ht="15.75" thickBot="1" x14ac:dyDescent="0.3">
      <c r="A322" t="s">
        <v>39</v>
      </c>
      <c r="B322" s="17" t="s">
        <v>552</v>
      </c>
      <c r="C322" s="18">
        <v>48</v>
      </c>
      <c r="D322" s="19" t="s">
        <v>553</v>
      </c>
      <c r="E322" s="19" t="s">
        <v>554</v>
      </c>
    </row>
    <row r="323" spans="1:5" ht="15.75" thickBot="1" x14ac:dyDescent="0.3">
      <c r="A323" t="s">
        <v>39</v>
      </c>
      <c r="B323" s="14" t="s">
        <v>555</v>
      </c>
      <c r="C323" s="15">
        <v>34</v>
      </c>
      <c r="D323" s="16" t="s">
        <v>301</v>
      </c>
      <c r="E323" s="16" t="s">
        <v>57</v>
      </c>
    </row>
    <row r="324" spans="1:5" ht="15.75" thickBot="1" x14ac:dyDescent="0.3">
      <c r="A324" t="s">
        <v>39</v>
      </c>
      <c r="B324" s="17" t="s">
        <v>556</v>
      </c>
      <c r="C324" s="18">
        <v>32</v>
      </c>
      <c r="D324" s="19" t="s">
        <v>557</v>
      </c>
      <c r="E324" s="19" t="s">
        <v>515</v>
      </c>
    </row>
    <row r="325" spans="1:5" ht="15.75" thickBot="1" x14ac:dyDescent="0.3">
      <c r="A325" t="s">
        <v>39</v>
      </c>
      <c r="B325" s="17" t="s">
        <v>558</v>
      </c>
      <c r="C325" s="18">
        <v>18</v>
      </c>
      <c r="D325" s="19" t="s">
        <v>559</v>
      </c>
      <c r="E325" s="19" t="s">
        <v>560</v>
      </c>
    </row>
    <row r="326" spans="1:5" ht="15.75" thickBot="1" x14ac:dyDescent="0.3">
      <c r="A326" t="s">
        <v>39</v>
      </c>
      <c r="B326" s="17" t="s">
        <v>561</v>
      </c>
      <c r="C326" s="18">
        <v>39</v>
      </c>
      <c r="D326" s="19" t="s">
        <v>301</v>
      </c>
      <c r="E326" s="19" t="s">
        <v>542</v>
      </c>
    </row>
    <row r="327" spans="1:5" ht="15.75" thickBot="1" x14ac:dyDescent="0.3">
      <c r="A327" t="s">
        <v>39</v>
      </c>
      <c r="B327" s="17" t="s">
        <v>562</v>
      </c>
      <c r="C327" s="18">
        <v>53</v>
      </c>
      <c r="D327" s="19" t="s">
        <v>56</v>
      </c>
      <c r="E327" s="19" t="s">
        <v>57</v>
      </c>
    </row>
    <row r="328" spans="1:5" ht="15.75" thickBot="1" x14ac:dyDescent="0.3">
      <c r="A328" t="s">
        <v>39</v>
      </c>
      <c r="B328" s="17" t="s">
        <v>563</v>
      </c>
      <c r="C328" s="18">
        <v>66</v>
      </c>
      <c r="D328" s="19" t="s">
        <v>564</v>
      </c>
      <c r="E328" s="19" t="s">
        <v>515</v>
      </c>
    </row>
    <row r="329" spans="1:5" ht="15.75" thickBot="1" x14ac:dyDescent="0.3">
      <c r="A329" t="s">
        <v>39</v>
      </c>
      <c r="B329" s="17" t="s">
        <v>565</v>
      </c>
      <c r="C329" s="18">
        <v>44</v>
      </c>
      <c r="D329" s="19" t="s">
        <v>155</v>
      </c>
      <c r="E329" s="19" t="s">
        <v>515</v>
      </c>
    </row>
    <row r="330" spans="1:5" ht="15.75" thickBot="1" x14ac:dyDescent="0.3">
      <c r="A330" t="s">
        <v>39</v>
      </c>
      <c r="B330" s="17" t="s">
        <v>566</v>
      </c>
      <c r="C330" s="18">
        <v>68</v>
      </c>
      <c r="D330" s="19" t="s">
        <v>567</v>
      </c>
      <c r="E330" s="19" t="s">
        <v>515</v>
      </c>
    </row>
    <row r="331" spans="1:5" ht="15.75" thickBot="1" x14ac:dyDescent="0.3">
      <c r="A331" t="s">
        <v>39</v>
      </c>
      <c r="B331" s="17" t="s">
        <v>568</v>
      </c>
      <c r="C331" s="18">
        <v>22</v>
      </c>
      <c r="D331" s="19" t="s">
        <v>192</v>
      </c>
      <c r="E331" s="19" t="s">
        <v>515</v>
      </c>
    </row>
    <row r="332" spans="1:5" ht="15.75" thickBot="1" x14ac:dyDescent="0.3">
      <c r="A332" t="s">
        <v>39</v>
      </c>
      <c r="B332" s="17" t="s">
        <v>569</v>
      </c>
      <c r="C332" s="18">
        <v>44</v>
      </c>
      <c r="D332" s="19" t="s">
        <v>192</v>
      </c>
      <c r="E332" s="19" t="s">
        <v>560</v>
      </c>
    </row>
    <row r="333" spans="1:5" ht="15.75" thickBot="1" x14ac:dyDescent="0.3">
      <c r="A333" t="s">
        <v>14</v>
      </c>
      <c r="B333" s="8" t="s">
        <v>570</v>
      </c>
      <c r="C333" s="6">
        <v>59</v>
      </c>
      <c r="D333" s="7" t="s">
        <v>400</v>
      </c>
      <c r="E333" s="7" t="s">
        <v>571</v>
      </c>
    </row>
    <row r="334" spans="1:5" ht="15.75" thickBot="1" x14ac:dyDescent="0.3">
      <c r="A334" t="s">
        <v>14</v>
      </c>
      <c r="B334" s="9" t="s">
        <v>572</v>
      </c>
      <c r="C334" s="3">
        <v>36</v>
      </c>
      <c r="D334" s="4" t="s">
        <v>56</v>
      </c>
      <c r="E334" s="4" t="s">
        <v>573</v>
      </c>
    </row>
    <row r="335" spans="1:5" ht="15.75" thickBot="1" x14ac:dyDescent="0.3">
      <c r="A335" t="s">
        <v>14</v>
      </c>
      <c r="B335" s="9" t="s">
        <v>574</v>
      </c>
      <c r="C335" s="3">
        <v>69</v>
      </c>
      <c r="D335" s="4" t="s">
        <v>400</v>
      </c>
      <c r="E335" s="4" t="s">
        <v>571</v>
      </c>
    </row>
    <row r="336" spans="1:5" ht="15.75" thickBot="1" x14ac:dyDescent="0.3">
      <c r="A336" t="s">
        <v>14</v>
      </c>
      <c r="B336" s="9" t="s">
        <v>575</v>
      </c>
      <c r="C336" s="3">
        <v>41</v>
      </c>
      <c r="D336" s="4" t="s">
        <v>65</v>
      </c>
      <c r="E336" s="4" t="s">
        <v>573</v>
      </c>
    </row>
    <row r="337" spans="1:5" ht="15.75" thickBot="1" x14ac:dyDescent="0.3">
      <c r="A337" t="s">
        <v>14</v>
      </c>
      <c r="B337" s="9" t="s">
        <v>576</v>
      </c>
      <c r="C337" s="3">
        <v>43</v>
      </c>
      <c r="D337" s="4" t="s">
        <v>56</v>
      </c>
      <c r="E337" s="4" t="s">
        <v>573</v>
      </c>
    </row>
    <row r="338" spans="1:5" ht="15.75" thickBot="1" x14ac:dyDescent="0.3">
      <c r="A338" t="s">
        <v>14</v>
      </c>
      <c r="B338" s="9" t="s">
        <v>577</v>
      </c>
      <c r="C338" s="3">
        <v>42</v>
      </c>
      <c r="D338" s="4" t="s">
        <v>65</v>
      </c>
      <c r="E338" s="4" t="s">
        <v>573</v>
      </c>
    </row>
    <row r="339" spans="1:5" ht="15.75" thickBot="1" x14ac:dyDescent="0.3">
      <c r="A339" t="s">
        <v>14</v>
      </c>
      <c r="B339" s="9" t="s">
        <v>578</v>
      </c>
      <c r="C339" s="3">
        <v>65</v>
      </c>
      <c r="D339" s="4" t="s">
        <v>579</v>
      </c>
      <c r="E339" s="4" t="s">
        <v>571</v>
      </c>
    </row>
    <row r="340" spans="1:5" ht="15.75" thickBot="1" x14ac:dyDescent="0.3">
      <c r="A340" t="s">
        <v>14</v>
      </c>
      <c r="B340" s="9" t="s">
        <v>580</v>
      </c>
      <c r="C340" s="3">
        <v>67</v>
      </c>
      <c r="D340" s="4" t="s">
        <v>458</v>
      </c>
      <c r="E340" s="4" t="s">
        <v>571</v>
      </c>
    </row>
    <row r="341" spans="1:5" ht="15.75" thickBot="1" x14ac:dyDescent="0.3">
      <c r="A341" t="s">
        <v>14</v>
      </c>
      <c r="B341" s="9" t="s">
        <v>581</v>
      </c>
      <c r="C341" s="3">
        <v>45</v>
      </c>
      <c r="D341" s="4" t="s">
        <v>56</v>
      </c>
      <c r="E341" s="4" t="s">
        <v>573</v>
      </c>
    </row>
    <row r="342" spans="1:5" ht="15.75" thickBot="1" x14ac:dyDescent="0.3">
      <c r="A342" t="s">
        <v>14</v>
      </c>
      <c r="B342" s="9" t="s">
        <v>582</v>
      </c>
      <c r="C342" s="3">
        <v>45</v>
      </c>
      <c r="D342" s="4" t="s">
        <v>56</v>
      </c>
      <c r="E342" s="4" t="s">
        <v>573</v>
      </c>
    </row>
    <row r="343" spans="1:5" ht="15.75" thickBot="1" x14ac:dyDescent="0.3">
      <c r="A343" t="s">
        <v>14</v>
      </c>
      <c r="B343" s="9" t="s">
        <v>583</v>
      </c>
      <c r="C343" s="3">
        <v>70</v>
      </c>
      <c r="D343" s="4" t="s">
        <v>584</v>
      </c>
      <c r="E343" s="4" t="s">
        <v>571</v>
      </c>
    </row>
    <row r="344" spans="1:5" ht="15.75" thickBot="1" x14ac:dyDescent="0.3">
      <c r="A344" t="s">
        <v>14</v>
      </c>
      <c r="B344" s="9" t="s">
        <v>585</v>
      </c>
      <c r="C344" s="3">
        <v>78</v>
      </c>
      <c r="D344" s="4" t="s">
        <v>586</v>
      </c>
      <c r="E344" s="4" t="s">
        <v>571</v>
      </c>
    </row>
    <row r="345" spans="1:5" ht="15.75" thickBot="1" x14ac:dyDescent="0.3">
      <c r="A345" t="s">
        <v>14</v>
      </c>
      <c r="B345" s="9" t="s">
        <v>587</v>
      </c>
      <c r="C345" s="3">
        <v>42</v>
      </c>
      <c r="D345" s="4" t="s">
        <v>56</v>
      </c>
      <c r="E345" s="4" t="s">
        <v>573</v>
      </c>
    </row>
    <row r="346" spans="1:5" ht="15.75" thickBot="1" x14ac:dyDescent="0.3">
      <c r="A346" t="s">
        <v>14</v>
      </c>
      <c r="B346" s="9" t="s">
        <v>588</v>
      </c>
      <c r="C346" s="3">
        <v>22</v>
      </c>
      <c r="D346" s="4" t="s">
        <v>65</v>
      </c>
      <c r="E346" s="4" t="s">
        <v>573</v>
      </c>
    </row>
    <row r="347" spans="1:5" ht="15.75" thickBot="1" x14ac:dyDescent="0.3">
      <c r="A347" t="s">
        <v>14</v>
      </c>
      <c r="B347" s="9" t="s">
        <v>589</v>
      </c>
      <c r="C347" s="3">
        <v>50</v>
      </c>
      <c r="D347" s="4" t="s">
        <v>56</v>
      </c>
      <c r="E347" s="4" t="s">
        <v>573</v>
      </c>
    </row>
    <row r="348" spans="1:5" ht="15.75" thickBot="1" x14ac:dyDescent="0.3">
      <c r="A348" t="s">
        <v>14</v>
      </c>
      <c r="B348" s="9" t="s">
        <v>590</v>
      </c>
      <c r="C348" s="3">
        <v>77</v>
      </c>
      <c r="D348" s="4" t="s">
        <v>591</v>
      </c>
      <c r="E348" s="4" t="s">
        <v>571</v>
      </c>
    </row>
    <row r="349" spans="1:5" ht="15.75" thickBot="1" x14ac:dyDescent="0.3">
      <c r="A349" t="s">
        <v>14</v>
      </c>
      <c r="B349" s="9" t="s">
        <v>592</v>
      </c>
      <c r="C349" s="3">
        <v>64</v>
      </c>
      <c r="D349" s="4" t="s">
        <v>593</v>
      </c>
      <c r="E349" s="4" t="s">
        <v>571</v>
      </c>
    </row>
    <row r="350" spans="1:5" ht="15.75" thickBot="1" x14ac:dyDescent="0.3">
      <c r="A350" t="s">
        <v>14</v>
      </c>
      <c r="B350" s="9" t="s">
        <v>594</v>
      </c>
      <c r="C350" s="3">
        <v>44</v>
      </c>
      <c r="D350" s="4" t="s">
        <v>132</v>
      </c>
      <c r="E350" s="4" t="s">
        <v>571</v>
      </c>
    </row>
    <row r="351" spans="1:5" ht="15.75" thickBot="1" x14ac:dyDescent="0.3">
      <c r="A351" t="s">
        <v>14</v>
      </c>
      <c r="B351" s="9" t="s">
        <v>595</v>
      </c>
      <c r="C351" s="3">
        <v>59</v>
      </c>
      <c r="D351" s="4" t="s">
        <v>192</v>
      </c>
      <c r="E351" s="4" t="s">
        <v>571</v>
      </c>
    </row>
    <row r="352" spans="1:5" ht="15.75" thickBot="1" x14ac:dyDescent="0.3">
      <c r="A352" t="s">
        <v>14</v>
      </c>
      <c r="B352" s="9" t="s">
        <v>596</v>
      </c>
      <c r="C352" s="3">
        <v>19</v>
      </c>
      <c r="D352" s="4" t="s">
        <v>559</v>
      </c>
      <c r="E352" s="4" t="s">
        <v>571</v>
      </c>
    </row>
    <row r="353" spans="1:5" ht="15.75" thickBot="1" x14ac:dyDescent="0.3">
      <c r="A353" t="s">
        <v>14</v>
      </c>
      <c r="B353" s="9" t="s">
        <v>597</v>
      </c>
      <c r="C353" s="3">
        <v>64</v>
      </c>
      <c r="D353" s="4" t="s">
        <v>598</v>
      </c>
      <c r="E353" s="4" t="s">
        <v>571</v>
      </c>
    </row>
    <row r="354" spans="1:5" ht="15.75" thickBot="1" x14ac:dyDescent="0.3">
      <c r="A354" t="s">
        <v>14</v>
      </c>
      <c r="B354" s="9" t="s">
        <v>599</v>
      </c>
      <c r="C354" s="3">
        <v>47</v>
      </c>
      <c r="D354" s="4" t="s">
        <v>192</v>
      </c>
      <c r="E354" s="4" t="s">
        <v>571</v>
      </c>
    </row>
    <row r="355" spans="1:5" ht="15.75" thickBot="1" x14ac:dyDescent="0.3">
      <c r="A355" t="s">
        <v>14</v>
      </c>
      <c r="B355" s="9" t="s">
        <v>600</v>
      </c>
      <c r="C355" s="3">
        <v>60</v>
      </c>
      <c r="D355" s="4" t="s">
        <v>65</v>
      </c>
      <c r="E355" s="4" t="s">
        <v>573</v>
      </c>
    </row>
    <row r="356" spans="1:5" ht="15.75" thickBot="1" x14ac:dyDescent="0.3">
      <c r="A356" t="s">
        <v>14</v>
      </c>
      <c r="B356" s="9" t="s">
        <v>601</v>
      </c>
      <c r="C356" s="3">
        <v>50</v>
      </c>
      <c r="D356" s="4" t="s">
        <v>56</v>
      </c>
      <c r="E356" s="4" t="s">
        <v>573</v>
      </c>
    </row>
    <row r="357" spans="1:5" ht="15.75" thickBot="1" x14ac:dyDescent="0.3">
      <c r="A357" t="s">
        <v>14</v>
      </c>
      <c r="B357" s="9" t="s">
        <v>602</v>
      </c>
      <c r="C357" s="3">
        <v>54</v>
      </c>
      <c r="D357" s="4" t="s">
        <v>56</v>
      </c>
      <c r="E357" s="4" t="s">
        <v>573</v>
      </c>
    </row>
    <row r="358" spans="1:5" ht="15.75" thickBot="1" x14ac:dyDescent="0.3">
      <c r="A358" t="s">
        <v>14</v>
      </c>
      <c r="B358" s="9" t="s">
        <v>603</v>
      </c>
      <c r="C358" s="3">
        <v>34</v>
      </c>
      <c r="D358" s="4" t="s">
        <v>604</v>
      </c>
      <c r="E358" s="4" t="s">
        <v>571</v>
      </c>
    </row>
    <row r="359" spans="1:5" ht="15.75" thickBot="1" x14ac:dyDescent="0.3">
      <c r="A359" t="s">
        <v>14</v>
      </c>
      <c r="B359" s="9" t="s">
        <v>605</v>
      </c>
      <c r="C359" s="3">
        <v>58</v>
      </c>
      <c r="D359" s="4" t="s">
        <v>132</v>
      </c>
      <c r="E359" s="4" t="s">
        <v>571</v>
      </c>
    </row>
    <row r="360" spans="1:5" ht="15.75" thickBot="1" x14ac:dyDescent="0.3">
      <c r="A360" t="s">
        <v>47</v>
      </c>
      <c r="B360" s="8" t="s">
        <v>606</v>
      </c>
      <c r="C360" s="6">
        <v>33</v>
      </c>
      <c r="D360" s="7" t="s">
        <v>607</v>
      </c>
      <c r="E360" s="7" t="s">
        <v>86</v>
      </c>
    </row>
    <row r="361" spans="1:5" ht="15.75" thickBot="1" x14ac:dyDescent="0.3">
      <c r="A361" t="s">
        <v>47</v>
      </c>
      <c r="B361" s="9" t="s">
        <v>608</v>
      </c>
      <c r="C361" s="3">
        <v>50</v>
      </c>
      <c r="D361" s="4" t="s">
        <v>65</v>
      </c>
      <c r="E361" s="4" t="s">
        <v>57</v>
      </c>
    </row>
    <row r="362" spans="1:5" ht="15.75" thickBot="1" x14ac:dyDescent="0.3">
      <c r="A362" t="s">
        <v>47</v>
      </c>
      <c r="B362" s="9" t="s">
        <v>609</v>
      </c>
      <c r="C362" s="3">
        <v>62</v>
      </c>
      <c r="D362" s="4" t="s">
        <v>65</v>
      </c>
      <c r="E362" s="4" t="s">
        <v>57</v>
      </c>
    </row>
    <row r="363" spans="1:5" ht="15.75" thickBot="1" x14ac:dyDescent="0.3">
      <c r="A363" t="s">
        <v>47</v>
      </c>
      <c r="B363" s="9" t="s">
        <v>610</v>
      </c>
      <c r="C363" s="3">
        <v>39</v>
      </c>
      <c r="D363" s="4" t="s">
        <v>56</v>
      </c>
      <c r="E363" s="4" t="s">
        <v>57</v>
      </c>
    </row>
    <row r="364" spans="1:5" ht="15.75" thickBot="1" x14ac:dyDescent="0.3">
      <c r="A364" t="s">
        <v>47</v>
      </c>
      <c r="B364" s="9" t="s">
        <v>611</v>
      </c>
      <c r="C364" s="3">
        <v>66</v>
      </c>
      <c r="D364" s="4" t="s">
        <v>612</v>
      </c>
      <c r="E364" s="4" t="s">
        <v>57</v>
      </c>
    </row>
    <row r="365" spans="1:5" ht="15.75" thickBot="1" x14ac:dyDescent="0.3">
      <c r="A365" t="s">
        <v>47</v>
      </c>
      <c r="B365" s="9" t="s">
        <v>613</v>
      </c>
      <c r="C365" s="3">
        <v>44</v>
      </c>
      <c r="D365" s="4" t="s">
        <v>614</v>
      </c>
      <c r="E365" s="4" t="s">
        <v>57</v>
      </c>
    </row>
    <row r="366" spans="1:5" ht="15.75" thickBot="1" x14ac:dyDescent="0.3">
      <c r="A366" t="s">
        <v>47</v>
      </c>
      <c r="B366" s="9" t="s">
        <v>615</v>
      </c>
      <c r="C366" s="3">
        <v>49</v>
      </c>
      <c r="D366" s="4" t="s">
        <v>616</v>
      </c>
      <c r="E366" s="4" t="s">
        <v>57</v>
      </c>
    </row>
    <row r="367" spans="1:5" ht="15.75" thickBot="1" x14ac:dyDescent="0.3">
      <c r="A367" t="s">
        <v>47</v>
      </c>
      <c r="B367" s="9" t="s">
        <v>617</v>
      </c>
      <c r="C367" s="3">
        <v>61</v>
      </c>
      <c r="D367" s="4" t="s">
        <v>65</v>
      </c>
      <c r="E367" s="4" t="s">
        <v>57</v>
      </c>
    </row>
    <row r="368" spans="1:5" ht="15.75" thickBot="1" x14ac:dyDescent="0.3">
      <c r="A368" t="s">
        <v>47</v>
      </c>
      <c r="B368" s="9" t="s">
        <v>618</v>
      </c>
      <c r="C368" s="3">
        <v>64</v>
      </c>
      <c r="D368" s="4" t="s">
        <v>65</v>
      </c>
      <c r="E368" s="4" t="s">
        <v>57</v>
      </c>
    </row>
    <row r="369" spans="1:5" ht="15.75" thickBot="1" x14ac:dyDescent="0.3">
      <c r="A369" t="s">
        <v>47</v>
      </c>
      <c r="B369" s="9" t="s">
        <v>619</v>
      </c>
      <c r="C369" s="3">
        <v>63</v>
      </c>
      <c r="D369" s="4" t="s">
        <v>400</v>
      </c>
      <c r="E369" s="4" t="s">
        <v>57</v>
      </c>
    </row>
    <row r="370" spans="1:5" ht="15.75" thickBot="1" x14ac:dyDescent="0.3">
      <c r="A370" t="s">
        <v>47</v>
      </c>
      <c r="B370" s="9" t="s">
        <v>620</v>
      </c>
      <c r="C370" s="3">
        <v>24</v>
      </c>
      <c r="D370" s="4" t="s">
        <v>56</v>
      </c>
      <c r="E370" s="4" t="s">
        <v>57</v>
      </c>
    </row>
    <row r="371" spans="1:5" ht="15.75" thickBot="1" x14ac:dyDescent="0.3">
      <c r="A371" t="s">
        <v>47</v>
      </c>
      <c r="B371" s="9" t="s">
        <v>621</v>
      </c>
      <c r="C371" s="3">
        <v>64</v>
      </c>
      <c r="D371" s="4" t="s">
        <v>65</v>
      </c>
      <c r="E371" s="4" t="s">
        <v>57</v>
      </c>
    </row>
    <row r="372" spans="1:5" ht="15.75" thickBot="1" x14ac:dyDescent="0.3">
      <c r="A372" t="s">
        <v>47</v>
      </c>
      <c r="B372" s="9" t="s">
        <v>622</v>
      </c>
      <c r="C372" s="3">
        <v>39</v>
      </c>
      <c r="D372" s="4" t="s">
        <v>65</v>
      </c>
      <c r="E372" s="4" t="s">
        <v>57</v>
      </c>
    </row>
    <row r="373" spans="1:5" ht="15.75" thickBot="1" x14ac:dyDescent="0.3">
      <c r="A373" t="s">
        <v>47</v>
      </c>
      <c r="B373" s="9" t="s">
        <v>623</v>
      </c>
      <c r="C373" s="3">
        <v>19</v>
      </c>
      <c r="D373" s="4" t="s">
        <v>624</v>
      </c>
      <c r="E373" s="4" t="s">
        <v>57</v>
      </c>
    </row>
    <row r="374" spans="1:5" ht="15.75" thickBot="1" x14ac:dyDescent="0.3">
      <c r="A374" t="s">
        <v>47</v>
      </c>
      <c r="B374" s="9" t="s">
        <v>625</v>
      </c>
      <c r="C374" s="3">
        <v>46</v>
      </c>
      <c r="D374" s="4" t="s">
        <v>56</v>
      </c>
      <c r="E374" s="4" t="s">
        <v>57</v>
      </c>
    </row>
    <row r="375" spans="1:5" ht="15.75" thickBot="1" x14ac:dyDescent="0.3">
      <c r="A375" t="s">
        <v>47</v>
      </c>
      <c r="B375" s="9" t="s">
        <v>626</v>
      </c>
      <c r="C375" s="3">
        <v>22</v>
      </c>
      <c r="D375" s="4" t="s">
        <v>65</v>
      </c>
      <c r="E375" s="4" t="s">
        <v>57</v>
      </c>
    </row>
    <row r="376" spans="1:5" ht="15.75" thickBot="1" x14ac:dyDescent="0.3">
      <c r="A376" t="s">
        <v>47</v>
      </c>
      <c r="B376" s="9" t="s">
        <v>627</v>
      </c>
      <c r="C376" s="3">
        <v>69</v>
      </c>
      <c r="D376" s="4" t="s">
        <v>146</v>
      </c>
      <c r="E376" s="4" t="s">
        <v>57</v>
      </c>
    </row>
    <row r="377" spans="1:5" ht="15.75" thickBot="1" x14ac:dyDescent="0.3">
      <c r="A377" t="s">
        <v>47</v>
      </c>
      <c r="B377" s="9" t="s">
        <v>628</v>
      </c>
      <c r="C377" s="3">
        <v>25</v>
      </c>
      <c r="D377" s="4" t="s">
        <v>155</v>
      </c>
      <c r="E377" s="4" t="s">
        <v>629</v>
      </c>
    </row>
    <row r="378" spans="1:5" ht="15.75" thickBot="1" x14ac:dyDescent="0.3">
      <c r="A378" t="s">
        <v>30</v>
      </c>
      <c r="B378" s="8" t="s">
        <v>630</v>
      </c>
      <c r="C378" s="6">
        <v>39</v>
      </c>
      <c r="D378" s="7" t="s">
        <v>57</v>
      </c>
      <c r="E378" s="7" t="s">
        <v>631</v>
      </c>
    </row>
    <row r="379" spans="1:5" ht="15.75" thickBot="1" x14ac:dyDescent="0.3">
      <c r="A379" t="s">
        <v>30</v>
      </c>
      <c r="B379" s="9" t="s">
        <v>632</v>
      </c>
      <c r="C379" s="3">
        <v>62</v>
      </c>
      <c r="D379" s="4" t="s">
        <v>378</v>
      </c>
      <c r="E379" s="4" t="s">
        <v>631</v>
      </c>
    </row>
    <row r="380" spans="1:5" ht="15.75" thickBot="1" x14ac:dyDescent="0.3">
      <c r="A380" t="s">
        <v>30</v>
      </c>
      <c r="B380" s="9" t="s">
        <v>633</v>
      </c>
      <c r="C380" s="3">
        <v>37</v>
      </c>
      <c r="D380" s="4" t="s">
        <v>56</v>
      </c>
      <c r="E380" s="4" t="s">
        <v>631</v>
      </c>
    </row>
    <row r="381" spans="1:5" ht="15.75" thickBot="1" x14ac:dyDescent="0.3">
      <c r="A381" t="s">
        <v>30</v>
      </c>
      <c r="B381" s="9" t="s">
        <v>634</v>
      </c>
      <c r="C381" s="3">
        <v>55</v>
      </c>
      <c r="D381" s="4" t="s">
        <v>140</v>
      </c>
      <c r="E381" s="4" t="s">
        <v>631</v>
      </c>
    </row>
    <row r="382" spans="1:5" ht="15.75" thickBot="1" x14ac:dyDescent="0.3">
      <c r="A382" t="s">
        <v>30</v>
      </c>
      <c r="B382" s="9" t="s">
        <v>635</v>
      </c>
      <c r="C382" s="3">
        <v>49</v>
      </c>
      <c r="D382" s="4" t="s">
        <v>636</v>
      </c>
      <c r="E382" s="4" t="s">
        <v>631</v>
      </c>
    </row>
    <row r="383" spans="1:5" ht="15.75" thickBot="1" x14ac:dyDescent="0.3">
      <c r="A383" t="s">
        <v>30</v>
      </c>
      <c r="B383" s="9" t="s">
        <v>637</v>
      </c>
      <c r="C383" s="3">
        <v>64</v>
      </c>
      <c r="D383" s="4" t="s">
        <v>638</v>
      </c>
      <c r="E383" s="4" t="s">
        <v>639</v>
      </c>
    </row>
    <row r="384" spans="1:5" ht="15.75" thickBot="1" x14ac:dyDescent="0.3">
      <c r="A384" t="s">
        <v>30</v>
      </c>
      <c r="B384" s="9" t="s">
        <v>640</v>
      </c>
      <c r="C384" s="3">
        <v>19</v>
      </c>
      <c r="D384" s="4" t="s">
        <v>624</v>
      </c>
      <c r="E384" s="4" t="s">
        <v>631</v>
      </c>
    </row>
    <row r="385" spans="1:5" ht="15.75" thickBot="1" x14ac:dyDescent="0.3">
      <c r="A385" t="s">
        <v>30</v>
      </c>
      <c r="B385" s="9" t="s">
        <v>641</v>
      </c>
      <c r="C385" s="3">
        <v>22</v>
      </c>
      <c r="D385" s="4" t="s">
        <v>150</v>
      </c>
      <c r="E385" s="4" t="s">
        <v>631</v>
      </c>
    </row>
    <row r="386" spans="1:5" ht="15.75" thickBot="1" x14ac:dyDescent="0.3">
      <c r="A386" t="s">
        <v>30</v>
      </c>
      <c r="B386" s="9" t="s">
        <v>642</v>
      </c>
      <c r="C386" s="3">
        <v>56</v>
      </c>
      <c r="D386" s="4" t="s">
        <v>643</v>
      </c>
      <c r="E386" s="4" t="s">
        <v>631</v>
      </c>
    </row>
    <row r="387" spans="1:5" ht="15.75" thickBot="1" x14ac:dyDescent="0.3">
      <c r="A387" t="s">
        <v>30</v>
      </c>
      <c r="B387" s="9" t="s">
        <v>644</v>
      </c>
      <c r="C387" s="3">
        <v>39</v>
      </c>
      <c r="D387" s="4" t="s">
        <v>645</v>
      </c>
      <c r="E387" s="4" t="s">
        <v>631</v>
      </c>
    </row>
    <row r="388" spans="1:5" ht="15.75" thickBot="1" x14ac:dyDescent="0.3">
      <c r="A388" t="s">
        <v>30</v>
      </c>
      <c r="B388" s="9" t="s">
        <v>646</v>
      </c>
      <c r="C388" s="3">
        <v>23</v>
      </c>
      <c r="D388" s="4" t="s">
        <v>150</v>
      </c>
      <c r="E388" s="4" t="s">
        <v>161</v>
      </c>
    </row>
    <row r="389" spans="1:5" ht="15.75" thickBot="1" x14ac:dyDescent="0.3">
      <c r="A389" t="s">
        <v>30</v>
      </c>
      <c r="B389" s="9" t="s">
        <v>647</v>
      </c>
      <c r="C389" s="3">
        <v>42</v>
      </c>
      <c r="D389" s="4" t="s">
        <v>194</v>
      </c>
      <c r="E389" s="4" t="s">
        <v>631</v>
      </c>
    </row>
    <row r="390" spans="1:5" ht="15.75" thickBot="1" x14ac:dyDescent="0.3">
      <c r="A390" t="s">
        <v>30</v>
      </c>
      <c r="B390" s="9" t="s">
        <v>648</v>
      </c>
      <c r="C390" s="3">
        <v>60</v>
      </c>
      <c r="D390" s="4" t="s">
        <v>235</v>
      </c>
      <c r="E390" s="4" t="s">
        <v>631</v>
      </c>
    </row>
    <row r="391" spans="1:5" ht="15.75" thickBot="1" x14ac:dyDescent="0.3">
      <c r="A391" t="s">
        <v>30</v>
      </c>
      <c r="B391" s="9" t="s">
        <v>649</v>
      </c>
      <c r="C391" s="3">
        <v>45</v>
      </c>
      <c r="D391" s="4" t="s">
        <v>235</v>
      </c>
      <c r="E391" s="4" t="s">
        <v>631</v>
      </c>
    </row>
    <row r="392" spans="1:5" ht="15.75" thickBot="1" x14ac:dyDescent="0.3">
      <c r="A392" t="s">
        <v>30</v>
      </c>
      <c r="B392" s="9" t="s">
        <v>650</v>
      </c>
      <c r="C392" s="3">
        <v>65</v>
      </c>
      <c r="D392" s="4" t="s">
        <v>651</v>
      </c>
      <c r="E392" s="4" t="s">
        <v>631</v>
      </c>
    </row>
    <row r="393" spans="1:5" ht="15.75" thickBot="1" x14ac:dyDescent="0.3">
      <c r="A393" t="s">
        <v>30</v>
      </c>
      <c r="B393" s="9" t="s">
        <v>652</v>
      </c>
      <c r="C393" s="3">
        <v>39</v>
      </c>
      <c r="D393" s="4" t="s">
        <v>490</v>
      </c>
      <c r="E393" s="4" t="s">
        <v>631</v>
      </c>
    </row>
    <row r="394" spans="1:5" ht="15.75" thickBot="1" x14ac:dyDescent="0.3">
      <c r="A394" t="s">
        <v>30</v>
      </c>
      <c r="B394" s="9" t="s">
        <v>653</v>
      </c>
      <c r="C394" s="3">
        <v>24</v>
      </c>
      <c r="D394" s="4" t="s">
        <v>150</v>
      </c>
      <c r="E394" s="4" t="s">
        <v>631</v>
      </c>
    </row>
    <row r="395" spans="1:5" ht="15.75" thickBot="1" x14ac:dyDescent="0.3">
      <c r="A395" t="s">
        <v>30</v>
      </c>
      <c r="B395" s="9" t="s">
        <v>654</v>
      </c>
      <c r="C395" s="3">
        <v>40</v>
      </c>
      <c r="D395" s="4" t="s">
        <v>655</v>
      </c>
      <c r="E395" s="4" t="s">
        <v>631</v>
      </c>
    </row>
    <row r="396" spans="1:5" ht="15.75" thickBot="1" x14ac:dyDescent="0.3">
      <c r="A396" t="s">
        <v>30</v>
      </c>
      <c r="B396" s="9" t="s">
        <v>656</v>
      </c>
      <c r="C396" s="3">
        <v>57</v>
      </c>
      <c r="D396" s="4" t="s">
        <v>448</v>
      </c>
      <c r="E396" s="4" t="s">
        <v>631</v>
      </c>
    </row>
    <row r="397" spans="1:5" ht="15.75" thickBot="1" x14ac:dyDescent="0.3">
      <c r="A397" t="s">
        <v>3</v>
      </c>
      <c r="B397" s="20" t="s">
        <v>657</v>
      </c>
      <c r="C397" s="10">
        <v>34</v>
      </c>
      <c r="D397" s="11" t="s">
        <v>658</v>
      </c>
      <c r="E397" s="11" t="s">
        <v>57</v>
      </c>
    </row>
    <row r="398" spans="1:5" ht="15.75" thickBot="1" x14ac:dyDescent="0.3">
      <c r="A398" t="s">
        <v>3</v>
      </c>
      <c r="B398" s="21" t="s">
        <v>659</v>
      </c>
      <c r="C398" s="12">
        <v>52</v>
      </c>
      <c r="D398" s="13" t="s">
        <v>235</v>
      </c>
      <c r="E398" s="13" t="s">
        <v>660</v>
      </c>
    </row>
    <row r="399" spans="1:5" ht="15.75" thickBot="1" x14ac:dyDescent="0.3">
      <c r="A399" t="s">
        <v>3</v>
      </c>
      <c r="B399" s="21" t="s">
        <v>661</v>
      </c>
      <c r="C399" s="12">
        <v>52</v>
      </c>
      <c r="D399" s="13" t="s">
        <v>662</v>
      </c>
      <c r="E399" s="13" t="s">
        <v>663</v>
      </c>
    </row>
    <row r="400" spans="1:5" ht="15.75" thickBot="1" x14ac:dyDescent="0.3">
      <c r="A400" t="s">
        <v>3</v>
      </c>
      <c r="B400" s="21" t="s">
        <v>664</v>
      </c>
      <c r="C400" s="12">
        <v>55</v>
      </c>
      <c r="D400" s="13" t="s">
        <v>665</v>
      </c>
      <c r="E400" s="13" t="s">
        <v>660</v>
      </c>
    </row>
    <row r="401" spans="1:5" ht="15.75" thickBot="1" x14ac:dyDescent="0.3">
      <c r="A401" t="s">
        <v>3</v>
      </c>
      <c r="B401" s="21" t="s">
        <v>666</v>
      </c>
      <c r="C401" s="12">
        <v>39</v>
      </c>
      <c r="D401" s="13" t="s">
        <v>75</v>
      </c>
      <c r="E401" s="13" t="s">
        <v>660</v>
      </c>
    </row>
    <row r="402" spans="1:5" ht="15.75" thickBot="1" x14ac:dyDescent="0.3">
      <c r="A402" t="s">
        <v>3</v>
      </c>
      <c r="B402" s="21" t="s">
        <v>667</v>
      </c>
      <c r="C402" s="12">
        <v>63</v>
      </c>
      <c r="D402" s="13" t="s">
        <v>668</v>
      </c>
      <c r="E402" s="13" t="s">
        <v>660</v>
      </c>
    </row>
    <row r="403" spans="1:5" ht="15.75" thickBot="1" x14ac:dyDescent="0.3">
      <c r="A403" t="s">
        <v>3</v>
      </c>
      <c r="B403" s="21" t="s">
        <v>669</v>
      </c>
      <c r="C403" s="12">
        <v>45</v>
      </c>
      <c r="D403" s="13" t="s">
        <v>670</v>
      </c>
      <c r="E403" s="13" t="s">
        <v>57</v>
      </c>
    </row>
    <row r="404" spans="1:5" ht="15.75" thickBot="1" x14ac:dyDescent="0.3">
      <c r="A404" t="s">
        <v>3</v>
      </c>
      <c r="B404" s="21" t="s">
        <v>671</v>
      </c>
      <c r="C404" s="12">
        <v>75</v>
      </c>
      <c r="D404" s="13" t="s">
        <v>598</v>
      </c>
      <c r="E404" s="13" t="s">
        <v>660</v>
      </c>
    </row>
    <row r="405" spans="1:5" ht="15.75" thickBot="1" x14ac:dyDescent="0.3">
      <c r="A405" t="s">
        <v>3</v>
      </c>
      <c r="B405" s="21" t="s">
        <v>672</v>
      </c>
      <c r="C405" s="12">
        <v>56</v>
      </c>
      <c r="D405" s="13" t="s">
        <v>56</v>
      </c>
      <c r="E405" s="13" t="s">
        <v>57</v>
      </c>
    </row>
    <row r="406" spans="1:5" ht="15.75" thickBot="1" x14ac:dyDescent="0.3">
      <c r="A406" t="s">
        <v>3</v>
      </c>
      <c r="B406" s="21" t="s">
        <v>673</v>
      </c>
      <c r="C406" s="12">
        <v>49</v>
      </c>
      <c r="D406" s="13" t="s">
        <v>65</v>
      </c>
      <c r="E406" s="13" t="s">
        <v>674</v>
      </c>
    </row>
    <row r="407" spans="1:5" ht="15.75" thickBot="1" x14ac:dyDescent="0.3">
      <c r="A407" t="s">
        <v>3</v>
      </c>
      <c r="B407" s="21" t="s">
        <v>675</v>
      </c>
      <c r="C407" s="12">
        <v>23</v>
      </c>
      <c r="D407" s="13" t="s">
        <v>56</v>
      </c>
      <c r="E407" s="13" t="s">
        <v>57</v>
      </c>
    </row>
    <row r="408" spans="1:5" ht="15.75" thickBot="1" x14ac:dyDescent="0.3">
      <c r="A408" t="s">
        <v>3</v>
      </c>
      <c r="B408" s="21" t="s">
        <v>676</v>
      </c>
      <c r="C408" s="12">
        <v>26</v>
      </c>
      <c r="D408" s="13" t="s">
        <v>677</v>
      </c>
      <c r="E408" s="13" t="s">
        <v>57</v>
      </c>
    </row>
    <row r="409" spans="1:5" ht="15.75" thickBot="1" x14ac:dyDescent="0.3">
      <c r="A409" t="s">
        <v>3</v>
      </c>
      <c r="B409" s="20" t="s">
        <v>678</v>
      </c>
      <c r="C409" s="10">
        <v>28</v>
      </c>
      <c r="D409" s="11" t="s">
        <v>400</v>
      </c>
      <c r="E409" s="11" t="s">
        <v>679</v>
      </c>
    </row>
    <row r="410" spans="1:5" ht="15.75" thickBot="1" x14ac:dyDescent="0.3">
      <c r="A410" t="s">
        <v>3</v>
      </c>
      <c r="B410" s="21" t="s">
        <v>680</v>
      </c>
      <c r="C410" s="12">
        <v>22</v>
      </c>
      <c r="D410" s="13" t="s">
        <v>681</v>
      </c>
      <c r="E410" s="13" t="s">
        <v>679</v>
      </c>
    </row>
    <row r="411" spans="1:5" ht="15.75" thickBot="1" x14ac:dyDescent="0.3">
      <c r="A411" t="s">
        <v>3</v>
      </c>
      <c r="B411" s="21" t="s">
        <v>682</v>
      </c>
      <c r="C411" s="12">
        <v>32</v>
      </c>
      <c r="D411" s="13" t="s">
        <v>400</v>
      </c>
      <c r="E411" s="13" t="s">
        <v>683</v>
      </c>
    </row>
    <row r="412" spans="1:5" ht="15.75" thickBot="1" x14ac:dyDescent="0.3">
      <c r="A412" t="s">
        <v>3</v>
      </c>
      <c r="B412" s="21" t="s">
        <v>684</v>
      </c>
      <c r="C412" s="12">
        <v>67</v>
      </c>
      <c r="D412" s="13" t="s">
        <v>192</v>
      </c>
      <c r="E412" s="13" t="s">
        <v>683</v>
      </c>
    </row>
    <row r="413" spans="1:5" ht="15.75" thickBot="1" x14ac:dyDescent="0.3">
      <c r="A413" t="s">
        <v>3</v>
      </c>
      <c r="B413" s="21" t="s">
        <v>685</v>
      </c>
      <c r="C413" s="12">
        <v>70</v>
      </c>
      <c r="D413" s="13" t="s">
        <v>192</v>
      </c>
      <c r="E413" s="13" t="s">
        <v>683</v>
      </c>
    </row>
    <row r="414" spans="1:5" ht="15.75" thickBot="1" x14ac:dyDescent="0.3">
      <c r="A414" t="s">
        <v>3</v>
      </c>
      <c r="B414" s="21" t="s">
        <v>686</v>
      </c>
      <c r="C414" s="12">
        <v>70</v>
      </c>
      <c r="D414" s="13" t="s">
        <v>96</v>
      </c>
      <c r="E414" s="13" t="s">
        <v>683</v>
      </c>
    </row>
    <row r="415" spans="1:5" ht="15.75" thickBot="1" x14ac:dyDescent="0.3">
      <c r="A415" t="s">
        <v>3</v>
      </c>
      <c r="B415" s="21" t="s">
        <v>687</v>
      </c>
      <c r="C415" s="12">
        <v>66</v>
      </c>
      <c r="D415" s="13" t="s">
        <v>90</v>
      </c>
      <c r="E415" s="13" t="s">
        <v>688</v>
      </c>
    </row>
    <row r="416" spans="1:5" ht="15.75" thickBot="1" x14ac:dyDescent="0.3">
      <c r="A416" t="s">
        <v>3</v>
      </c>
      <c r="B416" s="21" t="s">
        <v>689</v>
      </c>
      <c r="C416" s="12">
        <v>27</v>
      </c>
      <c r="D416" s="13" t="s">
        <v>90</v>
      </c>
      <c r="E416" s="13" t="s">
        <v>679</v>
      </c>
    </row>
    <row r="417" spans="1:5" ht="15.75" thickBot="1" x14ac:dyDescent="0.3">
      <c r="A417" t="s">
        <v>3</v>
      </c>
      <c r="B417" s="21" t="s">
        <v>690</v>
      </c>
      <c r="C417" s="12">
        <v>65</v>
      </c>
      <c r="D417" s="13" t="s">
        <v>691</v>
      </c>
      <c r="E417" s="13" t="s">
        <v>683</v>
      </c>
    </row>
    <row r="418" spans="1:5" ht="15.75" thickBot="1" x14ac:dyDescent="0.3">
      <c r="A418" t="s">
        <v>3</v>
      </c>
      <c r="B418" s="21" t="s">
        <v>692</v>
      </c>
      <c r="C418" s="12">
        <v>69</v>
      </c>
      <c r="D418" s="13" t="s">
        <v>483</v>
      </c>
      <c r="E418" s="13" t="s">
        <v>683</v>
      </c>
    </row>
    <row r="419" spans="1:5" ht="15.75" thickBot="1" x14ac:dyDescent="0.3">
      <c r="A419" t="s">
        <v>3</v>
      </c>
      <c r="B419" s="21" t="s">
        <v>693</v>
      </c>
      <c r="C419" s="12">
        <v>74</v>
      </c>
      <c r="D419" s="13" t="s">
        <v>553</v>
      </c>
      <c r="E419" s="13" t="s">
        <v>683</v>
      </c>
    </row>
    <row r="420" spans="1:5" ht="15.75" thickBot="1" x14ac:dyDescent="0.3">
      <c r="A420" t="s">
        <v>3</v>
      </c>
      <c r="B420" s="21" t="s">
        <v>694</v>
      </c>
      <c r="C420" s="12">
        <v>35</v>
      </c>
      <c r="D420" s="13" t="s">
        <v>56</v>
      </c>
      <c r="E420" s="13" t="s">
        <v>57</v>
      </c>
    </row>
    <row r="421" spans="1:5" ht="15.75" thickBot="1" x14ac:dyDescent="0.3">
      <c r="A421" t="s">
        <v>3</v>
      </c>
      <c r="B421" s="21" t="s">
        <v>695</v>
      </c>
      <c r="C421" s="12">
        <v>72</v>
      </c>
      <c r="D421" s="13" t="s">
        <v>696</v>
      </c>
      <c r="E421" s="13" t="s">
        <v>683</v>
      </c>
    </row>
    <row r="422" spans="1:5" ht="15.75" thickBot="1" x14ac:dyDescent="0.3">
      <c r="A422" t="s">
        <v>3</v>
      </c>
      <c r="B422" s="21" t="s">
        <v>697</v>
      </c>
      <c r="C422" s="12">
        <v>27</v>
      </c>
      <c r="D422" s="13" t="s">
        <v>301</v>
      </c>
      <c r="E422" s="13" t="s">
        <v>679</v>
      </c>
    </row>
    <row r="423" spans="1:5" ht="15.75" thickBot="1" x14ac:dyDescent="0.3">
      <c r="A423" t="s">
        <v>3</v>
      </c>
      <c r="B423" s="21" t="s">
        <v>698</v>
      </c>
      <c r="C423" s="12">
        <v>54</v>
      </c>
      <c r="D423" s="13" t="s">
        <v>699</v>
      </c>
      <c r="E423" s="13" t="s">
        <v>679</v>
      </c>
    </row>
    <row r="424" spans="1:5" ht="15.75" thickBot="1" x14ac:dyDescent="0.3">
      <c r="A424" t="s">
        <v>3</v>
      </c>
      <c r="B424" s="21" t="s">
        <v>700</v>
      </c>
      <c r="C424" s="12">
        <v>36</v>
      </c>
      <c r="D424" s="13" t="s">
        <v>75</v>
      </c>
      <c r="E424" s="22"/>
    </row>
    <row r="425" spans="1:5" ht="15.75" thickBot="1" x14ac:dyDescent="0.3">
      <c r="A425" t="s">
        <v>3</v>
      </c>
      <c r="B425" s="21" t="s">
        <v>701</v>
      </c>
      <c r="C425" s="12">
        <v>68</v>
      </c>
      <c r="D425" s="13" t="s">
        <v>75</v>
      </c>
      <c r="E425" s="13" t="s">
        <v>683</v>
      </c>
    </row>
    <row r="426" spans="1:5" ht="15.75" thickBot="1" x14ac:dyDescent="0.3">
      <c r="A426" t="s">
        <v>3</v>
      </c>
      <c r="B426" s="21" t="s">
        <v>702</v>
      </c>
      <c r="C426" s="12">
        <v>34</v>
      </c>
      <c r="D426" s="13" t="s">
        <v>253</v>
      </c>
      <c r="E426" s="13" t="s">
        <v>57</v>
      </c>
    </row>
    <row r="427" spans="1:5" ht="15.75" thickBot="1" x14ac:dyDescent="0.3">
      <c r="A427" t="s">
        <v>3</v>
      </c>
      <c r="B427" s="21" t="s">
        <v>703</v>
      </c>
      <c r="C427" s="12">
        <v>56</v>
      </c>
      <c r="D427" s="13" t="s">
        <v>704</v>
      </c>
      <c r="E427" s="13" t="s">
        <v>57</v>
      </c>
    </row>
    <row r="428" spans="1:5" ht="15.75" thickBot="1" x14ac:dyDescent="0.3">
      <c r="A428" t="s">
        <v>3</v>
      </c>
      <c r="B428" s="21" t="s">
        <v>705</v>
      </c>
      <c r="C428" s="12">
        <v>32</v>
      </c>
      <c r="D428" s="13" t="s">
        <v>706</v>
      </c>
      <c r="E428" s="13" t="s">
        <v>679</v>
      </c>
    </row>
    <row r="429" spans="1:5" ht="15.75" thickBot="1" x14ac:dyDescent="0.3">
      <c r="A429" t="s">
        <v>3</v>
      </c>
      <c r="B429" s="21" t="s">
        <v>707</v>
      </c>
      <c r="C429" s="12">
        <v>80</v>
      </c>
      <c r="D429" s="13" t="s">
        <v>708</v>
      </c>
      <c r="E429" s="13" t="s">
        <v>683</v>
      </c>
    </row>
    <row r="430" spans="1:5" ht="15.75" thickBot="1" x14ac:dyDescent="0.3">
      <c r="A430" t="s">
        <v>3</v>
      </c>
      <c r="B430" s="21" t="s">
        <v>709</v>
      </c>
      <c r="C430" s="12">
        <v>36</v>
      </c>
      <c r="D430" s="13" t="s">
        <v>56</v>
      </c>
      <c r="E430" s="13" t="s">
        <v>679</v>
      </c>
    </row>
    <row r="431" spans="1:5" ht="15.75" thickBot="1" x14ac:dyDescent="0.3">
      <c r="A431" t="s">
        <v>3</v>
      </c>
      <c r="B431" s="21" t="s">
        <v>710</v>
      </c>
      <c r="C431" s="12">
        <v>38</v>
      </c>
      <c r="D431" s="13" t="s">
        <v>81</v>
      </c>
      <c r="E431" s="13" t="s">
        <v>57</v>
      </c>
    </row>
    <row r="432" spans="1:5" ht="15.75" thickBot="1" x14ac:dyDescent="0.3">
      <c r="A432" t="s">
        <v>3</v>
      </c>
      <c r="B432" s="21" t="s">
        <v>711</v>
      </c>
      <c r="C432" s="12">
        <v>23</v>
      </c>
      <c r="D432" s="13" t="s">
        <v>150</v>
      </c>
      <c r="E432" s="13" t="s">
        <v>688</v>
      </c>
    </row>
    <row r="433" spans="1:5" ht="15.75" thickBot="1" x14ac:dyDescent="0.3">
      <c r="A433" t="s">
        <v>3</v>
      </c>
      <c r="B433" s="21" t="s">
        <v>712</v>
      </c>
      <c r="C433" s="12">
        <v>32</v>
      </c>
      <c r="D433" s="13" t="s">
        <v>713</v>
      </c>
      <c r="E433" s="13" t="s">
        <v>679</v>
      </c>
    </row>
    <row r="434" spans="1:5" ht="15.75" thickBot="1" x14ac:dyDescent="0.3">
      <c r="A434" t="s">
        <v>3</v>
      </c>
      <c r="B434" s="21" t="s">
        <v>714</v>
      </c>
      <c r="C434" s="12">
        <v>70</v>
      </c>
      <c r="D434" s="13" t="s">
        <v>146</v>
      </c>
      <c r="E434" s="22"/>
    </row>
    <row r="435" spans="1:5" ht="15.75" thickBot="1" x14ac:dyDescent="0.3">
      <c r="A435" t="s">
        <v>25</v>
      </c>
      <c r="B435" s="8" t="s">
        <v>715</v>
      </c>
      <c r="C435" s="6">
        <v>31</v>
      </c>
      <c r="D435" s="7" t="s">
        <v>56</v>
      </c>
      <c r="E435" s="7" t="s">
        <v>57</v>
      </c>
    </row>
    <row r="436" spans="1:5" ht="15.75" thickBot="1" x14ac:dyDescent="0.3">
      <c r="A436" t="s">
        <v>25</v>
      </c>
      <c r="B436" s="9" t="s">
        <v>716</v>
      </c>
      <c r="C436" s="3">
        <v>60</v>
      </c>
      <c r="D436" s="4" t="s">
        <v>717</v>
      </c>
      <c r="E436" s="4" t="s">
        <v>57</v>
      </c>
    </row>
    <row r="437" spans="1:5" ht="15.75" thickBot="1" x14ac:dyDescent="0.3">
      <c r="A437" t="s">
        <v>25</v>
      </c>
      <c r="B437" s="9" t="s">
        <v>718</v>
      </c>
      <c r="C437" s="3">
        <v>39</v>
      </c>
      <c r="D437" s="4" t="s">
        <v>56</v>
      </c>
      <c r="E437" s="4" t="s">
        <v>57</v>
      </c>
    </row>
    <row r="438" spans="1:5" ht="15.75" thickBot="1" x14ac:dyDescent="0.3">
      <c r="A438" t="s">
        <v>25</v>
      </c>
      <c r="B438" s="9" t="s">
        <v>719</v>
      </c>
      <c r="C438" s="3">
        <v>51</v>
      </c>
      <c r="D438" s="4" t="s">
        <v>720</v>
      </c>
      <c r="E438" s="4" t="s">
        <v>57</v>
      </c>
    </row>
    <row r="439" spans="1:5" ht="15.75" thickBot="1" x14ac:dyDescent="0.3">
      <c r="A439" t="s">
        <v>25</v>
      </c>
      <c r="B439" s="9" t="s">
        <v>721</v>
      </c>
      <c r="C439" s="3">
        <v>33</v>
      </c>
      <c r="D439" s="4" t="s">
        <v>56</v>
      </c>
      <c r="E439" s="4" t="s">
        <v>57</v>
      </c>
    </row>
    <row r="440" spans="1:5" ht="15.75" thickBot="1" x14ac:dyDescent="0.3">
      <c r="A440" t="s">
        <v>25</v>
      </c>
      <c r="B440" s="9" t="s">
        <v>722</v>
      </c>
      <c r="C440" s="3">
        <v>43</v>
      </c>
      <c r="D440" s="4" t="s">
        <v>285</v>
      </c>
      <c r="E440" s="4" t="s">
        <v>57</v>
      </c>
    </row>
    <row r="441" spans="1:5" ht="15.75" thickBot="1" x14ac:dyDescent="0.3">
      <c r="A441" t="s">
        <v>25</v>
      </c>
      <c r="B441" s="9" t="s">
        <v>723</v>
      </c>
      <c r="C441" s="3">
        <v>55</v>
      </c>
      <c r="D441" s="4" t="s">
        <v>65</v>
      </c>
      <c r="E441" s="4" t="s">
        <v>57</v>
      </c>
    </row>
    <row r="442" spans="1:5" ht="15.75" thickBot="1" x14ac:dyDescent="0.3">
      <c r="A442" t="s">
        <v>25</v>
      </c>
      <c r="B442" s="9" t="s">
        <v>724</v>
      </c>
      <c r="C442" s="3">
        <v>59</v>
      </c>
      <c r="D442" s="4" t="s">
        <v>192</v>
      </c>
      <c r="E442" s="4" t="s">
        <v>57</v>
      </c>
    </row>
    <row r="443" spans="1:5" ht="15.75" thickBot="1" x14ac:dyDescent="0.3">
      <c r="A443" t="s">
        <v>25</v>
      </c>
      <c r="B443" s="9" t="s">
        <v>725</v>
      </c>
      <c r="C443" s="3">
        <v>64</v>
      </c>
      <c r="D443" s="4" t="s">
        <v>65</v>
      </c>
      <c r="E443" s="4" t="s">
        <v>57</v>
      </c>
    </row>
    <row r="444" spans="1:5" ht="15.75" thickBot="1" x14ac:dyDescent="0.3">
      <c r="A444" t="s">
        <v>25</v>
      </c>
      <c r="B444" s="9" t="s">
        <v>726</v>
      </c>
      <c r="C444" s="3">
        <v>66</v>
      </c>
      <c r="D444" s="4" t="s">
        <v>56</v>
      </c>
      <c r="E444" s="4" t="s">
        <v>57</v>
      </c>
    </row>
    <row r="445" spans="1:5" ht="15.75" thickBot="1" x14ac:dyDescent="0.3">
      <c r="A445" t="s">
        <v>25</v>
      </c>
      <c r="B445" s="9" t="s">
        <v>727</v>
      </c>
      <c r="C445" s="3">
        <v>32</v>
      </c>
      <c r="D445" s="4" t="s">
        <v>728</v>
      </c>
      <c r="E445" s="4" t="s">
        <v>57</v>
      </c>
    </row>
    <row r="446" spans="1:5" ht="15.75" thickBot="1" x14ac:dyDescent="0.3">
      <c r="A446" t="s">
        <v>25</v>
      </c>
      <c r="B446" s="9" t="s">
        <v>729</v>
      </c>
      <c r="C446" s="3">
        <v>45</v>
      </c>
      <c r="D446" s="4" t="s">
        <v>56</v>
      </c>
      <c r="E446" s="4" t="s">
        <v>57</v>
      </c>
    </row>
    <row r="447" spans="1:5" ht="15.75" thickBot="1" x14ac:dyDescent="0.3">
      <c r="A447" t="s">
        <v>25</v>
      </c>
      <c r="B447" s="9" t="s">
        <v>730</v>
      </c>
      <c r="C447" s="3">
        <v>36</v>
      </c>
      <c r="D447" s="4" t="s">
        <v>56</v>
      </c>
      <c r="E447" s="4" t="s">
        <v>57</v>
      </c>
    </row>
    <row r="448" spans="1:5" ht="15.75" thickBot="1" x14ac:dyDescent="0.3">
      <c r="A448" t="s">
        <v>25</v>
      </c>
      <c r="B448" s="9" t="s">
        <v>731</v>
      </c>
      <c r="C448" s="3">
        <v>66</v>
      </c>
      <c r="D448" s="4" t="s">
        <v>584</v>
      </c>
      <c r="E448" s="4" t="s">
        <v>57</v>
      </c>
    </row>
    <row r="449" spans="1:5" ht="15.75" thickBot="1" x14ac:dyDescent="0.3">
      <c r="A449" t="s">
        <v>25</v>
      </c>
      <c r="B449" s="9" t="s">
        <v>732</v>
      </c>
      <c r="C449" s="3">
        <v>28</v>
      </c>
      <c r="D449" s="4" t="s">
        <v>733</v>
      </c>
      <c r="E449" s="4" t="s">
        <v>57</v>
      </c>
    </row>
    <row r="450" spans="1:5" ht="15.75" thickBot="1" x14ac:dyDescent="0.3">
      <c r="A450" t="s">
        <v>25</v>
      </c>
      <c r="B450" s="9" t="s">
        <v>734</v>
      </c>
      <c r="C450" s="3">
        <v>51</v>
      </c>
      <c r="D450" s="4" t="s">
        <v>65</v>
      </c>
      <c r="E450" s="4" t="s">
        <v>57</v>
      </c>
    </row>
    <row r="451" spans="1:5" ht="15.75" thickBot="1" x14ac:dyDescent="0.3">
      <c r="A451" t="s">
        <v>25</v>
      </c>
      <c r="B451" s="9" t="s">
        <v>735</v>
      </c>
      <c r="C451" s="3">
        <v>55</v>
      </c>
      <c r="D451" s="4" t="s">
        <v>736</v>
      </c>
      <c r="E451" s="4" t="s">
        <v>57</v>
      </c>
    </row>
    <row r="452" spans="1:5" ht="15.75" thickBot="1" x14ac:dyDescent="0.3">
      <c r="A452" t="s">
        <v>25</v>
      </c>
      <c r="B452" s="9" t="s">
        <v>737</v>
      </c>
      <c r="C452" s="3">
        <v>60</v>
      </c>
      <c r="D452" s="4" t="s">
        <v>244</v>
      </c>
      <c r="E452" s="4" t="s">
        <v>57</v>
      </c>
    </row>
    <row r="453" spans="1:5" ht="15.75" thickBot="1" x14ac:dyDescent="0.3">
      <c r="A453" t="s">
        <v>25</v>
      </c>
      <c r="B453" s="9" t="s">
        <v>738</v>
      </c>
      <c r="C453" s="3">
        <v>56</v>
      </c>
      <c r="D453" s="4" t="s">
        <v>65</v>
      </c>
      <c r="E453" s="4" t="s">
        <v>57</v>
      </c>
    </row>
    <row r="454" spans="1:5" ht="15.75" thickBot="1" x14ac:dyDescent="0.3">
      <c r="A454" t="s">
        <v>24</v>
      </c>
      <c r="B454" s="8" t="s">
        <v>739</v>
      </c>
      <c r="C454" s="6">
        <v>37</v>
      </c>
      <c r="D454" s="7" t="s">
        <v>56</v>
      </c>
      <c r="E454" s="7" t="s">
        <v>740</v>
      </c>
    </row>
    <row r="455" spans="1:5" ht="15.75" thickBot="1" x14ac:dyDescent="0.3">
      <c r="A455" t="s">
        <v>24</v>
      </c>
      <c r="B455" s="9" t="s">
        <v>741</v>
      </c>
      <c r="C455" s="3">
        <v>40</v>
      </c>
      <c r="D455" s="4" t="s">
        <v>720</v>
      </c>
      <c r="E455" s="4" t="s">
        <v>740</v>
      </c>
    </row>
    <row r="456" spans="1:5" ht="15.75" thickBot="1" x14ac:dyDescent="0.3">
      <c r="A456" t="s">
        <v>24</v>
      </c>
      <c r="B456" s="9" t="s">
        <v>742</v>
      </c>
      <c r="C456" s="3">
        <v>63</v>
      </c>
      <c r="D456" s="4" t="s">
        <v>244</v>
      </c>
      <c r="E456" s="4" t="s">
        <v>740</v>
      </c>
    </row>
    <row r="457" spans="1:5" ht="15.75" thickBot="1" x14ac:dyDescent="0.3">
      <c r="A457" t="s">
        <v>24</v>
      </c>
      <c r="B457" s="9" t="s">
        <v>743</v>
      </c>
      <c r="C457" s="3">
        <v>38</v>
      </c>
      <c r="D457" s="4" t="s">
        <v>120</v>
      </c>
      <c r="E457" s="4" t="s">
        <v>744</v>
      </c>
    </row>
    <row r="458" spans="1:5" ht="15.75" thickBot="1" x14ac:dyDescent="0.3">
      <c r="A458" t="s">
        <v>24</v>
      </c>
      <c r="B458" s="9" t="s">
        <v>745</v>
      </c>
      <c r="C458" s="3">
        <v>32</v>
      </c>
      <c r="D458" s="4" t="s">
        <v>301</v>
      </c>
      <c r="E458" s="4" t="s">
        <v>57</v>
      </c>
    </row>
    <row r="459" spans="1:5" ht="15.75" thickBot="1" x14ac:dyDescent="0.3">
      <c r="A459" t="s">
        <v>24</v>
      </c>
      <c r="B459" s="9" t="s">
        <v>746</v>
      </c>
      <c r="C459" s="3">
        <v>70</v>
      </c>
      <c r="D459" s="4" t="s">
        <v>747</v>
      </c>
      <c r="E459" s="4" t="s">
        <v>740</v>
      </c>
    </row>
    <row r="460" spans="1:5" ht="15.75" thickBot="1" x14ac:dyDescent="0.3">
      <c r="A460" t="s">
        <v>24</v>
      </c>
      <c r="B460" s="9" t="s">
        <v>748</v>
      </c>
      <c r="C460" s="3">
        <v>64</v>
      </c>
      <c r="D460" s="4" t="s">
        <v>244</v>
      </c>
      <c r="E460" s="4" t="s">
        <v>740</v>
      </c>
    </row>
    <row r="461" spans="1:5" ht="15.75" thickBot="1" x14ac:dyDescent="0.3">
      <c r="A461" t="s">
        <v>24</v>
      </c>
      <c r="B461" s="8" t="s">
        <v>749</v>
      </c>
      <c r="C461" s="6">
        <v>56</v>
      </c>
      <c r="D461" s="7" t="s">
        <v>419</v>
      </c>
      <c r="E461" s="7" t="s">
        <v>750</v>
      </c>
    </row>
    <row r="462" spans="1:5" ht="15.75" thickBot="1" x14ac:dyDescent="0.3">
      <c r="A462" t="s">
        <v>24</v>
      </c>
      <c r="B462" s="9" t="s">
        <v>751</v>
      </c>
      <c r="C462" s="3">
        <v>42</v>
      </c>
      <c r="D462" s="4" t="s">
        <v>65</v>
      </c>
      <c r="E462" s="4" t="s">
        <v>750</v>
      </c>
    </row>
    <row r="463" spans="1:5" ht="15.75" thickBot="1" x14ac:dyDescent="0.3">
      <c r="A463" t="s">
        <v>24</v>
      </c>
      <c r="B463" s="9" t="s">
        <v>752</v>
      </c>
      <c r="C463" s="3">
        <v>44</v>
      </c>
      <c r="D463" s="4" t="s">
        <v>378</v>
      </c>
      <c r="E463" s="4" t="s">
        <v>750</v>
      </c>
    </row>
    <row r="464" spans="1:5" ht="15.75" thickBot="1" x14ac:dyDescent="0.3">
      <c r="A464" t="s">
        <v>24</v>
      </c>
      <c r="B464" s="9" t="s">
        <v>753</v>
      </c>
      <c r="C464" s="3">
        <v>69</v>
      </c>
      <c r="D464" s="4" t="s">
        <v>146</v>
      </c>
      <c r="E464" s="4" t="s">
        <v>750</v>
      </c>
    </row>
    <row r="465" spans="1:5" ht="15.75" thickBot="1" x14ac:dyDescent="0.3">
      <c r="A465" t="s">
        <v>24</v>
      </c>
      <c r="B465" s="9" t="s">
        <v>754</v>
      </c>
      <c r="C465" s="3">
        <v>74</v>
      </c>
      <c r="D465" s="4" t="s">
        <v>146</v>
      </c>
      <c r="E465" s="4" t="s">
        <v>750</v>
      </c>
    </row>
    <row r="466" spans="1:5" ht="15.75" thickBot="1" x14ac:dyDescent="0.3">
      <c r="A466" t="s">
        <v>24</v>
      </c>
      <c r="B466" s="9" t="s">
        <v>755</v>
      </c>
      <c r="C466" s="3">
        <v>78</v>
      </c>
      <c r="D466" s="4" t="s">
        <v>244</v>
      </c>
      <c r="E466" s="4" t="s">
        <v>750</v>
      </c>
    </row>
    <row r="467" spans="1:5" ht="15.75" thickBot="1" x14ac:dyDescent="0.3">
      <c r="A467" t="s">
        <v>24</v>
      </c>
      <c r="B467" s="9" t="s">
        <v>756</v>
      </c>
      <c r="C467" s="3">
        <v>66</v>
      </c>
      <c r="D467" s="4" t="s">
        <v>244</v>
      </c>
      <c r="E467" s="4" t="s">
        <v>750</v>
      </c>
    </row>
    <row r="468" spans="1:5" ht="15.75" thickBot="1" x14ac:dyDescent="0.3">
      <c r="A468" t="s">
        <v>24</v>
      </c>
      <c r="B468" s="9" t="s">
        <v>757</v>
      </c>
      <c r="C468" s="3">
        <v>67</v>
      </c>
      <c r="D468" s="4" t="s">
        <v>244</v>
      </c>
      <c r="E468" s="4" t="s">
        <v>750</v>
      </c>
    </row>
    <row r="469" spans="1:5" ht="15.75" thickBot="1" x14ac:dyDescent="0.3">
      <c r="A469" t="s">
        <v>24</v>
      </c>
      <c r="B469" s="9" t="s">
        <v>758</v>
      </c>
      <c r="C469" s="3">
        <v>81</v>
      </c>
      <c r="D469" s="4" t="s">
        <v>146</v>
      </c>
      <c r="E469" s="4" t="s">
        <v>750</v>
      </c>
    </row>
    <row r="470" spans="1:5" ht="15.75" thickBot="1" x14ac:dyDescent="0.3">
      <c r="A470" t="s">
        <v>24</v>
      </c>
      <c r="B470" s="9" t="s">
        <v>759</v>
      </c>
      <c r="C470" s="3">
        <v>61</v>
      </c>
      <c r="D470" s="4" t="s">
        <v>180</v>
      </c>
      <c r="E470" s="4" t="s">
        <v>750</v>
      </c>
    </row>
    <row r="471" spans="1:5" ht="15.75" thickBot="1" x14ac:dyDescent="0.3">
      <c r="A471" t="s">
        <v>41</v>
      </c>
      <c r="B471" s="8" t="s">
        <v>760</v>
      </c>
      <c r="C471" s="6">
        <v>52</v>
      </c>
      <c r="D471" s="7" t="s">
        <v>75</v>
      </c>
      <c r="E471" s="7" t="s">
        <v>761</v>
      </c>
    </row>
    <row r="472" spans="1:5" ht="15.75" thickBot="1" x14ac:dyDescent="0.3">
      <c r="A472" t="s">
        <v>41</v>
      </c>
      <c r="B472" s="9" t="s">
        <v>762</v>
      </c>
      <c r="C472" s="3">
        <v>31</v>
      </c>
      <c r="D472" s="4" t="s">
        <v>79</v>
      </c>
      <c r="E472" s="4" t="s">
        <v>761</v>
      </c>
    </row>
    <row r="473" spans="1:5" ht="15.75" thickBot="1" x14ac:dyDescent="0.3">
      <c r="A473" t="s">
        <v>41</v>
      </c>
      <c r="B473" s="9" t="s">
        <v>763</v>
      </c>
      <c r="C473" s="3">
        <v>39</v>
      </c>
      <c r="D473" s="4" t="s">
        <v>764</v>
      </c>
      <c r="E473" s="4" t="s">
        <v>765</v>
      </c>
    </row>
    <row r="474" spans="1:5" ht="15.75" thickBot="1" x14ac:dyDescent="0.3">
      <c r="A474" t="s">
        <v>41</v>
      </c>
      <c r="B474" s="9" t="s">
        <v>766</v>
      </c>
      <c r="C474" s="3">
        <v>59</v>
      </c>
      <c r="D474" s="4" t="s">
        <v>142</v>
      </c>
      <c r="E474" s="4" t="s">
        <v>761</v>
      </c>
    </row>
    <row r="475" spans="1:5" ht="15.75" thickBot="1" x14ac:dyDescent="0.3">
      <c r="A475" t="s">
        <v>41</v>
      </c>
      <c r="B475" s="9" t="s">
        <v>767</v>
      </c>
      <c r="C475" s="3">
        <v>65</v>
      </c>
      <c r="D475" s="4" t="s">
        <v>768</v>
      </c>
      <c r="E475" s="4" t="s">
        <v>761</v>
      </c>
    </row>
    <row r="476" spans="1:5" ht="15.75" thickBot="1" x14ac:dyDescent="0.3">
      <c r="A476" t="s">
        <v>41</v>
      </c>
      <c r="B476" s="9" t="s">
        <v>769</v>
      </c>
      <c r="C476" s="3">
        <v>68</v>
      </c>
      <c r="D476" s="4" t="s">
        <v>770</v>
      </c>
      <c r="E476" s="4" t="s">
        <v>761</v>
      </c>
    </row>
    <row r="477" spans="1:5" ht="15.75" thickBot="1" x14ac:dyDescent="0.3">
      <c r="A477" t="s">
        <v>41</v>
      </c>
      <c r="B477" s="9" t="s">
        <v>771</v>
      </c>
      <c r="C477" s="3">
        <v>39</v>
      </c>
      <c r="D477" s="4" t="s">
        <v>94</v>
      </c>
      <c r="E477" s="4" t="s">
        <v>765</v>
      </c>
    </row>
    <row r="478" spans="1:5" ht="15.75" thickBot="1" x14ac:dyDescent="0.3">
      <c r="A478" t="s">
        <v>41</v>
      </c>
      <c r="B478" s="9" t="s">
        <v>772</v>
      </c>
      <c r="C478" s="3">
        <v>62</v>
      </c>
      <c r="D478" s="4" t="s">
        <v>773</v>
      </c>
      <c r="E478" s="4" t="s">
        <v>761</v>
      </c>
    </row>
    <row r="479" spans="1:5" ht="15.75" thickBot="1" x14ac:dyDescent="0.3">
      <c r="A479" t="s">
        <v>41</v>
      </c>
      <c r="B479" s="9" t="s">
        <v>774</v>
      </c>
      <c r="C479" s="3">
        <v>44</v>
      </c>
      <c r="D479" s="4" t="s">
        <v>140</v>
      </c>
      <c r="E479" s="4" t="s">
        <v>775</v>
      </c>
    </row>
    <row r="480" spans="1:5" ht="15.75" thickBot="1" x14ac:dyDescent="0.3">
      <c r="A480" t="s">
        <v>41</v>
      </c>
      <c r="B480" s="9" t="s">
        <v>776</v>
      </c>
      <c r="C480" s="3">
        <v>28</v>
      </c>
      <c r="D480" s="4" t="s">
        <v>92</v>
      </c>
      <c r="E480" s="4" t="s">
        <v>57</v>
      </c>
    </row>
    <row r="481" spans="1:5" ht="15.75" thickBot="1" x14ac:dyDescent="0.3">
      <c r="A481" t="s">
        <v>41</v>
      </c>
      <c r="B481" s="9" t="s">
        <v>777</v>
      </c>
      <c r="C481" s="3">
        <v>52</v>
      </c>
      <c r="D481" s="4" t="s">
        <v>109</v>
      </c>
      <c r="E481" s="4" t="s">
        <v>761</v>
      </c>
    </row>
    <row r="482" spans="1:5" ht="15.75" thickBot="1" x14ac:dyDescent="0.3">
      <c r="A482" t="s">
        <v>41</v>
      </c>
      <c r="B482" s="9" t="s">
        <v>778</v>
      </c>
      <c r="C482" s="3">
        <v>30</v>
      </c>
      <c r="D482" s="4" t="s">
        <v>713</v>
      </c>
      <c r="E482" s="4" t="s">
        <v>761</v>
      </c>
    </row>
    <row r="483" spans="1:5" ht="15.75" thickBot="1" x14ac:dyDescent="0.3">
      <c r="A483" t="s">
        <v>41</v>
      </c>
      <c r="B483" s="8" t="s">
        <v>779</v>
      </c>
      <c r="C483" s="6">
        <v>65</v>
      </c>
      <c r="D483" s="7" t="s">
        <v>780</v>
      </c>
      <c r="E483" s="7" t="s">
        <v>781</v>
      </c>
    </row>
    <row r="484" spans="1:5" ht="15.75" thickBot="1" x14ac:dyDescent="0.3">
      <c r="A484" t="s">
        <v>41</v>
      </c>
      <c r="B484" s="9" t="s">
        <v>782</v>
      </c>
      <c r="C484" s="3">
        <v>49</v>
      </c>
      <c r="D484" s="4" t="s">
        <v>783</v>
      </c>
      <c r="E484" s="4" t="s">
        <v>57</v>
      </c>
    </row>
    <row r="485" spans="1:5" ht="15.75" thickBot="1" x14ac:dyDescent="0.3">
      <c r="A485" t="s">
        <v>41</v>
      </c>
      <c r="B485" s="9" t="s">
        <v>784</v>
      </c>
      <c r="C485" s="3">
        <v>36</v>
      </c>
      <c r="D485" s="4" t="s">
        <v>785</v>
      </c>
      <c r="E485" s="4" t="s">
        <v>57</v>
      </c>
    </row>
    <row r="486" spans="1:5" ht="15.75" thickBot="1" x14ac:dyDescent="0.3">
      <c r="A486" t="s">
        <v>41</v>
      </c>
      <c r="B486" s="9" t="s">
        <v>786</v>
      </c>
      <c r="C486" s="3">
        <v>53</v>
      </c>
      <c r="D486" s="4" t="s">
        <v>787</v>
      </c>
      <c r="E486" s="4" t="s">
        <v>86</v>
      </c>
    </row>
    <row r="487" spans="1:5" ht="15.75" thickBot="1" x14ac:dyDescent="0.3">
      <c r="A487" t="s">
        <v>41</v>
      </c>
      <c r="B487" s="9" t="s">
        <v>788</v>
      </c>
      <c r="C487" s="3">
        <v>44</v>
      </c>
      <c r="D487" s="4" t="s">
        <v>75</v>
      </c>
      <c r="E487" s="4" t="s">
        <v>57</v>
      </c>
    </row>
    <row r="488" spans="1:5" ht="15.75" thickBot="1" x14ac:dyDescent="0.3">
      <c r="A488" t="s">
        <v>41</v>
      </c>
      <c r="B488" s="9" t="s">
        <v>789</v>
      </c>
      <c r="C488" s="3">
        <v>72</v>
      </c>
      <c r="D488" s="4" t="s">
        <v>790</v>
      </c>
      <c r="E488" s="4" t="s">
        <v>57</v>
      </c>
    </row>
    <row r="489" spans="1:5" ht="15.75" thickBot="1" x14ac:dyDescent="0.3">
      <c r="A489" t="s">
        <v>41</v>
      </c>
      <c r="B489" s="9" t="s">
        <v>791</v>
      </c>
      <c r="C489" s="3">
        <v>58</v>
      </c>
      <c r="D489" s="4" t="s">
        <v>792</v>
      </c>
      <c r="E489" s="4" t="s">
        <v>57</v>
      </c>
    </row>
    <row r="490" spans="1:5" ht="15.75" thickBot="1" x14ac:dyDescent="0.3">
      <c r="A490" t="s">
        <v>41</v>
      </c>
      <c r="B490" s="8" t="s">
        <v>793</v>
      </c>
      <c r="C490" s="6">
        <v>37</v>
      </c>
      <c r="D490" s="7" t="s">
        <v>665</v>
      </c>
      <c r="E490" s="7" t="s">
        <v>57</v>
      </c>
    </row>
    <row r="491" spans="1:5" ht="15.75" thickBot="1" x14ac:dyDescent="0.3">
      <c r="A491" t="s">
        <v>41</v>
      </c>
      <c r="B491" s="9" t="s">
        <v>794</v>
      </c>
      <c r="C491" s="3">
        <v>72</v>
      </c>
      <c r="D491" s="4" t="s">
        <v>301</v>
      </c>
      <c r="E491" s="4" t="s">
        <v>795</v>
      </c>
    </row>
    <row r="492" spans="1:5" ht="15.75" thickBot="1" x14ac:dyDescent="0.3">
      <c r="A492" t="s">
        <v>41</v>
      </c>
      <c r="B492" s="9" t="s">
        <v>796</v>
      </c>
      <c r="C492" s="3">
        <v>66</v>
      </c>
      <c r="D492" s="4" t="s">
        <v>65</v>
      </c>
      <c r="E492" s="4" t="s">
        <v>795</v>
      </c>
    </row>
    <row r="493" spans="1:5" ht="15.75" thickBot="1" x14ac:dyDescent="0.3">
      <c r="A493" t="s">
        <v>41</v>
      </c>
      <c r="B493" s="9" t="s">
        <v>797</v>
      </c>
      <c r="C493" s="3">
        <v>60</v>
      </c>
      <c r="D493" s="4" t="s">
        <v>56</v>
      </c>
      <c r="E493" s="4" t="s">
        <v>795</v>
      </c>
    </row>
    <row r="494" spans="1:5" ht="15.75" thickBot="1" x14ac:dyDescent="0.3">
      <c r="A494" t="s">
        <v>41</v>
      </c>
      <c r="B494" s="9" t="s">
        <v>798</v>
      </c>
      <c r="C494" s="3">
        <v>61</v>
      </c>
      <c r="D494" s="4" t="s">
        <v>56</v>
      </c>
      <c r="E494" s="4" t="s">
        <v>795</v>
      </c>
    </row>
    <row r="495" spans="1:5" ht="15.75" thickBot="1" x14ac:dyDescent="0.3">
      <c r="A495" t="s">
        <v>41</v>
      </c>
      <c r="B495" s="9" t="s">
        <v>799</v>
      </c>
      <c r="C495" s="3">
        <v>27</v>
      </c>
      <c r="D495" s="4" t="s">
        <v>56</v>
      </c>
      <c r="E495" s="4" t="s">
        <v>795</v>
      </c>
    </row>
    <row r="496" spans="1:5" ht="15.75" thickBot="1" x14ac:dyDescent="0.3">
      <c r="A496" t="s">
        <v>41</v>
      </c>
      <c r="B496" s="9" t="s">
        <v>800</v>
      </c>
      <c r="C496" s="3">
        <v>22</v>
      </c>
      <c r="D496" s="4" t="s">
        <v>56</v>
      </c>
      <c r="E496" s="4" t="s">
        <v>795</v>
      </c>
    </row>
    <row r="497" spans="1:5" ht="15.75" thickBot="1" x14ac:dyDescent="0.3">
      <c r="A497" t="s">
        <v>41</v>
      </c>
      <c r="B497" s="9" t="s">
        <v>801</v>
      </c>
      <c r="C497" s="3">
        <v>33</v>
      </c>
      <c r="D497" s="4" t="s">
        <v>56</v>
      </c>
      <c r="E497" s="4" t="s">
        <v>57</v>
      </c>
    </row>
    <row r="498" spans="1:5" ht="15.75" thickBot="1" x14ac:dyDescent="0.3">
      <c r="A498" t="s">
        <v>41</v>
      </c>
      <c r="B498" s="9" t="s">
        <v>802</v>
      </c>
      <c r="C498" s="3">
        <v>35</v>
      </c>
      <c r="D498" s="4" t="s">
        <v>56</v>
      </c>
      <c r="E498" s="4" t="s">
        <v>57</v>
      </c>
    </row>
    <row r="499" spans="1:5" ht="15.75" thickBot="1" x14ac:dyDescent="0.3">
      <c r="A499" t="s">
        <v>41</v>
      </c>
      <c r="B499" s="9" t="s">
        <v>803</v>
      </c>
      <c r="C499" s="3">
        <v>31</v>
      </c>
      <c r="D499" s="4" t="s">
        <v>65</v>
      </c>
      <c r="E499" s="4" t="s">
        <v>57</v>
      </c>
    </row>
    <row r="500" spans="1:5" ht="15.75" thickBot="1" x14ac:dyDescent="0.3">
      <c r="A500" t="s">
        <v>41</v>
      </c>
      <c r="B500" s="9" t="s">
        <v>804</v>
      </c>
      <c r="C500" s="3">
        <v>31</v>
      </c>
      <c r="D500" s="4" t="s">
        <v>465</v>
      </c>
      <c r="E500" s="4" t="s">
        <v>57</v>
      </c>
    </row>
    <row r="501" spans="1:5" ht="15.75" thickBot="1" x14ac:dyDescent="0.3">
      <c r="A501" t="s">
        <v>28</v>
      </c>
      <c r="B501" s="8" t="s">
        <v>805</v>
      </c>
      <c r="C501" s="6">
        <v>53</v>
      </c>
      <c r="D501" s="7" t="s">
        <v>787</v>
      </c>
      <c r="E501" s="7" t="s">
        <v>57</v>
      </c>
    </row>
    <row r="502" spans="1:5" ht="15.75" thickBot="1" x14ac:dyDescent="0.3">
      <c r="A502" t="s">
        <v>28</v>
      </c>
      <c r="B502" s="9" t="s">
        <v>806</v>
      </c>
      <c r="C502" s="3">
        <v>57</v>
      </c>
      <c r="D502" s="4" t="s">
        <v>807</v>
      </c>
      <c r="E502" s="4" t="s">
        <v>57</v>
      </c>
    </row>
    <row r="503" spans="1:5" ht="15.75" thickBot="1" x14ac:dyDescent="0.3">
      <c r="A503" t="s">
        <v>28</v>
      </c>
      <c r="B503" s="9" t="s">
        <v>808</v>
      </c>
      <c r="C503" s="3">
        <v>67</v>
      </c>
      <c r="D503" s="4" t="s">
        <v>209</v>
      </c>
      <c r="E503" s="4" t="s">
        <v>57</v>
      </c>
    </row>
    <row r="504" spans="1:5" ht="15.75" thickBot="1" x14ac:dyDescent="0.3">
      <c r="A504" t="s">
        <v>28</v>
      </c>
      <c r="B504" s="9" t="s">
        <v>809</v>
      </c>
      <c r="C504" s="3">
        <v>27</v>
      </c>
      <c r="D504" s="4" t="s">
        <v>57</v>
      </c>
      <c r="E504" s="4" t="s">
        <v>57</v>
      </c>
    </row>
    <row r="505" spans="1:5" ht="15.75" thickBot="1" x14ac:dyDescent="0.3">
      <c r="A505" t="s">
        <v>28</v>
      </c>
      <c r="B505" s="9" t="s">
        <v>810</v>
      </c>
      <c r="C505" s="3">
        <v>49</v>
      </c>
      <c r="D505" s="4" t="s">
        <v>171</v>
      </c>
      <c r="E505" s="4" t="s">
        <v>57</v>
      </c>
    </row>
    <row r="506" spans="1:5" ht="15.75" thickBot="1" x14ac:dyDescent="0.3">
      <c r="A506" t="s">
        <v>28</v>
      </c>
      <c r="B506" s="9" t="s">
        <v>811</v>
      </c>
      <c r="C506" s="3">
        <v>36</v>
      </c>
      <c r="D506" s="4" t="s">
        <v>812</v>
      </c>
      <c r="E506" s="4" t="s">
        <v>57</v>
      </c>
    </row>
    <row r="507" spans="1:5" ht="15.75" thickBot="1" x14ac:dyDescent="0.3">
      <c r="A507" t="s">
        <v>28</v>
      </c>
      <c r="B507" s="9" t="s">
        <v>813</v>
      </c>
      <c r="C507" s="3">
        <v>33</v>
      </c>
      <c r="D507" s="4" t="s">
        <v>814</v>
      </c>
      <c r="E507" s="4" t="s">
        <v>57</v>
      </c>
    </row>
    <row r="508" spans="1:5" ht="15.75" thickBot="1" x14ac:dyDescent="0.3">
      <c r="A508" t="s">
        <v>28</v>
      </c>
      <c r="B508" s="9" t="s">
        <v>815</v>
      </c>
      <c r="C508" s="3">
        <v>62</v>
      </c>
      <c r="D508" s="4" t="s">
        <v>146</v>
      </c>
      <c r="E508" s="4" t="s">
        <v>57</v>
      </c>
    </row>
    <row r="509" spans="1:5" ht="15.75" thickBot="1" x14ac:dyDescent="0.3">
      <c r="A509" t="s">
        <v>28</v>
      </c>
      <c r="B509" s="9" t="s">
        <v>816</v>
      </c>
      <c r="C509" s="3">
        <v>28</v>
      </c>
      <c r="D509" s="4" t="s">
        <v>817</v>
      </c>
      <c r="E509" s="4" t="s">
        <v>57</v>
      </c>
    </row>
    <row r="510" spans="1:5" ht="15.75" thickBot="1" x14ac:dyDescent="0.3">
      <c r="A510" t="s">
        <v>28</v>
      </c>
      <c r="B510" s="9" t="s">
        <v>818</v>
      </c>
      <c r="C510" s="3">
        <v>66</v>
      </c>
      <c r="D510" s="4" t="s">
        <v>146</v>
      </c>
      <c r="E510" s="4" t="s">
        <v>57</v>
      </c>
    </row>
    <row r="511" spans="1:5" ht="15.75" thickBot="1" x14ac:dyDescent="0.3">
      <c r="A511" t="s">
        <v>28</v>
      </c>
      <c r="B511" s="9" t="s">
        <v>819</v>
      </c>
      <c r="C511" s="3">
        <v>26</v>
      </c>
      <c r="D511" s="4" t="s">
        <v>301</v>
      </c>
      <c r="E511" s="4" t="s">
        <v>57</v>
      </c>
    </row>
    <row r="512" spans="1:5" ht="15.75" thickBot="1" x14ac:dyDescent="0.3">
      <c r="A512" t="s">
        <v>28</v>
      </c>
      <c r="B512" s="9" t="s">
        <v>820</v>
      </c>
      <c r="C512" s="3">
        <v>32</v>
      </c>
      <c r="D512" s="4" t="s">
        <v>821</v>
      </c>
      <c r="E512" s="4" t="s">
        <v>57</v>
      </c>
    </row>
    <row r="513" spans="1:5" ht="15.75" thickBot="1" x14ac:dyDescent="0.3">
      <c r="A513" t="s">
        <v>28</v>
      </c>
      <c r="B513" s="9" t="s">
        <v>822</v>
      </c>
      <c r="C513" s="3">
        <v>23</v>
      </c>
      <c r="D513" s="4" t="s">
        <v>57</v>
      </c>
      <c r="E513" s="4" t="s">
        <v>57</v>
      </c>
    </row>
    <row r="514" spans="1:5" ht="15.75" thickBot="1" x14ac:dyDescent="0.3">
      <c r="A514" t="s">
        <v>28</v>
      </c>
      <c r="B514" s="9" t="s">
        <v>823</v>
      </c>
      <c r="C514" s="3">
        <v>72</v>
      </c>
      <c r="D514" s="4" t="s">
        <v>146</v>
      </c>
      <c r="E514" s="4" t="s">
        <v>57</v>
      </c>
    </row>
    <row r="515" spans="1:5" ht="15.75" thickBot="1" x14ac:dyDescent="0.3">
      <c r="A515" t="s">
        <v>28</v>
      </c>
      <c r="B515" s="9" t="s">
        <v>824</v>
      </c>
      <c r="C515" s="3">
        <v>32</v>
      </c>
      <c r="D515" s="4" t="s">
        <v>65</v>
      </c>
      <c r="E515" s="4" t="s">
        <v>57</v>
      </c>
    </row>
    <row r="516" spans="1:5" ht="15.75" thickBot="1" x14ac:dyDescent="0.3">
      <c r="A516" t="s">
        <v>28</v>
      </c>
      <c r="B516" s="9" t="s">
        <v>825</v>
      </c>
      <c r="C516" s="3">
        <v>59</v>
      </c>
      <c r="D516" s="4" t="s">
        <v>59</v>
      </c>
      <c r="E516" s="4" t="s">
        <v>57</v>
      </c>
    </row>
    <row r="517" spans="1:5" ht="15.75" thickBot="1" x14ac:dyDescent="0.3">
      <c r="A517" t="s">
        <v>28</v>
      </c>
      <c r="B517" s="9" t="s">
        <v>826</v>
      </c>
      <c r="C517" s="3">
        <v>67</v>
      </c>
      <c r="D517" s="4" t="s">
        <v>827</v>
      </c>
      <c r="E517" s="4" t="s">
        <v>57</v>
      </c>
    </row>
    <row r="518" spans="1:5" ht="15.75" thickBot="1" x14ac:dyDescent="0.3">
      <c r="A518" t="s">
        <v>28</v>
      </c>
      <c r="B518" s="9" t="s">
        <v>828</v>
      </c>
      <c r="C518" s="3">
        <v>43</v>
      </c>
      <c r="D518" s="4" t="s">
        <v>56</v>
      </c>
      <c r="E518" s="4" t="s">
        <v>57</v>
      </c>
    </row>
    <row r="519" spans="1:5" ht="15.75" thickBot="1" x14ac:dyDescent="0.3">
      <c r="A519" t="s">
        <v>45</v>
      </c>
      <c r="B519" s="8" t="s">
        <v>829</v>
      </c>
      <c r="C519" s="10">
        <v>36</v>
      </c>
      <c r="D519" s="11" t="s">
        <v>65</v>
      </c>
      <c r="E519" s="11" t="s">
        <v>57</v>
      </c>
    </row>
    <row r="520" spans="1:5" ht="15.75" thickBot="1" x14ac:dyDescent="0.3">
      <c r="A520" t="s">
        <v>45</v>
      </c>
      <c r="B520" s="9" t="s">
        <v>830</v>
      </c>
      <c r="C520" s="12">
        <v>37</v>
      </c>
      <c r="D520" s="13" t="s">
        <v>75</v>
      </c>
      <c r="E520" s="13" t="s">
        <v>57</v>
      </c>
    </row>
    <row r="521" spans="1:5" ht="15.75" thickBot="1" x14ac:dyDescent="0.3">
      <c r="A521" t="s">
        <v>45</v>
      </c>
      <c r="B521" s="9" t="s">
        <v>831</v>
      </c>
      <c r="C521" s="12">
        <v>42</v>
      </c>
      <c r="D521" s="13" t="s">
        <v>65</v>
      </c>
      <c r="E521" s="13" t="s">
        <v>57</v>
      </c>
    </row>
    <row r="522" spans="1:5" ht="15.75" thickBot="1" x14ac:dyDescent="0.3">
      <c r="A522" t="s">
        <v>45</v>
      </c>
      <c r="B522" s="9" t="s">
        <v>832</v>
      </c>
      <c r="C522" s="12">
        <v>36</v>
      </c>
      <c r="D522" s="13" t="s">
        <v>400</v>
      </c>
      <c r="E522" s="13" t="s">
        <v>57</v>
      </c>
    </row>
    <row r="523" spans="1:5" ht="15.75" thickBot="1" x14ac:dyDescent="0.3">
      <c r="A523" t="s">
        <v>45</v>
      </c>
      <c r="B523" s="9" t="s">
        <v>833</v>
      </c>
      <c r="C523" s="12">
        <v>23</v>
      </c>
      <c r="D523" s="13" t="s">
        <v>834</v>
      </c>
      <c r="E523" s="13" t="s">
        <v>57</v>
      </c>
    </row>
    <row r="524" spans="1:5" ht="15.75" thickBot="1" x14ac:dyDescent="0.3">
      <c r="A524" t="s">
        <v>45</v>
      </c>
      <c r="B524" s="9" t="s">
        <v>835</v>
      </c>
      <c r="C524" s="12">
        <v>30</v>
      </c>
      <c r="D524" s="13" t="s">
        <v>155</v>
      </c>
      <c r="E524" s="13" t="s">
        <v>836</v>
      </c>
    </row>
    <row r="525" spans="1:5" ht="15.75" thickBot="1" x14ac:dyDescent="0.3">
      <c r="A525" t="s">
        <v>45</v>
      </c>
      <c r="B525" s="9" t="s">
        <v>837</v>
      </c>
      <c r="C525" s="12">
        <v>35</v>
      </c>
      <c r="D525" s="13" t="s">
        <v>838</v>
      </c>
      <c r="E525" s="13" t="s">
        <v>86</v>
      </c>
    </row>
    <row r="526" spans="1:5" ht="15.75" thickBot="1" x14ac:dyDescent="0.3">
      <c r="A526" t="s">
        <v>45</v>
      </c>
      <c r="B526" s="9" t="s">
        <v>839</v>
      </c>
      <c r="C526" s="12">
        <v>28</v>
      </c>
      <c r="D526" s="13" t="s">
        <v>840</v>
      </c>
      <c r="E526" s="13" t="s">
        <v>836</v>
      </c>
    </row>
    <row r="527" spans="1:5" ht="15.75" thickBot="1" x14ac:dyDescent="0.3">
      <c r="A527" t="s">
        <v>45</v>
      </c>
      <c r="B527" s="9" t="s">
        <v>841</v>
      </c>
      <c r="C527" s="12">
        <v>33</v>
      </c>
      <c r="D527" s="13" t="s">
        <v>490</v>
      </c>
      <c r="E527" s="13" t="s">
        <v>86</v>
      </c>
    </row>
    <row r="528" spans="1:5" ht="15.75" thickBot="1" x14ac:dyDescent="0.3">
      <c r="A528" t="s">
        <v>45</v>
      </c>
      <c r="B528" s="9" t="s">
        <v>842</v>
      </c>
      <c r="C528" s="12">
        <v>32</v>
      </c>
      <c r="D528" s="13" t="s">
        <v>192</v>
      </c>
      <c r="E528" s="13" t="s">
        <v>86</v>
      </c>
    </row>
    <row r="529" spans="1:5" ht="15.75" thickBot="1" x14ac:dyDescent="0.3">
      <c r="A529" t="s">
        <v>45</v>
      </c>
      <c r="B529" s="9" t="s">
        <v>843</v>
      </c>
      <c r="C529" s="12">
        <v>39</v>
      </c>
      <c r="D529" s="13" t="s">
        <v>844</v>
      </c>
      <c r="E529" s="13" t="s">
        <v>86</v>
      </c>
    </row>
    <row r="530" spans="1:5" ht="15.75" thickBot="1" x14ac:dyDescent="0.3">
      <c r="A530" t="s">
        <v>45</v>
      </c>
      <c r="B530" s="8" t="s">
        <v>845</v>
      </c>
      <c r="C530" s="10">
        <v>37</v>
      </c>
      <c r="D530" s="11" t="s">
        <v>846</v>
      </c>
      <c r="E530" s="11" t="s">
        <v>847</v>
      </c>
    </row>
    <row r="531" spans="1:5" ht="15.75" thickBot="1" x14ac:dyDescent="0.3">
      <c r="A531" t="s">
        <v>45</v>
      </c>
      <c r="B531" s="9" t="s">
        <v>848</v>
      </c>
      <c r="C531" s="12">
        <v>46</v>
      </c>
      <c r="D531" s="13" t="s">
        <v>56</v>
      </c>
      <c r="E531" s="13" t="s">
        <v>836</v>
      </c>
    </row>
    <row r="532" spans="1:5" ht="15.75" thickBot="1" x14ac:dyDescent="0.3">
      <c r="A532" t="s">
        <v>45</v>
      </c>
      <c r="B532" s="9" t="s">
        <v>849</v>
      </c>
      <c r="C532" s="12">
        <v>31</v>
      </c>
      <c r="D532" s="13" t="s">
        <v>850</v>
      </c>
      <c r="E532" s="13" t="s">
        <v>267</v>
      </c>
    </row>
    <row r="533" spans="1:5" ht="15.75" thickBot="1" x14ac:dyDescent="0.3">
      <c r="A533" t="s">
        <v>45</v>
      </c>
      <c r="B533" s="9" t="s">
        <v>851</v>
      </c>
      <c r="C533" s="12">
        <v>42</v>
      </c>
      <c r="D533" s="13" t="s">
        <v>852</v>
      </c>
      <c r="E533" s="13" t="s">
        <v>57</v>
      </c>
    </row>
    <row r="534" spans="1:5" ht="15.75" thickBot="1" x14ac:dyDescent="0.3">
      <c r="A534" t="s">
        <v>45</v>
      </c>
      <c r="B534" s="9" t="s">
        <v>853</v>
      </c>
      <c r="C534" s="12">
        <v>60</v>
      </c>
      <c r="D534" s="13" t="s">
        <v>227</v>
      </c>
      <c r="E534" s="13" t="s">
        <v>57</v>
      </c>
    </row>
    <row r="535" spans="1:5" ht="15.75" thickBot="1" x14ac:dyDescent="0.3">
      <c r="A535" t="s">
        <v>45</v>
      </c>
      <c r="B535" s="9" t="s">
        <v>854</v>
      </c>
      <c r="C535" s="12">
        <v>32</v>
      </c>
      <c r="D535" s="13" t="s">
        <v>56</v>
      </c>
      <c r="E535" s="13" t="s">
        <v>57</v>
      </c>
    </row>
    <row r="536" spans="1:5" ht="15.75" thickBot="1" x14ac:dyDescent="0.3">
      <c r="A536" t="s">
        <v>45</v>
      </c>
      <c r="B536" s="9" t="s">
        <v>855</v>
      </c>
      <c r="C536" s="12">
        <v>65</v>
      </c>
      <c r="D536" s="13" t="s">
        <v>856</v>
      </c>
      <c r="E536" s="13" t="s">
        <v>57</v>
      </c>
    </row>
    <row r="537" spans="1:5" ht="15.75" thickBot="1" x14ac:dyDescent="0.3">
      <c r="A537" t="s">
        <v>45</v>
      </c>
      <c r="B537" s="9" t="s">
        <v>857</v>
      </c>
      <c r="C537" s="12">
        <v>33</v>
      </c>
      <c r="D537" s="13" t="s">
        <v>858</v>
      </c>
      <c r="E537" s="13" t="s">
        <v>57</v>
      </c>
    </row>
    <row r="538" spans="1:5" ht="15.75" thickBot="1" x14ac:dyDescent="0.3">
      <c r="A538" t="s">
        <v>45</v>
      </c>
      <c r="B538" s="9" t="s">
        <v>859</v>
      </c>
      <c r="C538" s="12">
        <v>39</v>
      </c>
      <c r="D538" s="13" t="s">
        <v>56</v>
      </c>
      <c r="E538" s="13" t="s">
        <v>57</v>
      </c>
    </row>
    <row r="539" spans="1:5" ht="15.75" thickBot="1" x14ac:dyDescent="0.3">
      <c r="A539" t="s">
        <v>45</v>
      </c>
      <c r="B539" s="9" t="s">
        <v>860</v>
      </c>
      <c r="C539" s="12">
        <v>42</v>
      </c>
      <c r="D539" s="13" t="s">
        <v>586</v>
      </c>
      <c r="E539" s="13" t="s">
        <v>836</v>
      </c>
    </row>
    <row r="540" spans="1:5" ht="15.75" thickBot="1" x14ac:dyDescent="0.3">
      <c r="A540" t="s">
        <v>45</v>
      </c>
      <c r="B540" s="9" t="s">
        <v>861</v>
      </c>
      <c r="C540" s="12">
        <v>70</v>
      </c>
      <c r="D540" s="13" t="s">
        <v>56</v>
      </c>
      <c r="E540" s="13" t="s">
        <v>836</v>
      </c>
    </row>
    <row r="541" spans="1:5" ht="15.75" thickBot="1" x14ac:dyDescent="0.3">
      <c r="A541" t="s">
        <v>45</v>
      </c>
      <c r="B541" s="9" t="s">
        <v>862</v>
      </c>
      <c r="C541" s="12">
        <v>37</v>
      </c>
      <c r="D541" s="13" t="s">
        <v>863</v>
      </c>
      <c r="E541" s="13" t="s">
        <v>847</v>
      </c>
    </row>
    <row r="542" spans="1:5" ht="15.75" thickBot="1" x14ac:dyDescent="0.3">
      <c r="A542" t="s">
        <v>45</v>
      </c>
      <c r="B542" s="9" t="s">
        <v>864</v>
      </c>
      <c r="C542" s="12">
        <v>42</v>
      </c>
      <c r="D542" s="13" t="s">
        <v>56</v>
      </c>
      <c r="E542" s="13" t="s">
        <v>836</v>
      </c>
    </row>
    <row r="543" spans="1:5" ht="15.75" thickBot="1" x14ac:dyDescent="0.3">
      <c r="A543" t="s">
        <v>45</v>
      </c>
      <c r="B543" s="9" t="s">
        <v>865</v>
      </c>
      <c r="C543" s="12">
        <v>72</v>
      </c>
      <c r="D543" s="13" t="s">
        <v>866</v>
      </c>
      <c r="E543" s="13" t="s">
        <v>847</v>
      </c>
    </row>
    <row r="544" spans="1:5" ht="15.75" thickBot="1" x14ac:dyDescent="0.3">
      <c r="A544" t="s">
        <v>45</v>
      </c>
      <c r="B544" s="9" t="s">
        <v>867</v>
      </c>
      <c r="C544" s="12">
        <v>39</v>
      </c>
      <c r="D544" s="13" t="s">
        <v>868</v>
      </c>
      <c r="E544" s="13" t="s">
        <v>847</v>
      </c>
    </row>
    <row r="545" spans="1:5" ht="15.75" thickBot="1" x14ac:dyDescent="0.3">
      <c r="A545" t="s">
        <v>45</v>
      </c>
      <c r="B545" s="9" t="s">
        <v>869</v>
      </c>
      <c r="C545" s="12">
        <v>30</v>
      </c>
      <c r="D545" s="13" t="s">
        <v>870</v>
      </c>
      <c r="E545" s="13" t="s">
        <v>57</v>
      </c>
    </row>
    <row r="546" spans="1:5" ht="15.75" thickBot="1" x14ac:dyDescent="0.3">
      <c r="A546" t="s">
        <v>45</v>
      </c>
      <c r="B546" s="9" t="s">
        <v>871</v>
      </c>
      <c r="C546" s="12">
        <v>30</v>
      </c>
      <c r="D546" s="13" t="s">
        <v>56</v>
      </c>
      <c r="E546" s="13" t="s">
        <v>836</v>
      </c>
    </row>
    <row r="547" spans="1:5" ht="15.75" thickBot="1" x14ac:dyDescent="0.3">
      <c r="A547" t="s">
        <v>45</v>
      </c>
      <c r="B547" s="9" t="s">
        <v>872</v>
      </c>
      <c r="C547" s="12">
        <v>26</v>
      </c>
      <c r="D547" s="13" t="s">
        <v>56</v>
      </c>
      <c r="E547" s="13" t="s">
        <v>836</v>
      </c>
    </row>
    <row r="548" spans="1:5" ht="15.75" thickBot="1" x14ac:dyDescent="0.3">
      <c r="A548" t="s">
        <v>45</v>
      </c>
      <c r="B548" s="9" t="s">
        <v>873</v>
      </c>
      <c r="C548" s="12">
        <v>55</v>
      </c>
      <c r="D548" s="13" t="s">
        <v>870</v>
      </c>
      <c r="E548" s="13" t="s">
        <v>57</v>
      </c>
    </row>
    <row r="549" spans="1:5" ht="15.75" thickBot="1" x14ac:dyDescent="0.3">
      <c r="A549" t="s">
        <v>45</v>
      </c>
      <c r="B549" s="9" t="s">
        <v>874</v>
      </c>
      <c r="C549" s="12">
        <v>25</v>
      </c>
      <c r="D549" s="13" t="s">
        <v>713</v>
      </c>
      <c r="E549" s="13" t="s">
        <v>86</v>
      </c>
    </row>
    <row r="550" spans="1:5" ht="15.75" thickBot="1" x14ac:dyDescent="0.3">
      <c r="A550" t="s">
        <v>45</v>
      </c>
      <c r="B550" s="9" t="s">
        <v>875</v>
      </c>
      <c r="C550" s="12">
        <v>45</v>
      </c>
      <c r="D550" s="13" t="s">
        <v>65</v>
      </c>
      <c r="E550" s="13" t="s">
        <v>836</v>
      </c>
    </row>
    <row r="551" spans="1:5" ht="15.75" thickBot="1" x14ac:dyDescent="0.3">
      <c r="A551" t="s">
        <v>45</v>
      </c>
      <c r="B551" s="9" t="s">
        <v>876</v>
      </c>
      <c r="C551" s="12">
        <v>22</v>
      </c>
      <c r="D551" s="13" t="s">
        <v>65</v>
      </c>
      <c r="E551" s="13" t="s">
        <v>836</v>
      </c>
    </row>
    <row r="552" spans="1:5" ht="15.75" thickBot="1" x14ac:dyDescent="0.3">
      <c r="A552" t="s">
        <v>45</v>
      </c>
      <c r="B552" s="9" t="s">
        <v>877</v>
      </c>
      <c r="C552" s="12">
        <v>39</v>
      </c>
      <c r="D552" s="13" t="s">
        <v>92</v>
      </c>
      <c r="E552" s="13" t="s">
        <v>878</v>
      </c>
    </row>
    <row r="553" spans="1:5" ht="15.75" thickBot="1" x14ac:dyDescent="0.3">
      <c r="A553" t="s">
        <v>45</v>
      </c>
      <c r="B553" s="9" t="s">
        <v>879</v>
      </c>
      <c r="C553" s="12">
        <v>48</v>
      </c>
      <c r="D553" s="13" t="s">
        <v>708</v>
      </c>
      <c r="E553" s="13" t="s">
        <v>836</v>
      </c>
    </row>
    <row r="554" spans="1:5" ht="15.75" thickBot="1" x14ac:dyDescent="0.3">
      <c r="A554" t="s">
        <v>15</v>
      </c>
      <c r="B554" s="8" t="s">
        <v>880</v>
      </c>
      <c r="C554" s="6">
        <v>37</v>
      </c>
      <c r="D554" s="7" t="s">
        <v>881</v>
      </c>
      <c r="E554" s="7" t="s">
        <v>882</v>
      </c>
    </row>
    <row r="555" spans="1:5" ht="15.75" thickBot="1" x14ac:dyDescent="0.3">
      <c r="A555" t="s">
        <v>15</v>
      </c>
      <c r="B555" s="9" t="s">
        <v>883</v>
      </c>
      <c r="C555" s="3">
        <v>41</v>
      </c>
      <c r="D555" s="4" t="s">
        <v>180</v>
      </c>
      <c r="E555" s="4" t="s">
        <v>882</v>
      </c>
    </row>
    <row r="556" spans="1:5" ht="15.75" thickBot="1" x14ac:dyDescent="0.3">
      <c r="A556" t="s">
        <v>15</v>
      </c>
      <c r="B556" s="9" t="s">
        <v>884</v>
      </c>
      <c r="C556" s="3">
        <v>27</v>
      </c>
      <c r="D556" s="4" t="s">
        <v>885</v>
      </c>
      <c r="E556" s="4" t="s">
        <v>882</v>
      </c>
    </row>
    <row r="557" spans="1:5" ht="15.75" thickBot="1" x14ac:dyDescent="0.3">
      <c r="A557" t="s">
        <v>15</v>
      </c>
      <c r="B557" s="9" t="s">
        <v>886</v>
      </c>
      <c r="C557" s="3">
        <v>66</v>
      </c>
      <c r="D557" s="4" t="s">
        <v>146</v>
      </c>
      <c r="E557" s="4" t="s">
        <v>882</v>
      </c>
    </row>
    <row r="558" spans="1:5" ht="15.75" thickBot="1" x14ac:dyDescent="0.3">
      <c r="A558" t="s">
        <v>15</v>
      </c>
      <c r="B558" s="9" t="s">
        <v>887</v>
      </c>
      <c r="C558" s="3">
        <v>37</v>
      </c>
      <c r="D558" s="4" t="s">
        <v>92</v>
      </c>
      <c r="E558" s="4" t="s">
        <v>882</v>
      </c>
    </row>
    <row r="559" spans="1:5" ht="15.75" thickBot="1" x14ac:dyDescent="0.3">
      <c r="A559" t="s">
        <v>15</v>
      </c>
      <c r="B559" s="9" t="s">
        <v>888</v>
      </c>
      <c r="C559" s="3">
        <v>34</v>
      </c>
      <c r="D559" s="4" t="s">
        <v>75</v>
      </c>
      <c r="E559" s="4" t="s">
        <v>882</v>
      </c>
    </row>
    <row r="560" spans="1:5" ht="15.75" thickBot="1" x14ac:dyDescent="0.3">
      <c r="A560" t="s">
        <v>15</v>
      </c>
      <c r="B560" s="9" t="s">
        <v>889</v>
      </c>
      <c r="C560" s="3">
        <v>27</v>
      </c>
      <c r="D560" s="4" t="s">
        <v>448</v>
      </c>
      <c r="E560" s="4" t="s">
        <v>882</v>
      </c>
    </row>
    <row r="561" spans="1:5" ht="15.75" thickBot="1" x14ac:dyDescent="0.3">
      <c r="A561" t="s">
        <v>15</v>
      </c>
      <c r="B561" s="9" t="s">
        <v>890</v>
      </c>
      <c r="C561" s="3">
        <v>31</v>
      </c>
      <c r="D561" s="4" t="s">
        <v>90</v>
      </c>
      <c r="E561" s="4" t="s">
        <v>57</v>
      </c>
    </row>
    <row r="562" spans="1:5" ht="15.75" thickBot="1" x14ac:dyDescent="0.3">
      <c r="A562" t="s">
        <v>15</v>
      </c>
      <c r="B562" s="9" t="s">
        <v>891</v>
      </c>
      <c r="C562" s="3">
        <v>32</v>
      </c>
      <c r="D562" s="4" t="s">
        <v>155</v>
      </c>
      <c r="E562" s="4" t="s">
        <v>882</v>
      </c>
    </row>
    <row r="563" spans="1:5" ht="15.75" thickBot="1" x14ac:dyDescent="0.3">
      <c r="A563" t="s">
        <v>15</v>
      </c>
      <c r="B563" s="9" t="s">
        <v>892</v>
      </c>
      <c r="C563" s="3">
        <v>86</v>
      </c>
      <c r="D563" s="4" t="s">
        <v>893</v>
      </c>
      <c r="E563" s="4" t="s">
        <v>57</v>
      </c>
    </row>
    <row r="564" spans="1:5" ht="15.75" thickBot="1" x14ac:dyDescent="0.3">
      <c r="A564" t="s">
        <v>15</v>
      </c>
      <c r="B564" s="9" t="s">
        <v>894</v>
      </c>
      <c r="C564" s="3">
        <v>71</v>
      </c>
      <c r="D564" s="4" t="s">
        <v>895</v>
      </c>
      <c r="E564" s="4" t="s">
        <v>882</v>
      </c>
    </row>
    <row r="565" spans="1:5" ht="15.75" thickBot="1" x14ac:dyDescent="0.3">
      <c r="A565" t="s">
        <v>15</v>
      </c>
      <c r="B565" s="8" t="s">
        <v>896</v>
      </c>
      <c r="C565" s="6">
        <v>32</v>
      </c>
      <c r="D565" s="7" t="s">
        <v>75</v>
      </c>
      <c r="E565" s="7" t="s">
        <v>882</v>
      </c>
    </row>
    <row r="566" spans="1:5" ht="15.75" thickBot="1" x14ac:dyDescent="0.3">
      <c r="A566" t="s">
        <v>15</v>
      </c>
      <c r="B566" s="9" t="s">
        <v>897</v>
      </c>
      <c r="C566" s="3">
        <v>81</v>
      </c>
      <c r="D566" s="4" t="s">
        <v>146</v>
      </c>
      <c r="E566" s="4" t="s">
        <v>882</v>
      </c>
    </row>
    <row r="567" spans="1:5" ht="15.75" thickBot="1" x14ac:dyDescent="0.3">
      <c r="A567" t="s">
        <v>15</v>
      </c>
      <c r="B567" s="9" t="s">
        <v>898</v>
      </c>
      <c r="C567" s="3">
        <v>53</v>
      </c>
      <c r="D567" s="4" t="s">
        <v>229</v>
      </c>
      <c r="E567" s="4" t="s">
        <v>57</v>
      </c>
    </row>
    <row r="568" spans="1:5" ht="15.75" thickBot="1" x14ac:dyDescent="0.3">
      <c r="A568" t="s">
        <v>15</v>
      </c>
      <c r="B568" s="9" t="s">
        <v>899</v>
      </c>
      <c r="C568" s="3">
        <v>27</v>
      </c>
      <c r="D568" s="4" t="s">
        <v>65</v>
      </c>
      <c r="E568" s="4" t="s">
        <v>882</v>
      </c>
    </row>
    <row r="569" spans="1:5" ht="15.75" thickBot="1" x14ac:dyDescent="0.3">
      <c r="A569" t="s">
        <v>15</v>
      </c>
      <c r="B569" s="9" t="s">
        <v>900</v>
      </c>
      <c r="C569" s="3">
        <v>37</v>
      </c>
      <c r="D569" s="4" t="s">
        <v>92</v>
      </c>
      <c r="E569" s="4" t="s">
        <v>882</v>
      </c>
    </row>
    <row r="570" spans="1:5" ht="15.75" thickBot="1" x14ac:dyDescent="0.3">
      <c r="A570" t="s">
        <v>15</v>
      </c>
      <c r="B570" s="9" t="s">
        <v>901</v>
      </c>
      <c r="C570" s="3">
        <v>39</v>
      </c>
      <c r="D570" s="4" t="s">
        <v>92</v>
      </c>
      <c r="E570" s="4" t="s">
        <v>882</v>
      </c>
    </row>
    <row r="571" spans="1:5" ht="15.75" thickBot="1" x14ac:dyDescent="0.3">
      <c r="A571" t="s">
        <v>15</v>
      </c>
      <c r="B571" s="9" t="s">
        <v>902</v>
      </c>
      <c r="C571" s="3">
        <v>37</v>
      </c>
      <c r="D571" s="4" t="s">
        <v>192</v>
      </c>
      <c r="E571" s="4" t="s">
        <v>57</v>
      </c>
    </row>
    <row r="572" spans="1:5" ht="15.75" thickBot="1" x14ac:dyDescent="0.3">
      <c r="A572" t="s">
        <v>15</v>
      </c>
      <c r="B572" s="9" t="s">
        <v>903</v>
      </c>
      <c r="C572" s="3">
        <v>35</v>
      </c>
      <c r="D572" s="4" t="s">
        <v>616</v>
      </c>
      <c r="E572" s="4" t="s">
        <v>882</v>
      </c>
    </row>
    <row r="573" spans="1:5" ht="15.75" thickBot="1" x14ac:dyDescent="0.3">
      <c r="A573" t="s">
        <v>8</v>
      </c>
      <c r="B573" s="8" t="s">
        <v>904</v>
      </c>
      <c r="C573" s="6">
        <v>69</v>
      </c>
      <c r="D573" s="7" t="s">
        <v>905</v>
      </c>
      <c r="E573" s="7" t="s">
        <v>906</v>
      </c>
    </row>
    <row r="574" spans="1:5" ht="15.75" thickBot="1" x14ac:dyDescent="0.3">
      <c r="A574" t="s">
        <v>8</v>
      </c>
      <c r="B574" s="9" t="s">
        <v>907</v>
      </c>
      <c r="C574" s="3">
        <v>49</v>
      </c>
      <c r="D574" s="4" t="s">
        <v>92</v>
      </c>
      <c r="E574" s="4" t="s">
        <v>906</v>
      </c>
    </row>
    <row r="575" spans="1:5" ht="15.75" thickBot="1" x14ac:dyDescent="0.3">
      <c r="A575" t="s">
        <v>8</v>
      </c>
      <c r="B575" s="9" t="s">
        <v>908</v>
      </c>
      <c r="C575" s="3">
        <v>34</v>
      </c>
      <c r="D575" s="4" t="s">
        <v>458</v>
      </c>
      <c r="E575" s="4" t="s">
        <v>906</v>
      </c>
    </row>
    <row r="576" spans="1:5" ht="15.75" thickBot="1" x14ac:dyDescent="0.3">
      <c r="A576" t="s">
        <v>8</v>
      </c>
      <c r="B576" s="9" t="s">
        <v>909</v>
      </c>
      <c r="C576" s="3">
        <v>34</v>
      </c>
      <c r="D576" s="4" t="s">
        <v>120</v>
      </c>
      <c r="E576" s="4" t="s">
        <v>906</v>
      </c>
    </row>
    <row r="577" spans="1:5" ht="15.75" thickBot="1" x14ac:dyDescent="0.3">
      <c r="A577" t="s">
        <v>8</v>
      </c>
      <c r="B577" s="9" t="s">
        <v>910</v>
      </c>
      <c r="C577" s="3">
        <v>18</v>
      </c>
      <c r="D577" s="4" t="s">
        <v>559</v>
      </c>
      <c r="E577" s="4" t="s">
        <v>911</v>
      </c>
    </row>
    <row r="578" spans="1:5" ht="15.75" thickBot="1" x14ac:dyDescent="0.3">
      <c r="A578" t="s">
        <v>8</v>
      </c>
      <c r="B578" s="9" t="s">
        <v>912</v>
      </c>
      <c r="C578" s="3">
        <v>22</v>
      </c>
      <c r="D578" s="4" t="s">
        <v>913</v>
      </c>
      <c r="E578" s="4" t="s">
        <v>911</v>
      </c>
    </row>
    <row r="579" spans="1:5" ht="15.75" thickBot="1" x14ac:dyDescent="0.3">
      <c r="A579" t="s">
        <v>8</v>
      </c>
      <c r="B579" s="9" t="s">
        <v>914</v>
      </c>
      <c r="C579" s="3">
        <v>33</v>
      </c>
      <c r="D579" s="4" t="s">
        <v>75</v>
      </c>
      <c r="E579" s="4" t="s">
        <v>911</v>
      </c>
    </row>
    <row r="580" spans="1:5" ht="15.75" thickBot="1" x14ac:dyDescent="0.3">
      <c r="A580" t="s">
        <v>8</v>
      </c>
      <c r="B580" s="9" t="s">
        <v>915</v>
      </c>
      <c r="C580" s="3">
        <v>46</v>
      </c>
      <c r="D580" s="4" t="s">
        <v>916</v>
      </c>
      <c r="E580" s="4" t="s">
        <v>906</v>
      </c>
    </row>
    <row r="581" spans="1:5" ht="15.75" thickBot="1" x14ac:dyDescent="0.3">
      <c r="A581" t="s">
        <v>8</v>
      </c>
      <c r="B581" s="9" t="s">
        <v>917</v>
      </c>
      <c r="C581" s="3">
        <v>43</v>
      </c>
      <c r="D581" s="4" t="s">
        <v>918</v>
      </c>
      <c r="E581" s="4" t="s">
        <v>911</v>
      </c>
    </row>
    <row r="582" spans="1:5" ht="15.75" thickBot="1" x14ac:dyDescent="0.3">
      <c r="A582" t="s">
        <v>8</v>
      </c>
      <c r="B582" s="9" t="s">
        <v>919</v>
      </c>
      <c r="C582" s="3">
        <v>33</v>
      </c>
      <c r="D582" s="4" t="s">
        <v>920</v>
      </c>
      <c r="E582" s="4" t="s">
        <v>911</v>
      </c>
    </row>
    <row r="583" spans="1:5" ht="15.75" thickBot="1" x14ac:dyDescent="0.3">
      <c r="A583" t="s">
        <v>8</v>
      </c>
      <c r="B583" s="9" t="s">
        <v>921</v>
      </c>
      <c r="C583" s="3">
        <v>60</v>
      </c>
      <c r="D583" s="4" t="s">
        <v>922</v>
      </c>
      <c r="E583" s="4" t="s">
        <v>906</v>
      </c>
    </row>
    <row r="584" spans="1:5" ht="15.75" thickBot="1" x14ac:dyDescent="0.3">
      <c r="A584" t="s">
        <v>8</v>
      </c>
      <c r="B584" s="9" t="s">
        <v>923</v>
      </c>
      <c r="C584" s="3">
        <v>58</v>
      </c>
      <c r="D584" s="4" t="s">
        <v>96</v>
      </c>
      <c r="E584" s="4" t="s">
        <v>906</v>
      </c>
    </row>
    <row r="585" spans="1:5" ht="15.75" thickBot="1" x14ac:dyDescent="0.3">
      <c r="A585" t="s">
        <v>8</v>
      </c>
      <c r="B585" s="9" t="s">
        <v>924</v>
      </c>
      <c r="C585" s="3">
        <v>39</v>
      </c>
      <c r="D585" s="4" t="s">
        <v>92</v>
      </c>
      <c r="E585" s="4" t="s">
        <v>911</v>
      </c>
    </row>
    <row r="586" spans="1:5" ht="15.75" thickBot="1" x14ac:dyDescent="0.3">
      <c r="A586" t="s">
        <v>8</v>
      </c>
      <c r="B586" s="9" t="s">
        <v>925</v>
      </c>
      <c r="C586" s="3">
        <v>43</v>
      </c>
      <c r="D586" s="4" t="s">
        <v>926</v>
      </c>
      <c r="E586" s="4" t="s">
        <v>906</v>
      </c>
    </row>
    <row r="587" spans="1:5" ht="15.75" thickBot="1" x14ac:dyDescent="0.3">
      <c r="A587" t="s">
        <v>8</v>
      </c>
      <c r="B587" s="9" t="s">
        <v>927</v>
      </c>
      <c r="C587" s="3">
        <v>43</v>
      </c>
      <c r="D587" s="4" t="s">
        <v>465</v>
      </c>
      <c r="E587" s="4" t="s">
        <v>906</v>
      </c>
    </row>
    <row r="588" spans="1:5" ht="15.75" thickBot="1" x14ac:dyDescent="0.3">
      <c r="A588" t="s">
        <v>8</v>
      </c>
      <c r="B588" s="9" t="s">
        <v>928</v>
      </c>
      <c r="C588" s="3">
        <v>48</v>
      </c>
      <c r="D588" s="4" t="s">
        <v>929</v>
      </c>
      <c r="E588" s="4" t="s">
        <v>906</v>
      </c>
    </row>
    <row r="589" spans="1:5" ht="15.75" thickBot="1" x14ac:dyDescent="0.3">
      <c r="A589" t="s">
        <v>8</v>
      </c>
      <c r="B589" s="9" t="s">
        <v>930</v>
      </c>
      <c r="C589" s="3">
        <v>19</v>
      </c>
      <c r="D589" s="4" t="s">
        <v>137</v>
      </c>
      <c r="E589" s="4" t="s">
        <v>911</v>
      </c>
    </row>
    <row r="590" spans="1:5" ht="15.75" thickBot="1" x14ac:dyDescent="0.3">
      <c r="A590" t="s">
        <v>8</v>
      </c>
      <c r="B590" s="9" t="s">
        <v>931</v>
      </c>
      <c r="C590" s="3">
        <v>40</v>
      </c>
      <c r="D590" s="4" t="s">
        <v>932</v>
      </c>
      <c r="E590" s="4" t="s">
        <v>911</v>
      </c>
    </row>
    <row r="591" spans="1:5" ht="15.75" thickBot="1" x14ac:dyDescent="0.3">
      <c r="A591" t="s">
        <v>8</v>
      </c>
      <c r="B591" s="9" t="s">
        <v>933</v>
      </c>
      <c r="C591" s="3">
        <v>19</v>
      </c>
      <c r="D591" s="4" t="s">
        <v>85</v>
      </c>
      <c r="E591" s="4" t="s">
        <v>906</v>
      </c>
    </row>
    <row r="592" spans="1:5" ht="15.75" thickBot="1" x14ac:dyDescent="0.3">
      <c r="A592" t="s">
        <v>8</v>
      </c>
      <c r="B592" s="9" t="s">
        <v>934</v>
      </c>
      <c r="C592" s="3">
        <v>31</v>
      </c>
      <c r="D592" s="4" t="s">
        <v>90</v>
      </c>
      <c r="E592" s="4" t="s">
        <v>911</v>
      </c>
    </row>
    <row r="593" spans="1:5" ht="15.75" thickBot="1" x14ac:dyDescent="0.3">
      <c r="A593" t="s">
        <v>8</v>
      </c>
      <c r="B593" s="9" t="s">
        <v>935</v>
      </c>
      <c r="C593" s="3">
        <v>57</v>
      </c>
      <c r="D593" s="4" t="s">
        <v>81</v>
      </c>
      <c r="E593" s="4" t="s">
        <v>936</v>
      </c>
    </row>
    <row r="594" spans="1:5" ht="15.75" thickBot="1" x14ac:dyDescent="0.3">
      <c r="A594" t="s">
        <v>8</v>
      </c>
      <c r="B594" s="9" t="s">
        <v>937</v>
      </c>
      <c r="C594" s="3">
        <v>36</v>
      </c>
      <c r="D594" s="4" t="s">
        <v>938</v>
      </c>
      <c r="E594" s="4" t="s">
        <v>911</v>
      </c>
    </row>
    <row r="595" spans="1:5" ht="15.75" thickBot="1" x14ac:dyDescent="0.3">
      <c r="A595" t="s">
        <v>8</v>
      </c>
      <c r="B595" s="9" t="s">
        <v>939</v>
      </c>
      <c r="C595" s="3">
        <v>26</v>
      </c>
      <c r="D595" s="4" t="s">
        <v>75</v>
      </c>
      <c r="E595" s="4" t="s">
        <v>911</v>
      </c>
    </row>
    <row r="596" spans="1:5" ht="15.75" thickBot="1" x14ac:dyDescent="0.3">
      <c r="A596" t="s">
        <v>8</v>
      </c>
      <c r="B596" s="9" t="s">
        <v>940</v>
      </c>
      <c r="C596" s="3">
        <v>34</v>
      </c>
      <c r="D596" s="4" t="s">
        <v>941</v>
      </c>
      <c r="E596" s="4" t="s">
        <v>911</v>
      </c>
    </row>
    <row r="597" spans="1:5" ht="15.75" thickBot="1" x14ac:dyDescent="0.3">
      <c r="A597" t="s">
        <v>8</v>
      </c>
      <c r="B597" s="9" t="s">
        <v>942</v>
      </c>
      <c r="C597" s="3">
        <v>38</v>
      </c>
      <c r="D597" s="4" t="s">
        <v>943</v>
      </c>
      <c r="E597" s="4" t="s">
        <v>906</v>
      </c>
    </row>
    <row r="598" spans="1:5" ht="15.75" thickBot="1" x14ac:dyDescent="0.3">
      <c r="A598" t="s">
        <v>8</v>
      </c>
      <c r="B598" s="9" t="s">
        <v>944</v>
      </c>
      <c r="C598" s="3">
        <v>30</v>
      </c>
      <c r="D598" s="4" t="s">
        <v>75</v>
      </c>
      <c r="E598" s="4" t="s">
        <v>911</v>
      </c>
    </row>
    <row r="599" spans="1:5" ht="15.75" thickBot="1" x14ac:dyDescent="0.3">
      <c r="A599" t="s">
        <v>8</v>
      </c>
      <c r="B599" s="9" t="s">
        <v>945</v>
      </c>
      <c r="C599" s="3">
        <v>32</v>
      </c>
      <c r="D599" s="4" t="s">
        <v>946</v>
      </c>
      <c r="E599" s="4" t="s">
        <v>906</v>
      </c>
    </row>
    <row r="600" spans="1:5" ht="15.75" thickBot="1" x14ac:dyDescent="0.3">
      <c r="A600" t="s">
        <v>8</v>
      </c>
      <c r="B600" s="9" t="s">
        <v>947</v>
      </c>
      <c r="C600" s="3">
        <v>42</v>
      </c>
      <c r="D600" s="4" t="s">
        <v>948</v>
      </c>
      <c r="E600" s="4" t="s">
        <v>906</v>
      </c>
    </row>
    <row r="601" spans="1:5" ht="15.75" thickBot="1" x14ac:dyDescent="0.3">
      <c r="A601" t="s">
        <v>8</v>
      </c>
      <c r="B601" s="9" t="s">
        <v>949</v>
      </c>
      <c r="C601" s="3">
        <v>68</v>
      </c>
      <c r="D601" s="4" t="s">
        <v>950</v>
      </c>
      <c r="E601" s="4" t="s">
        <v>906</v>
      </c>
    </row>
    <row r="602" spans="1:5" ht="15.75" thickBot="1" x14ac:dyDescent="0.3">
      <c r="A602" t="s">
        <v>19</v>
      </c>
      <c r="B602" s="8" t="s">
        <v>951</v>
      </c>
      <c r="C602" s="6">
        <v>74</v>
      </c>
      <c r="D602" s="7" t="s">
        <v>57</v>
      </c>
      <c r="E602" s="7" t="s">
        <v>161</v>
      </c>
    </row>
    <row r="603" spans="1:5" ht="15.75" thickBot="1" x14ac:dyDescent="0.3">
      <c r="A603" t="s">
        <v>19</v>
      </c>
      <c r="B603" s="9" t="s">
        <v>952</v>
      </c>
      <c r="C603" s="3">
        <v>44</v>
      </c>
      <c r="D603" s="4" t="s">
        <v>65</v>
      </c>
      <c r="E603" s="4" t="s">
        <v>161</v>
      </c>
    </row>
    <row r="604" spans="1:5" ht="15.75" thickBot="1" x14ac:dyDescent="0.3">
      <c r="A604" t="s">
        <v>19</v>
      </c>
      <c r="B604" s="9" t="s">
        <v>953</v>
      </c>
      <c r="C604" s="3">
        <v>63</v>
      </c>
      <c r="D604" s="4" t="s">
        <v>92</v>
      </c>
      <c r="E604" s="4" t="s">
        <v>954</v>
      </c>
    </row>
    <row r="605" spans="1:5" ht="15.75" thickBot="1" x14ac:dyDescent="0.3">
      <c r="A605" t="s">
        <v>19</v>
      </c>
      <c r="B605" s="9" t="s">
        <v>955</v>
      </c>
      <c r="C605" s="3">
        <v>38</v>
      </c>
      <c r="D605" s="4" t="s">
        <v>956</v>
      </c>
      <c r="E605" s="4" t="s">
        <v>954</v>
      </c>
    </row>
    <row r="606" spans="1:5" ht="15.75" thickBot="1" x14ac:dyDescent="0.3">
      <c r="A606" t="s">
        <v>19</v>
      </c>
      <c r="B606" s="9" t="s">
        <v>957</v>
      </c>
      <c r="C606" s="3">
        <v>65</v>
      </c>
      <c r="D606" s="4" t="s">
        <v>866</v>
      </c>
      <c r="E606" s="4" t="s">
        <v>161</v>
      </c>
    </row>
    <row r="607" spans="1:5" ht="15.75" thickBot="1" x14ac:dyDescent="0.3">
      <c r="A607" t="s">
        <v>19</v>
      </c>
      <c r="B607" s="9" t="s">
        <v>958</v>
      </c>
      <c r="C607" s="3">
        <v>34</v>
      </c>
      <c r="D607" s="4" t="s">
        <v>56</v>
      </c>
      <c r="E607" s="4" t="s">
        <v>954</v>
      </c>
    </row>
    <row r="608" spans="1:5" ht="15.75" thickBot="1" x14ac:dyDescent="0.3">
      <c r="A608" t="s">
        <v>19</v>
      </c>
      <c r="B608" s="9" t="s">
        <v>959</v>
      </c>
      <c r="C608" s="3">
        <v>28</v>
      </c>
      <c r="D608" s="4" t="s">
        <v>868</v>
      </c>
      <c r="E608" s="4" t="s">
        <v>954</v>
      </c>
    </row>
    <row r="609" spans="1:5" ht="15.75" thickBot="1" x14ac:dyDescent="0.3">
      <c r="A609" t="s">
        <v>19</v>
      </c>
      <c r="B609" s="9" t="s">
        <v>960</v>
      </c>
      <c r="C609" s="3">
        <v>54</v>
      </c>
      <c r="D609" s="4" t="s">
        <v>961</v>
      </c>
      <c r="E609" s="4" t="s">
        <v>161</v>
      </c>
    </row>
    <row r="610" spans="1:5" ht="15.75" thickBot="1" x14ac:dyDescent="0.3">
      <c r="A610" t="s">
        <v>19</v>
      </c>
      <c r="B610" s="9" t="s">
        <v>962</v>
      </c>
      <c r="C610" s="3">
        <v>37</v>
      </c>
      <c r="D610" s="4" t="s">
        <v>313</v>
      </c>
      <c r="E610" s="4" t="s">
        <v>954</v>
      </c>
    </row>
    <row r="611" spans="1:5" ht="15.75" thickBot="1" x14ac:dyDescent="0.3">
      <c r="A611" t="s">
        <v>19</v>
      </c>
      <c r="B611" s="9" t="s">
        <v>963</v>
      </c>
      <c r="C611" s="3">
        <v>43</v>
      </c>
      <c r="D611" s="4" t="s">
        <v>65</v>
      </c>
      <c r="E611" s="4" t="s">
        <v>161</v>
      </c>
    </row>
    <row r="612" spans="1:5" ht="15.75" thickBot="1" x14ac:dyDescent="0.3">
      <c r="A612" t="s">
        <v>19</v>
      </c>
      <c r="B612" s="9" t="s">
        <v>964</v>
      </c>
      <c r="C612" s="3">
        <v>56</v>
      </c>
      <c r="D612" s="4" t="s">
        <v>477</v>
      </c>
      <c r="E612" s="4" t="s">
        <v>161</v>
      </c>
    </row>
    <row r="613" spans="1:5" ht="15.75" thickBot="1" x14ac:dyDescent="0.3">
      <c r="A613" t="s">
        <v>19</v>
      </c>
      <c r="B613" s="9" t="s">
        <v>965</v>
      </c>
      <c r="C613" s="3">
        <v>32</v>
      </c>
      <c r="D613" s="4" t="s">
        <v>168</v>
      </c>
      <c r="E613" s="4" t="s">
        <v>954</v>
      </c>
    </row>
    <row r="614" spans="1:5" ht="15.75" thickBot="1" x14ac:dyDescent="0.3">
      <c r="A614" t="s">
        <v>19</v>
      </c>
      <c r="B614" s="9" t="s">
        <v>966</v>
      </c>
      <c r="C614" s="3">
        <v>22</v>
      </c>
      <c r="D614" s="4" t="s">
        <v>967</v>
      </c>
      <c r="E614" s="4" t="s">
        <v>954</v>
      </c>
    </row>
    <row r="615" spans="1:5" ht="15.75" thickBot="1" x14ac:dyDescent="0.3">
      <c r="A615" t="s">
        <v>19</v>
      </c>
      <c r="B615" s="9" t="s">
        <v>968</v>
      </c>
      <c r="C615" s="3">
        <v>30</v>
      </c>
      <c r="D615" s="4" t="s">
        <v>155</v>
      </c>
      <c r="E615" s="4" t="s">
        <v>161</v>
      </c>
    </row>
    <row r="616" spans="1:5" ht="15.75" thickBot="1" x14ac:dyDescent="0.3">
      <c r="A616" t="s">
        <v>19</v>
      </c>
      <c r="B616" s="9" t="s">
        <v>969</v>
      </c>
      <c r="C616" s="3">
        <v>57</v>
      </c>
      <c r="D616" s="4" t="s">
        <v>970</v>
      </c>
      <c r="E616" s="4" t="s">
        <v>161</v>
      </c>
    </row>
    <row r="617" spans="1:5" ht="15.75" thickBot="1" x14ac:dyDescent="0.3">
      <c r="A617" t="s">
        <v>19</v>
      </c>
      <c r="B617" s="9" t="s">
        <v>971</v>
      </c>
      <c r="C617" s="3">
        <v>35</v>
      </c>
      <c r="D617" s="4" t="s">
        <v>972</v>
      </c>
      <c r="E617" s="4" t="s">
        <v>954</v>
      </c>
    </row>
    <row r="618" spans="1:5" ht="15.75" thickBot="1" x14ac:dyDescent="0.3">
      <c r="A618" t="s">
        <v>19</v>
      </c>
      <c r="B618" s="9" t="s">
        <v>973</v>
      </c>
      <c r="C618" s="3">
        <v>63</v>
      </c>
      <c r="D618" s="4" t="s">
        <v>65</v>
      </c>
      <c r="E618" s="4" t="s">
        <v>161</v>
      </c>
    </row>
    <row r="619" spans="1:5" ht="15.75" thickBot="1" x14ac:dyDescent="0.3">
      <c r="A619" t="s">
        <v>19</v>
      </c>
      <c r="B619" s="9" t="s">
        <v>974</v>
      </c>
      <c r="C619" s="3">
        <v>47</v>
      </c>
      <c r="D619" s="4" t="s">
        <v>975</v>
      </c>
      <c r="E619" s="4" t="s">
        <v>161</v>
      </c>
    </row>
    <row r="620" spans="1:5" ht="15.75" thickBot="1" x14ac:dyDescent="0.3">
      <c r="A620" t="s">
        <v>19</v>
      </c>
      <c r="B620" s="9" t="s">
        <v>976</v>
      </c>
      <c r="C620" s="3">
        <v>32</v>
      </c>
      <c r="D620" s="4" t="s">
        <v>92</v>
      </c>
      <c r="E620" s="4" t="s">
        <v>954</v>
      </c>
    </row>
    <row r="621" spans="1:5" ht="15.75" thickBot="1" x14ac:dyDescent="0.3">
      <c r="A621" t="s">
        <v>19</v>
      </c>
      <c r="B621" s="8" t="s">
        <v>977</v>
      </c>
      <c r="C621" s="6">
        <v>44</v>
      </c>
      <c r="D621" s="7" t="s">
        <v>978</v>
      </c>
      <c r="E621" s="7" t="s">
        <v>161</v>
      </c>
    </row>
    <row r="622" spans="1:5" ht="15.75" thickBot="1" x14ac:dyDescent="0.3">
      <c r="A622" t="s">
        <v>19</v>
      </c>
      <c r="B622" s="9" t="s">
        <v>979</v>
      </c>
      <c r="C622" s="3">
        <v>44</v>
      </c>
      <c r="D622" s="4" t="s">
        <v>65</v>
      </c>
      <c r="E622" s="4" t="s">
        <v>161</v>
      </c>
    </row>
    <row r="623" spans="1:5" ht="15.75" thickBot="1" x14ac:dyDescent="0.3">
      <c r="A623" t="s">
        <v>19</v>
      </c>
      <c r="B623" s="9" t="s">
        <v>980</v>
      </c>
      <c r="C623" s="3">
        <v>45</v>
      </c>
      <c r="D623" s="4" t="s">
        <v>981</v>
      </c>
      <c r="E623" s="4" t="s">
        <v>954</v>
      </c>
    </row>
    <row r="624" spans="1:5" ht="15.75" thickBot="1" x14ac:dyDescent="0.3">
      <c r="A624" t="s">
        <v>19</v>
      </c>
      <c r="B624" s="9" t="s">
        <v>982</v>
      </c>
      <c r="C624" s="3">
        <v>63</v>
      </c>
      <c r="D624" s="4" t="s">
        <v>400</v>
      </c>
      <c r="E624" s="4" t="s">
        <v>190</v>
      </c>
    </row>
    <row r="625" spans="1:5" ht="15.75" thickBot="1" x14ac:dyDescent="0.3">
      <c r="A625" t="s">
        <v>19</v>
      </c>
      <c r="B625" s="9" t="s">
        <v>983</v>
      </c>
      <c r="C625" s="3">
        <v>59</v>
      </c>
      <c r="D625" s="4" t="s">
        <v>984</v>
      </c>
      <c r="E625" s="4" t="s">
        <v>161</v>
      </c>
    </row>
    <row r="626" spans="1:5" ht="15.75" thickBot="1" x14ac:dyDescent="0.3">
      <c r="A626" t="s">
        <v>19</v>
      </c>
      <c r="B626" s="9" t="s">
        <v>985</v>
      </c>
      <c r="C626" s="3">
        <v>46</v>
      </c>
      <c r="D626" s="4" t="s">
        <v>986</v>
      </c>
      <c r="E626" s="4" t="s">
        <v>954</v>
      </c>
    </row>
    <row r="627" spans="1:5" ht="15.75" thickBot="1" x14ac:dyDescent="0.3">
      <c r="A627" t="s">
        <v>19</v>
      </c>
      <c r="B627" s="9" t="s">
        <v>987</v>
      </c>
      <c r="C627" s="3">
        <v>32</v>
      </c>
      <c r="D627" s="4" t="s">
        <v>92</v>
      </c>
      <c r="E627" s="4" t="s">
        <v>954</v>
      </c>
    </row>
    <row r="628" spans="1:5" ht="15.75" thickBot="1" x14ac:dyDescent="0.3">
      <c r="A628" t="s">
        <v>19</v>
      </c>
      <c r="B628" s="9" t="s">
        <v>988</v>
      </c>
      <c r="C628" s="3">
        <v>46</v>
      </c>
      <c r="D628" s="4" t="s">
        <v>773</v>
      </c>
      <c r="E628" s="4" t="s">
        <v>161</v>
      </c>
    </row>
    <row r="629" spans="1:5" ht="15.75" thickBot="1" x14ac:dyDescent="0.3">
      <c r="A629" t="s">
        <v>19</v>
      </c>
      <c r="B629" s="9" t="s">
        <v>989</v>
      </c>
      <c r="C629" s="3">
        <v>56</v>
      </c>
      <c r="D629" s="4" t="s">
        <v>59</v>
      </c>
      <c r="E629" s="4" t="s">
        <v>161</v>
      </c>
    </row>
    <row r="630" spans="1:5" ht="15.75" thickBot="1" x14ac:dyDescent="0.3">
      <c r="A630" t="s">
        <v>19</v>
      </c>
      <c r="B630" s="9" t="s">
        <v>990</v>
      </c>
      <c r="C630" s="3">
        <v>68</v>
      </c>
      <c r="D630" s="4" t="s">
        <v>146</v>
      </c>
      <c r="E630" s="4" t="s">
        <v>161</v>
      </c>
    </row>
    <row r="631" spans="1:5" ht="15.75" thickBot="1" x14ac:dyDescent="0.3">
      <c r="A631" t="s">
        <v>19</v>
      </c>
      <c r="B631" s="9" t="s">
        <v>991</v>
      </c>
      <c r="C631" s="3">
        <v>34</v>
      </c>
      <c r="D631" s="4" t="s">
        <v>168</v>
      </c>
      <c r="E631" s="4" t="s">
        <v>190</v>
      </c>
    </row>
    <row r="632" spans="1:5" ht="15.75" thickBot="1" x14ac:dyDescent="0.3">
      <c r="A632" t="s">
        <v>19</v>
      </c>
      <c r="B632" s="9" t="s">
        <v>992</v>
      </c>
      <c r="C632" s="3">
        <v>43</v>
      </c>
      <c r="D632" s="4" t="s">
        <v>598</v>
      </c>
      <c r="E632" s="4" t="s">
        <v>161</v>
      </c>
    </row>
    <row r="633" spans="1:5" ht="15.75" thickBot="1" x14ac:dyDescent="0.3">
      <c r="A633" t="s">
        <v>19</v>
      </c>
      <c r="B633" s="9" t="s">
        <v>993</v>
      </c>
      <c r="C633" s="3">
        <v>53</v>
      </c>
      <c r="D633" s="4" t="s">
        <v>708</v>
      </c>
      <c r="E633" s="4" t="s">
        <v>161</v>
      </c>
    </row>
    <row r="634" spans="1:5" ht="15.75" thickBot="1" x14ac:dyDescent="0.3">
      <c r="A634" t="s">
        <v>19</v>
      </c>
      <c r="B634" s="9" t="s">
        <v>994</v>
      </c>
      <c r="C634" s="3">
        <v>20</v>
      </c>
      <c r="D634" s="4" t="s">
        <v>150</v>
      </c>
      <c r="E634" s="4" t="s">
        <v>954</v>
      </c>
    </row>
    <row r="635" spans="1:5" ht="15.75" thickBot="1" x14ac:dyDescent="0.3">
      <c r="A635" t="s">
        <v>19</v>
      </c>
      <c r="B635" s="9" t="s">
        <v>995</v>
      </c>
      <c r="C635" s="3">
        <v>50</v>
      </c>
      <c r="D635" s="4" t="s">
        <v>938</v>
      </c>
      <c r="E635" s="4" t="s">
        <v>996</v>
      </c>
    </row>
    <row r="636" spans="1:5" ht="15.75" thickBot="1" x14ac:dyDescent="0.3">
      <c r="A636" t="s">
        <v>19</v>
      </c>
      <c r="B636" s="9" t="s">
        <v>997</v>
      </c>
      <c r="C636" s="3">
        <v>62</v>
      </c>
      <c r="D636" s="4" t="s">
        <v>65</v>
      </c>
      <c r="E636" s="4" t="s">
        <v>161</v>
      </c>
    </row>
    <row r="637" spans="1:5" ht="15.75" thickBot="1" x14ac:dyDescent="0.3">
      <c r="A637" t="s">
        <v>19</v>
      </c>
      <c r="B637" s="9" t="s">
        <v>998</v>
      </c>
      <c r="C637" s="3">
        <v>44</v>
      </c>
      <c r="D637" s="4" t="s">
        <v>970</v>
      </c>
      <c r="E637" s="4" t="s">
        <v>161</v>
      </c>
    </row>
    <row r="638" spans="1:5" ht="15.75" thickBot="1" x14ac:dyDescent="0.3">
      <c r="A638" t="s">
        <v>19</v>
      </c>
      <c r="B638" s="9" t="s">
        <v>999</v>
      </c>
      <c r="C638" s="3">
        <v>45</v>
      </c>
      <c r="D638" s="4" t="s">
        <v>1000</v>
      </c>
      <c r="E638" s="4" t="s">
        <v>161</v>
      </c>
    </row>
    <row r="639" spans="1:5" ht="15.75" thickBot="1" x14ac:dyDescent="0.3">
      <c r="A639" t="s">
        <v>21</v>
      </c>
      <c r="B639" s="8" t="s">
        <v>1001</v>
      </c>
      <c r="C639" s="6">
        <v>48</v>
      </c>
      <c r="D639" s="7" t="s">
        <v>65</v>
      </c>
      <c r="E639" s="7" t="s">
        <v>57</v>
      </c>
    </row>
    <row r="640" spans="1:5" ht="15.75" thickBot="1" x14ac:dyDescent="0.3">
      <c r="A640" t="s">
        <v>21</v>
      </c>
      <c r="B640" s="9" t="s">
        <v>1002</v>
      </c>
      <c r="C640" s="3">
        <v>57</v>
      </c>
      <c r="D640" s="4" t="s">
        <v>120</v>
      </c>
      <c r="E640" s="4" t="s">
        <v>1003</v>
      </c>
    </row>
    <row r="641" spans="1:5" ht="15.75" thickBot="1" x14ac:dyDescent="0.3">
      <c r="A641" t="s">
        <v>21</v>
      </c>
      <c r="B641" s="9" t="s">
        <v>1004</v>
      </c>
      <c r="C641" s="3">
        <v>66</v>
      </c>
      <c r="D641" s="4" t="s">
        <v>1005</v>
      </c>
      <c r="E641" s="4" t="s">
        <v>1003</v>
      </c>
    </row>
    <row r="642" spans="1:5" ht="15.75" thickBot="1" x14ac:dyDescent="0.3">
      <c r="A642" t="s">
        <v>21</v>
      </c>
      <c r="B642" s="9" t="s">
        <v>1006</v>
      </c>
      <c r="C642" s="3">
        <v>55</v>
      </c>
      <c r="D642" s="4" t="s">
        <v>1007</v>
      </c>
      <c r="E642" s="4" t="s">
        <v>1003</v>
      </c>
    </row>
    <row r="643" spans="1:5" ht="15.75" thickBot="1" x14ac:dyDescent="0.3">
      <c r="A643" t="s">
        <v>21</v>
      </c>
      <c r="B643" s="9" t="s">
        <v>1008</v>
      </c>
      <c r="C643" s="3">
        <v>69</v>
      </c>
      <c r="D643" s="4" t="s">
        <v>194</v>
      </c>
      <c r="E643" s="4" t="s">
        <v>57</v>
      </c>
    </row>
    <row r="644" spans="1:5" ht="15.75" thickBot="1" x14ac:dyDescent="0.3">
      <c r="A644" t="s">
        <v>21</v>
      </c>
      <c r="B644" s="9" t="s">
        <v>1009</v>
      </c>
      <c r="C644" s="3">
        <v>74</v>
      </c>
      <c r="D644" s="4" t="s">
        <v>1010</v>
      </c>
      <c r="E644" s="4" t="s">
        <v>1003</v>
      </c>
    </row>
    <row r="645" spans="1:5" ht="15.75" thickBot="1" x14ac:dyDescent="0.3">
      <c r="A645" t="s">
        <v>21</v>
      </c>
      <c r="B645" s="9" t="s">
        <v>1011</v>
      </c>
      <c r="C645" s="3">
        <v>34</v>
      </c>
      <c r="D645" s="4" t="s">
        <v>1012</v>
      </c>
      <c r="E645" s="4" t="s">
        <v>1003</v>
      </c>
    </row>
    <row r="646" spans="1:5" ht="15.75" thickBot="1" x14ac:dyDescent="0.3">
      <c r="A646" t="s">
        <v>21</v>
      </c>
      <c r="B646" s="8" t="s">
        <v>1013</v>
      </c>
      <c r="C646" s="6">
        <v>65</v>
      </c>
      <c r="D646" s="7" t="s">
        <v>586</v>
      </c>
      <c r="E646" s="7" t="s">
        <v>1003</v>
      </c>
    </row>
    <row r="647" spans="1:5" ht="15.75" thickBot="1" x14ac:dyDescent="0.3">
      <c r="A647" t="s">
        <v>21</v>
      </c>
      <c r="B647" s="9" t="s">
        <v>1014</v>
      </c>
      <c r="C647" s="3">
        <v>39</v>
      </c>
      <c r="D647" s="4" t="s">
        <v>1015</v>
      </c>
      <c r="E647" s="4" t="s">
        <v>57</v>
      </c>
    </row>
    <row r="648" spans="1:5" ht="15.75" thickBot="1" x14ac:dyDescent="0.3">
      <c r="A648" t="s">
        <v>21</v>
      </c>
      <c r="B648" s="9" t="s">
        <v>1016</v>
      </c>
      <c r="C648" s="3">
        <v>59</v>
      </c>
      <c r="D648" s="4" t="s">
        <v>1017</v>
      </c>
      <c r="E648" s="4" t="s">
        <v>1003</v>
      </c>
    </row>
    <row r="649" spans="1:5" ht="15.75" thickBot="1" x14ac:dyDescent="0.3">
      <c r="A649" t="s">
        <v>21</v>
      </c>
      <c r="B649" s="9" t="s">
        <v>1018</v>
      </c>
      <c r="C649" s="3">
        <v>36</v>
      </c>
      <c r="D649" s="4" t="s">
        <v>1019</v>
      </c>
      <c r="E649" s="4" t="s">
        <v>1003</v>
      </c>
    </row>
    <row r="650" spans="1:5" ht="15.75" thickBot="1" x14ac:dyDescent="0.3">
      <c r="A650" t="s">
        <v>21</v>
      </c>
      <c r="B650" s="9" t="s">
        <v>1020</v>
      </c>
      <c r="C650" s="3">
        <v>24</v>
      </c>
      <c r="D650" s="4" t="s">
        <v>56</v>
      </c>
      <c r="E650" s="4" t="s">
        <v>1003</v>
      </c>
    </row>
    <row r="651" spans="1:5" ht="15.75" thickBot="1" x14ac:dyDescent="0.3">
      <c r="A651" t="s">
        <v>21</v>
      </c>
      <c r="B651" s="9" t="s">
        <v>1021</v>
      </c>
      <c r="C651" s="3">
        <v>46</v>
      </c>
      <c r="D651" s="4" t="s">
        <v>90</v>
      </c>
      <c r="E651" s="4" t="s">
        <v>1003</v>
      </c>
    </row>
    <row r="652" spans="1:5" ht="15.75" thickBot="1" x14ac:dyDescent="0.3">
      <c r="A652" t="s">
        <v>21</v>
      </c>
      <c r="B652" s="8" t="s">
        <v>1022</v>
      </c>
      <c r="C652" s="6">
        <v>62</v>
      </c>
      <c r="D652" s="7" t="s">
        <v>1023</v>
      </c>
      <c r="E652" s="7" t="s">
        <v>1003</v>
      </c>
    </row>
    <row r="653" spans="1:5" ht="15.75" thickBot="1" x14ac:dyDescent="0.3">
      <c r="A653" t="s">
        <v>21</v>
      </c>
      <c r="B653" s="9" t="s">
        <v>1024</v>
      </c>
      <c r="C653" s="3">
        <v>31</v>
      </c>
      <c r="D653" s="4" t="s">
        <v>229</v>
      </c>
      <c r="E653" s="4" t="s">
        <v>1025</v>
      </c>
    </row>
    <row r="654" spans="1:5" ht="15.75" thickBot="1" x14ac:dyDescent="0.3">
      <c r="A654" t="s">
        <v>21</v>
      </c>
      <c r="B654" s="9" t="s">
        <v>1026</v>
      </c>
      <c r="C654" s="3">
        <v>74</v>
      </c>
      <c r="D654" s="4" t="s">
        <v>1027</v>
      </c>
      <c r="E654" s="4" t="s">
        <v>1003</v>
      </c>
    </row>
    <row r="655" spans="1:5" ht="15.75" thickBot="1" x14ac:dyDescent="0.3">
      <c r="A655" t="s">
        <v>21</v>
      </c>
      <c r="B655" s="9" t="s">
        <v>1028</v>
      </c>
      <c r="C655" s="3">
        <v>30</v>
      </c>
      <c r="D655" s="4" t="s">
        <v>192</v>
      </c>
      <c r="E655" s="4" t="s">
        <v>1003</v>
      </c>
    </row>
    <row r="656" spans="1:5" ht="15.75" thickBot="1" x14ac:dyDescent="0.3">
      <c r="A656" t="s">
        <v>21</v>
      </c>
      <c r="B656" s="9" t="s">
        <v>1029</v>
      </c>
      <c r="C656" s="3">
        <v>28</v>
      </c>
      <c r="D656" s="4" t="s">
        <v>227</v>
      </c>
      <c r="E656" s="4" t="s">
        <v>1003</v>
      </c>
    </row>
    <row r="657" spans="1:5" ht="15.75" thickBot="1" x14ac:dyDescent="0.3">
      <c r="A657" t="s">
        <v>21</v>
      </c>
      <c r="B657" s="9" t="s">
        <v>1030</v>
      </c>
      <c r="C657" s="3">
        <v>42</v>
      </c>
      <c r="D657" s="4" t="s">
        <v>111</v>
      </c>
      <c r="E657" s="4" t="s">
        <v>57</v>
      </c>
    </row>
    <row r="658" spans="1:5" ht="15.75" thickBot="1" x14ac:dyDescent="0.3">
      <c r="A658" t="s">
        <v>21</v>
      </c>
      <c r="B658" s="9" t="s">
        <v>1031</v>
      </c>
      <c r="C658" s="3">
        <v>66</v>
      </c>
      <c r="D658" s="4" t="s">
        <v>192</v>
      </c>
      <c r="E658" s="4" t="s">
        <v>1003</v>
      </c>
    </row>
    <row r="659" spans="1:5" ht="15.75" thickBot="1" x14ac:dyDescent="0.3">
      <c r="A659" t="s">
        <v>21</v>
      </c>
      <c r="B659" s="9" t="s">
        <v>1032</v>
      </c>
      <c r="C659" s="3">
        <v>41</v>
      </c>
      <c r="D659" s="4" t="s">
        <v>1033</v>
      </c>
      <c r="E659" s="4" t="s">
        <v>57</v>
      </c>
    </row>
    <row r="660" spans="1:5" ht="15.75" thickBot="1" x14ac:dyDescent="0.3">
      <c r="A660" t="s">
        <v>21</v>
      </c>
      <c r="B660" s="9" t="s">
        <v>1034</v>
      </c>
      <c r="C660" s="3">
        <v>23</v>
      </c>
      <c r="D660" s="4" t="s">
        <v>1035</v>
      </c>
      <c r="E660" s="4" t="s">
        <v>57</v>
      </c>
    </row>
    <row r="661" spans="1:5" ht="15.75" thickBot="1" x14ac:dyDescent="0.3">
      <c r="A661" t="s">
        <v>46</v>
      </c>
      <c r="B661" s="14" t="s">
        <v>1036</v>
      </c>
      <c r="C661" s="10">
        <v>36</v>
      </c>
      <c r="D661" s="11" t="s">
        <v>192</v>
      </c>
      <c r="E661" s="11" t="s">
        <v>57</v>
      </c>
    </row>
    <row r="662" spans="1:5" ht="15.75" thickBot="1" x14ac:dyDescent="0.3">
      <c r="A662" t="s">
        <v>46</v>
      </c>
      <c r="B662" s="17" t="s">
        <v>1037</v>
      </c>
      <c r="C662" s="12">
        <v>62</v>
      </c>
      <c r="D662" s="13" t="s">
        <v>201</v>
      </c>
      <c r="E662" s="13" t="s">
        <v>1038</v>
      </c>
    </row>
    <row r="663" spans="1:5" ht="15.75" thickBot="1" x14ac:dyDescent="0.3">
      <c r="A663" t="s">
        <v>46</v>
      </c>
      <c r="B663" s="17" t="s">
        <v>1039</v>
      </c>
      <c r="C663" s="12">
        <v>30</v>
      </c>
      <c r="D663" s="13" t="s">
        <v>1040</v>
      </c>
      <c r="E663" s="13" t="s">
        <v>1041</v>
      </c>
    </row>
    <row r="664" spans="1:5" ht="15.75" thickBot="1" x14ac:dyDescent="0.3">
      <c r="A664" t="s">
        <v>46</v>
      </c>
      <c r="B664" s="17" t="s">
        <v>1042</v>
      </c>
      <c r="C664" s="12">
        <v>24</v>
      </c>
      <c r="D664" s="13" t="s">
        <v>1043</v>
      </c>
      <c r="E664" s="13" t="s">
        <v>1041</v>
      </c>
    </row>
    <row r="665" spans="1:5" ht="15.75" thickBot="1" x14ac:dyDescent="0.3">
      <c r="A665" t="s">
        <v>46</v>
      </c>
      <c r="B665" s="17" t="s">
        <v>1044</v>
      </c>
      <c r="C665" s="12">
        <v>36</v>
      </c>
      <c r="D665" s="13" t="s">
        <v>192</v>
      </c>
      <c r="E665" s="13" t="s">
        <v>1038</v>
      </c>
    </row>
    <row r="666" spans="1:5" ht="15.75" thickBot="1" x14ac:dyDescent="0.3">
      <c r="A666" t="s">
        <v>46</v>
      </c>
      <c r="B666" s="17" t="s">
        <v>1045</v>
      </c>
      <c r="C666" s="12">
        <v>67</v>
      </c>
      <c r="D666" s="13" t="s">
        <v>83</v>
      </c>
      <c r="E666" s="13" t="s">
        <v>57</v>
      </c>
    </row>
    <row r="667" spans="1:5" ht="15.75" thickBot="1" x14ac:dyDescent="0.3">
      <c r="A667" t="s">
        <v>46</v>
      </c>
      <c r="B667" s="17" t="s">
        <v>1046</v>
      </c>
      <c r="C667" s="12">
        <v>32</v>
      </c>
      <c r="D667" s="13" t="s">
        <v>1047</v>
      </c>
      <c r="E667" s="13" t="s">
        <v>1038</v>
      </c>
    </row>
    <row r="668" spans="1:5" ht="15.75" thickBot="1" x14ac:dyDescent="0.3">
      <c r="A668" t="s">
        <v>46</v>
      </c>
      <c r="B668" s="17" t="s">
        <v>1048</v>
      </c>
      <c r="C668" s="12">
        <v>55</v>
      </c>
      <c r="D668" s="13" t="s">
        <v>65</v>
      </c>
      <c r="E668" s="13" t="s">
        <v>57</v>
      </c>
    </row>
    <row r="669" spans="1:5" ht="15.75" thickBot="1" x14ac:dyDescent="0.3">
      <c r="A669" t="s">
        <v>46</v>
      </c>
      <c r="B669" s="17" t="s">
        <v>1049</v>
      </c>
      <c r="C669" s="12">
        <v>56</v>
      </c>
      <c r="D669" s="13" t="s">
        <v>1050</v>
      </c>
      <c r="E669" s="13" t="s">
        <v>1038</v>
      </c>
    </row>
    <row r="670" spans="1:5" ht="15.75" thickBot="1" x14ac:dyDescent="0.3">
      <c r="A670" t="s">
        <v>46</v>
      </c>
      <c r="B670" s="17" t="s">
        <v>1051</v>
      </c>
      <c r="C670" s="12">
        <v>50</v>
      </c>
      <c r="D670" s="13" t="s">
        <v>1052</v>
      </c>
      <c r="E670" s="13" t="s">
        <v>1038</v>
      </c>
    </row>
    <row r="671" spans="1:5" ht="15.75" thickBot="1" x14ac:dyDescent="0.3">
      <c r="A671" t="s">
        <v>46</v>
      </c>
      <c r="B671" s="17" t="s">
        <v>1053</v>
      </c>
      <c r="C671" s="12">
        <v>58</v>
      </c>
      <c r="D671" s="13" t="s">
        <v>146</v>
      </c>
      <c r="E671" s="13" t="s">
        <v>57</v>
      </c>
    </row>
    <row r="672" spans="1:5" ht="15.75" thickBot="1" x14ac:dyDescent="0.3">
      <c r="A672" t="s">
        <v>46</v>
      </c>
      <c r="B672" s="17" t="s">
        <v>1054</v>
      </c>
      <c r="C672" s="12">
        <v>21</v>
      </c>
      <c r="D672" s="13" t="s">
        <v>834</v>
      </c>
      <c r="E672" s="13" t="s">
        <v>1038</v>
      </c>
    </row>
    <row r="673" spans="1:5" ht="15.75" thickBot="1" x14ac:dyDescent="0.3">
      <c r="A673" t="s">
        <v>46</v>
      </c>
      <c r="B673" s="17" t="s">
        <v>1055</v>
      </c>
      <c r="C673" s="12">
        <v>40</v>
      </c>
      <c r="D673" s="13" t="s">
        <v>1056</v>
      </c>
      <c r="E673" s="13" t="s">
        <v>1041</v>
      </c>
    </row>
    <row r="674" spans="1:5" ht="15.75" thickBot="1" x14ac:dyDescent="0.3">
      <c r="A674" t="s">
        <v>46</v>
      </c>
      <c r="B674" s="14" t="s">
        <v>1057</v>
      </c>
      <c r="C674" s="10">
        <v>69</v>
      </c>
      <c r="D674" s="11" t="s">
        <v>1058</v>
      </c>
      <c r="E674" s="11" t="s">
        <v>1038</v>
      </c>
    </row>
    <row r="675" spans="1:5" ht="15.75" thickBot="1" x14ac:dyDescent="0.3">
      <c r="A675" t="s">
        <v>46</v>
      </c>
      <c r="B675" s="17" t="s">
        <v>1059</v>
      </c>
      <c r="C675" s="12">
        <v>28</v>
      </c>
      <c r="D675" s="13" t="s">
        <v>1060</v>
      </c>
      <c r="E675" s="13" t="s">
        <v>1041</v>
      </c>
    </row>
    <row r="676" spans="1:5" ht="15.75" thickBot="1" x14ac:dyDescent="0.3">
      <c r="A676" t="s">
        <v>46</v>
      </c>
      <c r="B676" s="17" t="s">
        <v>1061</v>
      </c>
      <c r="C676" s="12">
        <v>71</v>
      </c>
      <c r="D676" s="13" t="s">
        <v>192</v>
      </c>
      <c r="E676" s="13" t="s">
        <v>57</v>
      </c>
    </row>
    <row r="677" spans="1:5" ht="15.75" thickBot="1" x14ac:dyDescent="0.3">
      <c r="A677" t="s">
        <v>46</v>
      </c>
      <c r="B677" s="17" t="s">
        <v>1062</v>
      </c>
      <c r="C677" s="12">
        <v>46</v>
      </c>
      <c r="D677" s="13" t="s">
        <v>192</v>
      </c>
      <c r="E677" s="13" t="s">
        <v>57</v>
      </c>
    </row>
    <row r="678" spans="1:5" ht="15.75" thickBot="1" x14ac:dyDescent="0.3">
      <c r="A678" t="s">
        <v>46</v>
      </c>
      <c r="B678" s="17" t="s">
        <v>1063</v>
      </c>
      <c r="C678" s="12">
        <v>56</v>
      </c>
      <c r="D678" s="13" t="s">
        <v>1064</v>
      </c>
      <c r="E678" s="13" t="s">
        <v>1041</v>
      </c>
    </row>
    <row r="679" spans="1:5" ht="15.75" thickBot="1" x14ac:dyDescent="0.3">
      <c r="A679" t="s">
        <v>46</v>
      </c>
      <c r="B679" s="17" t="s">
        <v>1065</v>
      </c>
      <c r="C679" s="12">
        <v>77</v>
      </c>
      <c r="D679" s="13" t="s">
        <v>1066</v>
      </c>
      <c r="E679" s="13" t="s">
        <v>1038</v>
      </c>
    </row>
    <row r="680" spans="1:5" ht="15.75" thickBot="1" x14ac:dyDescent="0.3">
      <c r="A680" t="s">
        <v>46</v>
      </c>
      <c r="B680" s="17" t="s">
        <v>1067</v>
      </c>
      <c r="C680" s="12">
        <v>47</v>
      </c>
      <c r="D680" s="13" t="s">
        <v>262</v>
      </c>
      <c r="E680" s="13" t="s">
        <v>1038</v>
      </c>
    </row>
    <row r="681" spans="1:5" ht="15.75" thickBot="1" x14ac:dyDescent="0.3">
      <c r="A681" t="s">
        <v>46</v>
      </c>
      <c r="B681" s="17" t="s">
        <v>1068</v>
      </c>
      <c r="C681" s="12">
        <v>21</v>
      </c>
      <c r="D681" s="13" t="s">
        <v>1069</v>
      </c>
      <c r="E681" s="13" t="s">
        <v>1038</v>
      </c>
    </row>
    <row r="682" spans="1:5" ht="15.75" thickBot="1" x14ac:dyDescent="0.3">
      <c r="A682" t="s">
        <v>46</v>
      </c>
      <c r="B682" s="17" t="s">
        <v>1070</v>
      </c>
      <c r="C682" s="12">
        <v>21</v>
      </c>
      <c r="D682" s="13" t="s">
        <v>150</v>
      </c>
      <c r="E682" s="13" t="s">
        <v>190</v>
      </c>
    </row>
    <row r="683" spans="1:5" ht="15.75" thickBot="1" x14ac:dyDescent="0.3">
      <c r="A683" t="s">
        <v>46</v>
      </c>
      <c r="B683" s="17" t="s">
        <v>1071</v>
      </c>
      <c r="C683" s="12">
        <v>25</v>
      </c>
      <c r="D683" s="13" t="s">
        <v>1072</v>
      </c>
      <c r="E683" s="13" t="s">
        <v>1038</v>
      </c>
    </row>
    <row r="684" spans="1:5" ht="15.75" thickBot="1" x14ac:dyDescent="0.3">
      <c r="A684" t="s">
        <v>46</v>
      </c>
      <c r="B684" s="17" t="s">
        <v>1073</v>
      </c>
      <c r="C684" s="12">
        <v>36</v>
      </c>
      <c r="D684" s="13" t="s">
        <v>155</v>
      </c>
      <c r="E684" s="13" t="s">
        <v>1041</v>
      </c>
    </row>
    <row r="685" spans="1:5" ht="15.75" thickBot="1" x14ac:dyDescent="0.3">
      <c r="A685" t="s">
        <v>46</v>
      </c>
      <c r="B685" s="14" t="s">
        <v>1074</v>
      </c>
      <c r="C685" s="10">
        <v>32</v>
      </c>
      <c r="D685" s="11" t="s">
        <v>96</v>
      </c>
      <c r="E685" s="11" t="s">
        <v>1041</v>
      </c>
    </row>
    <row r="686" spans="1:5" ht="15.75" thickBot="1" x14ac:dyDescent="0.3">
      <c r="A686" t="s">
        <v>46</v>
      </c>
      <c r="B686" s="17" t="s">
        <v>1075</v>
      </c>
      <c r="C686" s="12">
        <v>64</v>
      </c>
      <c r="D686" s="13" t="s">
        <v>146</v>
      </c>
      <c r="E686" s="13" t="s">
        <v>1076</v>
      </c>
    </row>
    <row r="687" spans="1:5" ht="15.75" thickBot="1" x14ac:dyDescent="0.3">
      <c r="A687" t="s">
        <v>46</v>
      </c>
      <c r="B687" s="17" t="s">
        <v>1077</v>
      </c>
      <c r="C687" s="12">
        <v>32</v>
      </c>
      <c r="D687" s="13" t="s">
        <v>1078</v>
      </c>
      <c r="E687" s="13" t="s">
        <v>1041</v>
      </c>
    </row>
    <row r="688" spans="1:5" ht="15.75" thickBot="1" x14ac:dyDescent="0.3">
      <c r="A688" t="s">
        <v>46</v>
      </c>
      <c r="B688" s="17" t="s">
        <v>1079</v>
      </c>
      <c r="C688" s="12">
        <v>42</v>
      </c>
      <c r="D688" s="13" t="s">
        <v>1080</v>
      </c>
      <c r="E688" s="13" t="s">
        <v>1038</v>
      </c>
    </row>
    <row r="689" spans="1:5" ht="15.75" thickBot="1" x14ac:dyDescent="0.3">
      <c r="A689" t="s">
        <v>46</v>
      </c>
      <c r="B689" s="17" t="s">
        <v>1081</v>
      </c>
      <c r="C689" s="12">
        <v>70</v>
      </c>
      <c r="D689" s="13" t="s">
        <v>938</v>
      </c>
      <c r="E689" s="13" t="s">
        <v>1038</v>
      </c>
    </row>
    <row r="690" spans="1:5" ht="15.75" thickBot="1" x14ac:dyDescent="0.3">
      <c r="A690" t="s">
        <v>46</v>
      </c>
      <c r="B690" s="17" t="s">
        <v>1082</v>
      </c>
      <c r="C690" s="12">
        <v>51</v>
      </c>
      <c r="D690" s="13" t="s">
        <v>90</v>
      </c>
      <c r="E690" s="13" t="s">
        <v>1041</v>
      </c>
    </row>
    <row r="691" spans="1:5" ht="15.75" thickBot="1" x14ac:dyDescent="0.3">
      <c r="A691" t="s">
        <v>46</v>
      </c>
      <c r="B691" s="17" t="s">
        <v>1083</v>
      </c>
      <c r="C691" s="12">
        <v>62</v>
      </c>
      <c r="D691" s="13" t="s">
        <v>1084</v>
      </c>
      <c r="E691" s="13" t="s">
        <v>1038</v>
      </c>
    </row>
    <row r="692" spans="1:5" ht="15.75" thickBot="1" x14ac:dyDescent="0.3">
      <c r="A692" t="s">
        <v>46</v>
      </c>
      <c r="B692" s="17" t="s">
        <v>1085</v>
      </c>
      <c r="C692" s="12">
        <v>30</v>
      </c>
      <c r="D692" s="13" t="s">
        <v>92</v>
      </c>
      <c r="E692" s="13" t="s">
        <v>1038</v>
      </c>
    </row>
    <row r="693" spans="1:5" ht="15.75" thickBot="1" x14ac:dyDescent="0.3">
      <c r="A693" t="s">
        <v>46</v>
      </c>
      <c r="B693" s="17" t="s">
        <v>1086</v>
      </c>
      <c r="C693" s="12">
        <v>25</v>
      </c>
      <c r="D693" s="13" t="s">
        <v>56</v>
      </c>
      <c r="E693" s="13" t="s">
        <v>161</v>
      </c>
    </row>
    <row r="694" spans="1:5" ht="15.75" thickBot="1" x14ac:dyDescent="0.3">
      <c r="A694" t="s">
        <v>46</v>
      </c>
      <c r="B694" s="17" t="s">
        <v>1087</v>
      </c>
      <c r="C694" s="12">
        <v>69</v>
      </c>
      <c r="D694" s="13" t="s">
        <v>146</v>
      </c>
      <c r="E694" s="13" t="s">
        <v>1076</v>
      </c>
    </row>
    <row r="695" spans="1:5" ht="15.75" thickBot="1" x14ac:dyDescent="0.3">
      <c r="A695" t="s">
        <v>46</v>
      </c>
      <c r="B695" s="17" t="s">
        <v>1088</v>
      </c>
      <c r="C695" s="12">
        <v>41</v>
      </c>
      <c r="D695" s="13" t="s">
        <v>94</v>
      </c>
      <c r="E695" s="13" t="s">
        <v>1076</v>
      </c>
    </row>
    <row r="696" spans="1:5" ht="15.75" thickBot="1" x14ac:dyDescent="0.3">
      <c r="A696" t="s">
        <v>46</v>
      </c>
      <c r="B696" s="17" t="s">
        <v>1089</v>
      </c>
      <c r="C696" s="12">
        <v>33</v>
      </c>
      <c r="D696" s="13" t="s">
        <v>192</v>
      </c>
      <c r="E696" s="13" t="s">
        <v>1041</v>
      </c>
    </row>
    <row r="697" spans="1:5" ht="15.75" thickBot="1" x14ac:dyDescent="0.3">
      <c r="A697" t="s">
        <v>46</v>
      </c>
      <c r="B697" s="17" t="s">
        <v>1090</v>
      </c>
      <c r="C697" s="12">
        <v>33</v>
      </c>
      <c r="D697" s="13" t="s">
        <v>120</v>
      </c>
      <c r="E697" s="13" t="s">
        <v>1038</v>
      </c>
    </row>
    <row r="698" spans="1:5" ht="15.75" thickBot="1" x14ac:dyDescent="0.3">
      <c r="A698" t="s">
        <v>46</v>
      </c>
      <c r="B698" s="17" t="s">
        <v>1091</v>
      </c>
      <c r="C698" s="12">
        <v>65</v>
      </c>
      <c r="D698" s="13" t="s">
        <v>1092</v>
      </c>
      <c r="E698" s="13" t="s">
        <v>1038</v>
      </c>
    </row>
    <row r="699" spans="1:5" ht="15.75" thickBot="1" x14ac:dyDescent="0.3">
      <c r="A699" t="s">
        <v>46</v>
      </c>
      <c r="B699" s="17" t="s">
        <v>1093</v>
      </c>
      <c r="C699" s="12">
        <v>25</v>
      </c>
      <c r="D699" s="13" t="s">
        <v>81</v>
      </c>
      <c r="E699" s="13" t="s">
        <v>1041</v>
      </c>
    </row>
    <row r="700" spans="1:5" ht="15.75" thickBot="1" x14ac:dyDescent="0.3">
      <c r="A700" t="s">
        <v>46</v>
      </c>
      <c r="B700" s="17" t="s">
        <v>1094</v>
      </c>
      <c r="C700" s="12">
        <v>23</v>
      </c>
      <c r="D700" s="13" t="s">
        <v>150</v>
      </c>
      <c r="E700" s="13" t="s">
        <v>1041</v>
      </c>
    </row>
    <row r="701" spans="1:5" ht="15.75" thickBot="1" x14ac:dyDescent="0.3">
      <c r="A701" t="s">
        <v>46</v>
      </c>
      <c r="B701" s="14" t="s">
        <v>1095</v>
      </c>
      <c r="C701" s="10">
        <v>57</v>
      </c>
      <c r="D701" s="11" t="s">
        <v>56</v>
      </c>
      <c r="E701" s="11" t="s">
        <v>409</v>
      </c>
    </row>
    <row r="702" spans="1:5" ht="15.75" thickBot="1" x14ac:dyDescent="0.3">
      <c r="A702" t="s">
        <v>46</v>
      </c>
      <c r="B702" s="17" t="s">
        <v>1096</v>
      </c>
      <c r="C702" s="12">
        <v>55</v>
      </c>
      <c r="D702" s="13" t="s">
        <v>733</v>
      </c>
      <c r="E702" s="13" t="s">
        <v>1097</v>
      </c>
    </row>
    <row r="703" spans="1:5" ht="15.75" thickBot="1" x14ac:dyDescent="0.3">
      <c r="A703" t="s">
        <v>46</v>
      </c>
      <c r="B703" s="17" t="s">
        <v>1098</v>
      </c>
      <c r="C703" s="12">
        <v>40</v>
      </c>
      <c r="D703" s="13" t="s">
        <v>313</v>
      </c>
      <c r="E703" s="13" t="s">
        <v>1076</v>
      </c>
    </row>
    <row r="704" spans="1:5" ht="15.75" thickBot="1" x14ac:dyDescent="0.3">
      <c r="A704" t="s">
        <v>46</v>
      </c>
      <c r="B704" s="17" t="s">
        <v>1099</v>
      </c>
      <c r="C704" s="12">
        <v>66</v>
      </c>
      <c r="D704" s="13" t="s">
        <v>645</v>
      </c>
      <c r="E704" s="13" t="s">
        <v>1076</v>
      </c>
    </row>
    <row r="705" spans="1:5" ht="15.75" thickBot="1" x14ac:dyDescent="0.3">
      <c r="A705" t="s">
        <v>46</v>
      </c>
      <c r="B705" s="17" t="s">
        <v>1100</v>
      </c>
      <c r="C705" s="12">
        <v>22</v>
      </c>
      <c r="D705" s="13" t="s">
        <v>81</v>
      </c>
      <c r="E705" s="13" t="s">
        <v>1041</v>
      </c>
    </row>
    <row r="706" spans="1:5" ht="15.75" thickBot="1" x14ac:dyDescent="0.3">
      <c r="A706" t="s">
        <v>46</v>
      </c>
      <c r="B706" s="17" t="s">
        <v>1101</v>
      </c>
      <c r="C706" s="12">
        <v>60</v>
      </c>
      <c r="D706" s="13" t="s">
        <v>643</v>
      </c>
      <c r="E706" s="13" t="s">
        <v>1038</v>
      </c>
    </row>
    <row r="707" spans="1:5" ht="15.75" thickBot="1" x14ac:dyDescent="0.3">
      <c r="A707" t="s">
        <v>46</v>
      </c>
      <c r="B707" s="17" t="s">
        <v>1102</v>
      </c>
      <c r="C707" s="12">
        <v>40</v>
      </c>
      <c r="D707" s="13" t="s">
        <v>192</v>
      </c>
      <c r="E707" s="13" t="s">
        <v>1076</v>
      </c>
    </row>
    <row r="708" spans="1:5" ht="15.75" thickBot="1" x14ac:dyDescent="0.3">
      <c r="A708" t="s">
        <v>46</v>
      </c>
      <c r="B708" s="17" t="s">
        <v>1103</v>
      </c>
      <c r="C708" s="12">
        <v>59</v>
      </c>
      <c r="D708" s="13" t="s">
        <v>1104</v>
      </c>
      <c r="E708" s="13" t="s">
        <v>1038</v>
      </c>
    </row>
    <row r="709" spans="1:5" ht="15.75" thickBot="1" x14ac:dyDescent="0.3">
      <c r="A709" t="s">
        <v>46</v>
      </c>
      <c r="B709" s="17" t="s">
        <v>1105</v>
      </c>
      <c r="C709" s="12">
        <v>33</v>
      </c>
      <c r="D709" s="13" t="s">
        <v>918</v>
      </c>
      <c r="E709" s="13" t="s">
        <v>1038</v>
      </c>
    </row>
    <row r="710" spans="1:5" ht="15.75" thickBot="1" x14ac:dyDescent="0.3">
      <c r="A710" t="s">
        <v>46</v>
      </c>
      <c r="B710" s="17" t="s">
        <v>1106</v>
      </c>
      <c r="C710" s="12">
        <v>33</v>
      </c>
      <c r="D710" s="13" t="s">
        <v>79</v>
      </c>
      <c r="E710" s="13" t="s">
        <v>1038</v>
      </c>
    </row>
    <row r="711" spans="1:5" ht="29.25" thickBot="1" x14ac:dyDescent="0.3">
      <c r="A711" t="s">
        <v>13</v>
      </c>
      <c r="B711" s="20" t="s">
        <v>1107</v>
      </c>
      <c r="C711" s="10">
        <v>57</v>
      </c>
      <c r="D711" s="11" t="s">
        <v>192</v>
      </c>
      <c r="E711" s="11" t="s">
        <v>1108</v>
      </c>
    </row>
    <row r="712" spans="1:5" ht="15.75" thickBot="1" x14ac:dyDescent="0.3">
      <c r="A712" t="s">
        <v>13</v>
      </c>
      <c r="B712" s="21" t="s">
        <v>1109</v>
      </c>
      <c r="C712" s="12">
        <v>44</v>
      </c>
      <c r="D712" s="13" t="s">
        <v>192</v>
      </c>
      <c r="E712" s="13" t="s">
        <v>1108</v>
      </c>
    </row>
    <row r="713" spans="1:5" ht="15.75" thickBot="1" x14ac:dyDescent="0.3">
      <c r="A713" t="s">
        <v>13</v>
      </c>
      <c r="B713" s="21" t="s">
        <v>1110</v>
      </c>
      <c r="C713" s="12">
        <v>59</v>
      </c>
      <c r="D713" s="13" t="s">
        <v>1111</v>
      </c>
      <c r="E713" s="13" t="s">
        <v>1112</v>
      </c>
    </row>
    <row r="714" spans="1:5" ht="15.75" thickBot="1" x14ac:dyDescent="0.3">
      <c r="A714" t="s">
        <v>13</v>
      </c>
      <c r="B714" s="21" t="s">
        <v>1113</v>
      </c>
      <c r="C714" s="12">
        <v>68</v>
      </c>
      <c r="D714" s="13" t="s">
        <v>1104</v>
      </c>
      <c r="E714" s="13" t="s">
        <v>1112</v>
      </c>
    </row>
    <row r="715" spans="1:5" ht="15.75" thickBot="1" x14ac:dyDescent="0.3">
      <c r="A715" t="s">
        <v>13</v>
      </c>
      <c r="B715" s="21" t="s">
        <v>1114</v>
      </c>
      <c r="C715" s="12">
        <v>29</v>
      </c>
      <c r="D715" s="13" t="s">
        <v>956</v>
      </c>
      <c r="E715" s="13" t="s">
        <v>57</v>
      </c>
    </row>
    <row r="716" spans="1:5" ht="15.75" thickBot="1" x14ac:dyDescent="0.3">
      <c r="A716" t="s">
        <v>13</v>
      </c>
      <c r="B716" s="21" t="s">
        <v>1115</v>
      </c>
      <c r="C716" s="12">
        <v>22</v>
      </c>
      <c r="D716" s="13" t="s">
        <v>65</v>
      </c>
      <c r="E716" s="13" t="s">
        <v>86</v>
      </c>
    </row>
    <row r="717" spans="1:5" ht="15.75" thickBot="1" x14ac:dyDescent="0.3">
      <c r="A717" t="s">
        <v>13</v>
      </c>
      <c r="B717" s="21" t="s">
        <v>1116</v>
      </c>
      <c r="C717" s="12">
        <v>50</v>
      </c>
      <c r="D717" s="13" t="s">
        <v>92</v>
      </c>
      <c r="E717" s="13" t="s">
        <v>57</v>
      </c>
    </row>
    <row r="718" spans="1:5" ht="15.75" thickBot="1" x14ac:dyDescent="0.3">
      <c r="A718" t="s">
        <v>13</v>
      </c>
      <c r="B718" s="21" t="s">
        <v>1117</v>
      </c>
      <c r="C718" s="12">
        <v>32</v>
      </c>
      <c r="D718" s="13" t="s">
        <v>56</v>
      </c>
      <c r="E718" s="13" t="s">
        <v>86</v>
      </c>
    </row>
    <row r="719" spans="1:5" ht="15.75" thickBot="1" x14ac:dyDescent="0.3">
      <c r="A719" t="s">
        <v>13</v>
      </c>
      <c r="B719" s="21" t="s">
        <v>1118</v>
      </c>
      <c r="C719" s="12">
        <v>55</v>
      </c>
      <c r="D719" s="13" t="s">
        <v>81</v>
      </c>
      <c r="E719" s="13" t="s">
        <v>1108</v>
      </c>
    </row>
    <row r="720" spans="1:5" ht="15.75" thickBot="1" x14ac:dyDescent="0.3">
      <c r="A720" t="s">
        <v>13</v>
      </c>
      <c r="B720" s="21" t="s">
        <v>1119</v>
      </c>
      <c r="C720" s="12">
        <v>64</v>
      </c>
      <c r="D720" s="13" t="s">
        <v>192</v>
      </c>
      <c r="E720" s="13" t="s">
        <v>1112</v>
      </c>
    </row>
    <row r="721" spans="1:5" ht="15.75" thickBot="1" x14ac:dyDescent="0.3">
      <c r="A721" t="s">
        <v>13</v>
      </c>
      <c r="B721" s="21" t="s">
        <v>1120</v>
      </c>
      <c r="C721" s="12">
        <v>54</v>
      </c>
      <c r="D721" s="13" t="s">
        <v>1121</v>
      </c>
      <c r="E721" s="13" t="s">
        <v>1108</v>
      </c>
    </row>
    <row r="722" spans="1:5" ht="15.75" thickBot="1" x14ac:dyDescent="0.3">
      <c r="A722" t="s">
        <v>13</v>
      </c>
      <c r="B722" s="21" t="s">
        <v>1122</v>
      </c>
      <c r="C722" s="12">
        <v>64</v>
      </c>
      <c r="D722" s="13" t="s">
        <v>92</v>
      </c>
      <c r="E722" s="13" t="s">
        <v>1108</v>
      </c>
    </row>
    <row r="723" spans="1:5" ht="15.75" thickBot="1" x14ac:dyDescent="0.3">
      <c r="A723" t="s">
        <v>13</v>
      </c>
      <c r="B723" s="21" t="s">
        <v>1123</v>
      </c>
      <c r="C723" s="12">
        <v>52</v>
      </c>
      <c r="D723" s="13" t="s">
        <v>1124</v>
      </c>
      <c r="E723" s="13" t="s">
        <v>1112</v>
      </c>
    </row>
    <row r="724" spans="1:5" ht="15.75" thickBot="1" x14ac:dyDescent="0.3">
      <c r="A724" t="s">
        <v>13</v>
      </c>
      <c r="B724" s="21" t="s">
        <v>1125</v>
      </c>
      <c r="C724" s="12">
        <v>46</v>
      </c>
      <c r="D724" s="13" t="s">
        <v>92</v>
      </c>
      <c r="E724" s="13" t="s">
        <v>1108</v>
      </c>
    </row>
    <row r="725" spans="1:5" ht="15.75" thickBot="1" x14ac:dyDescent="0.3">
      <c r="A725" t="s">
        <v>13</v>
      </c>
      <c r="B725" s="21" t="s">
        <v>1126</v>
      </c>
      <c r="C725" s="12">
        <v>43</v>
      </c>
      <c r="D725" s="13" t="s">
        <v>327</v>
      </c>
      <c r="E725" s="13" t="s">
        <v>1112</v>
      </c>
    </row>
    <row r="726" spans="1:5" ht="15.75" thickBot="1" x14ac:dyDescent="0.3">
      <c r="A726" t="s">
        <v>13</v>
      </c>
      <c r="B726" s="21" t="s">
        <v>1127</v>
      </c>
      <c r="C726" s="12">
        <v>68</v>
      </c>
      <c r="D726" s="13" t="s">
        <v>553</v>
      </c>
      <c r="E726" s="13" t="s">
        <v>1112</v>
      </c>
    </row>
    <row r="727" spans="1:5" ht="15.75" thickBot="1" x14ac:dyDescent="0.3">
      <c r="A727" t="s">
        <v>13</v>
      </c>
      <c r="B727" s="21" t="s">
        <v>1128</v>
      </c>
      <c r="C727" s="12">
        <v>63</v>
      </c>
      <c r="D727" s="13" t="s">
        <v>140</v>
      </c>
      <c r="E727" s="13" t="s">
        <v>1108</v>
      </c>
    </row>
    <row r="728" spans="1:5" ht="15.75" thickBot="1" x14ac:dyDescent="0.3">
      <c r="A728" t="s">
        <v>13</v>
      </c>
      <c r="B728" s="21" t="s">
        <v>1129</v>
      </c>
      <c r="C728" s="12">
        <v>43</v>
      </c>
      <c r="D728" s="13" t="s">
        <v>92</v>
      </c>
      <c r="E728" s="13" t="s">
        <v>1108</v>
      </c>
    </row>
    <row r="729" spans="1:5" ht="15.75" thickBot="1" x14ac:dyDescent="0.3">
      <c r="A729" t="s">
        <v>13</v>
      </c>
      <c r="B729" s="21" t="s">
        <v>1130</v>
      </c>
      <c r="C729" s="12">
        <v>75</v>
      </c>
      <c r="D729" s="13" t="s">
        <v>192</v>
      </c>
      <c r="E729" s="13" t="s">
        <v>1112</v>
      </c>
    </row>
    <row r="730" spans="1:5" ht="15.75" thickBot="1" x14ac:dyDescent="0.3">
      <c r="A730" t="s">
        <v>13</v>
      </c>
      <c r="B730" s="21" t="s">
        <v>1131</v>
      </c>
      <c r="C730" s="12">
        <v>68</v>
      </c>
      <c r="D730" s="13" t="s">
        <v>301</v>
      </c>
      <c r="E730" s="13" t="s">
        <v>1112</v>
      </c>
    </row>
    <row r="731" spans="1:5" ht="15.75" thickBot="1" x14ac:dyDescent="0.3">
      <c r="A731" t="s">
        <v>13</v>
      </c>
      <c r="B731" s="21" t="s">
        <v>1132</v>
      </c>
      <c r="C731" s="12">
        <v>32</v>
      </c>
      <c r="D731" s="13" t="s">
        <v>301</v>
      </c>
      <c r="E731" s="13" t="s">
        <v>1112</v>
      </c>
    </row>
    <row r="732" spans="1:5" ht="15.75" thickBot="1" x14ac:dyDescent="0.3">
      <c r="A732" t="s">
        <v>13</v>
      </c>
      <c r="B732" s="21" t="s">
        <v>1133</v>
      </c>
      <c r="C732" s="12">
        <v>66</v>
      </c>
      <c r="D732" s="13" t="s">
        <v>192</v>
      </c>
      <c r="E732" s="13" t="s">
        <v>1112</v>
      </c>
    </row>
    <row r="733" spans="1:5" ht="15.75" thickBot="1" x14ac:dyDescent="0.3">
      <c r="A733" t="s">
        <v>13</v>
      </c>
      <c r="B733" s="21" t="s">
        <v>1134</v>
      </c>
      <c r="C733" s="12">
        <v>75</v>
      </c>
      <c r="D733" s="13" t="s">
        <v>956</v>
      </c>
      <c r="E733" s="13" t="s">
        <v>1112</v>
      </c>
    </row>
    <row r="734" spans="1:5" ht="15.75" thickBot="1" x14ac:dyDescent="0.3">
      <c r="A734" t="s">
        <v>13</v>
      </c>
      <c r="B734" s="21" t="s">
        <v>1135</v>
      </c>
      <c r="C734" s="12">
        <v>61</v>
      </c>
      <c r="D734" s="13" t="s">
        <v>1136</v>
      </c>
      <c r="E734" s="13" t="s">
        <v>57</v>
      </c>
    </row>
    <row r="735" spans="1:5" ht="15.75" thickBot="1" x14ac:dyDescent="0.3">
      <c r="A735" t="s">
        <v>13</v>
      </c>
      <c r="B735" s="21" t="s">
        <v>1137</v>
      </c>
      <c r="C735" s="12">
        <v>40</v>
      </c>
      <c r="D735" s="13" t="s">
        <v>155</v>
      </c>
      <c r="E735" s="13" t="s">
        <v>1112</v>
      </c>
    </row>
    <row r="736" spans="1:5" ht="15.75" thickBot="1" x14ac:dyDescent="0.3">
      <c r="A736" t="s">
        <v>13</v>
      </c>
      <c r="B736" s="21" t="s">
        <v>1138</v>
      </c>
      <c r="C736" s="12">
        <v>66</v>
      </c>
      <c r="D736" s="13" t="s">
        <v>1139</v>
      </c>
      <c r="E736" s="13" t="s">
        <v>1108</v>
      </c>
    </row>
    <row r="737" spans="1:5" ht="15.75" thickBot="1" x14ac:dyDescent="0.3">
      <c r="A737" t="s">
        <v>35</v>
      </c>
      <c r="B737" s="8" t="s">
        <v>1140</v>
      </c>
      <c r="C737" s="10">
        <v>56</v>
      </c>
      <c r="D737" s="11" t="s">
        <v>1141</v>
      </c>
      <c r="E737" s="7" t="s">
        <v>57</v>
      </c>
    </row>
    <row r="738" spans="1:5" ht="15.75" thickBot="1" x14ac:dyDescent="0.3">
      <c r="A738" t="s">
        <v>35</v>
      </c>
      <c r="B738" s="9" t="s">
        <v>1142</v>
      </c>
      <c r="C738" s="12">
        <v>42</v>
      </c>
      <c r="D738" s="13" t="s">
        <v>1143</v>
      </c>
      <c r="E738" s="4" t="s">
        <v>57</v>
      </c>
    </row>
    <row r="739" spans="1:5" ht="15.75" thickBot="1" x14ac:dyDescent="0.3">
      <c r="A739" t="s">
        <v>35</v>
      </c>
      <c r="B739" s="9" t="s">
        <v>1144</v>
      </c>
      <c r="C739" s="12">
        <v>65</v>
      </c>
      <c r="D739" s="13" t="s">
        <v>313</v>
      </c>
      <c r="E739" s="4" t="s">
        <v>57</v>
      </c>
    </row>
    <row r="740" spans="1:5" ht="15.75" thickBot="1" x14ac:dyDescent="0.3">
      <c r="A740" t="s">
        <v>35</v>
      </c>
      <c r="B740" s="9" t="s">
        <v>1145</v>
      </c>
      <c r="C740" s="12">
        <v>32</v>
      </c>
      <c r="D740" s="13" t="s">
        <v>1146</v>
      </c>
      <c r="E740" s="4" t="s">
        <v>57</v>
      </c>
    </row>
    <row r="741" spans="1:5" ht="15.75" thickBot="1" x14ac:dyDescent="0.3">
      <c r="A741" t="s">
        <v>35</v>
      </c>
      <c r="B741" s="9" t="s">
        <v>1147</v>
      </c>
      <c r="C741" s="12">
        <v>66</v>
      </c>
      <c r="D741" s="13" t="s">
        <v>81</v>
      </c>
      <c r="E741" s="4" t="s">
        <v>57</v>
      </c>
    </row>
    <row r="742" spans="1:5" ht="15.75" thickBot="1" x14ac:dyDescent="0.3">
      <c r="A742" t="s">
        <v>35</v>
      </c>
      <c r="B742" s="9" t="s">
        <v>1148</v>
      </c>
      <c r="C742" s="12">
        <v>22</v>
      </c>
      <c r="D742" s="13" t="s">
        <v>150</v>
      </c>
      <c r="E742" s="4" t="s">
        <v>57</v>
      </c>
    </row>
    <row r="743" spans="1:5" ht="15.75" thickBot="1" x14ac:dyDescent="0.3">
      <c r="A743" t="s">
        <v>35</v>
      </c>
      <c r="B743" s="9" t="s">
        <v>1149</v>
      </c>
      <c r="C743" s="12">
        <v>29</v>
      </c>
      <c r="D743" s="13" t="s">
        <v>1150</v>
      </c>
      <c r="E743" s="4" t="s">
        <v>57</v>
      </c>
    </row>
    <row r="744" spans="1:5" ht="15.75" thickBot="1" x14ac:dyDescent="0.3">
      <c r="A744" t="s">
        <v>35</v>
      </c>
      <c r="B744" s="9" t="s">
        <v>1151</v>
      </c>
      <c r="C744" s="12">
        <v>21</v>
      </c>
      <c r="D744" s="13" t="s">
        <v>65</v>
      </c>
      <c r="E744" s="4" t="s">
        <v>57</v>
      </c>
    </row>
    <row r="745" spans="1:5" ht="15.75" thickBot="1" x14ac:dyDescent="0.3">
      <c r="A745" t="s">
        <v>35</v>
      </c>
      <c r="B745" s="9" t="s">
        <v>1152</v>
      </c>
      <c r="C745" s="12">
        <v>39</v>
      </c>
      <c r="D745" s="13" t="s">
        <v>92</v>
      </c>
      <c r="E745" s="4" t="s">
        <v>57</v>
      </c>
    </row>
    <row r="746" spans="1:5" ht="15.75" thickBot="1" x14ac:dyDescent="0.3">
      <c r="A746" t="s">
        <v>35</v>
      </c>
      <c r="B746" s="9" t="s">
        <v>1153</v>
      </c>
      <c r="C746" s="12">
        <v>49</v>
      </c>
      <c r="D746" s="13" t="s">
        <v>1143</v>
      </c>
      <c r="E746" s="4" t="s">
        <v>57</v>
      </c>
    </row>
    <row r="747" spans="1:5" ht="15.75" thickBot="1" x14ac:dyDescent="0.3">
      <c r="A747" t="s">
        <v>35</v>
      </c>
      <c r="B747" s="9" t="s">
        <v>1154</v>
      </c>
      <c r="C747" s="12">
        <v>35</v>
      </c>
      <c r="D747" s="13" t="s">
        <v>1155</v>
      </c>
      <c r="E747" s="4" t="s">
        <v>57</v>
      </c>
    </row>
    <row r="748" spans="1:5" ht="15.75" thickBot="1" x14ac:dyDescent="0.3">
      <c r="A748" t="s">
        <v>35</v>
      </c>
      <c r="B748" s="9" t="s">
        <v>1156</v>
      </c>
      <c r="C748" s="12">
        <v>58</v>
      </c>
      <c r="D748" s="13" t="s">
        <v>65</v>
      </c>
      <c r="E748" s="4" t="s">
        <v>57</v>
      </c>
    </row>
    <row r="749" spans="1:5" ht="15.75" thickBot="1" x14ac:dyDescent="0.3">
      <c r="A749" t="s">
        <v>35</v>
      </c>
      <c r="B749" s="9" t="s">
        <v>1157</v>
      </c>
      <c r="C749" s="12">
        <v>29</v>
      </c>
      <c r="D749" s="13" t="s">
        <v>56</v>
      </c>
      <c r="E749" s="4" t="s">
        <v>57</v>
      </c>
    </row>
    <row r="750" spans="1:5" ht="15.75" thickBot="1" x14ac:dyDescent="0.3">
      <c r="A750" t="s">
        <v>35</v>
      </c>
      <c r="B750" s="9" t="s">
        <v>1158</v>
      </c>
      <c r="C750" s="12">
        <v>73</v>
      </c>
      <c r="D750" s="13" t="s">
        <v>168</v>
      </c>
      <c r="E750" s="4" t="s">
        <v>57</v>
      </c>
    </row>
    <row r="751" spans="1:5" ht="15.75" thickBot="1" x14ac:dyDescent="0.3">
      <c r="A751" t="s">
        <v>35</v>
      </c>
      <c r="B751" s="9" t="s">
        <v>1159</v>
      </c>
      <c r="C751" s="12">
        <v>19</v>
      </c>
      <c r="D751" s="13" t="s">
        <v>150</v>
      </c>
      <c r="E751" s="4" t="s">
        <v>57</v>
      </c>
    </row>
    <row r="752" spans="1:5" ht="15.75" thickBot="1" x14ac:dyDescent="0.3">
      <c r="A752" t="s">
        <v>35</v>
      </c>
      <c r="B752" s="9" t="s">
        <v>1160</v>
      </c>
      <c r="C752" s="12">
        <v>21</v>
      </c>
      <c r="D752" s="13" t="s">
        <v>150</v>
      </c>
      <c r="E752" s="4" t="s">
        <v>57</v>
      </c>
    </row>
    <row r="753" spans="1:5" ht="15.75" thickBot="1" x14ac:dyDescent="0.3">
      <c r="A753" t="s">
        <v>36</v>
      </c>
      <c r="B753" s="8" t="s">
        <v>1161</v>
      </c>
      <c r="C753" s="6">
        <v>33</v>
      </c>
      <c r="D753" s="7" t="s">
        <v>1162</v>
      </c>
      <c r="E753" s="7" t="s">
        <v>1163</v>
      </c>
    </row>
    <row r="754" spans="1:5" ht="15.75" thickBot="1" x14ac:dyDescent="0.3">
      <c r="A754" t="s">
        <v>36</v>
      </c>
      <c r="B754" s="9" t="s">
        <v>1164</v>
      </c>
      <c r="C754" s="3">
        <v>38</v>
      </c>
      <c r="D754" s="4" t="s">
        <v>75</v>
      </c>
      <c r="E754" s="4" t="s">
        <v>1163</v>
      </c>
    </row>
    <row r="755" spans="1:5" ht="15.75" thickBot="1" x14ac:dyDescent="0.3">
      <c r="A755" t="s">
        <v>36</v>
      </c>
      <c r="B755" s="9" t="s">
        <v>1165</v>
      </c>
      <c r="C755" s="3">
        <v>50</v>
      </c>
      <c r="D755" s="4" t="s">
        <v>142</v>
      </c>
      <c r="E755" s="4" t="s">
        <v>1163</v>
      </c>
    </row>
    <row r="756" spans="1:5" ht="15.75" thickBot="1" x14ac:dyDescent="0.3">
      <c r="A756" t="s">
        <v>36</v>
      </c>
      <c r="B756" s="9" t="s">
        <v>1166</v>
      </c>
      <c r="C756" s="3">
        <v>54</v>
      </c>
      <c r="D756" s="4" t="s">
        <v>378</v>
      </c>
      <c r="E756" s="4" t="s">
        <v>1163</v>
      </c>
    </row>
    <row r="757" spans="1:5" ht="15.75" thickBot="1" x14ac:dyDescent="0.3">
      <c r="A757" t="s">
        <v>36</v>
      </c>
      <c r="B757" s="9" t="s">
        <v>1167</v>
      </c>
      <c r="C757" s="3">
        <v>48</v>
      </c>
      <c r="D757" s="4" t="s">
        <v>56</v>
      </c>
      <c r="E757" s="4" t="s">
        <v>57</v>
      </c>
    </row>
    <row r="758" spans="1:5" ht="15.75" thickBot="1" x14ac:dyDescent="0.3">
      <c r="A758" t="s">
        <v>36</v>
      </c>
      <c r="B758" s="9" t="s">
        <v>1168</v>
      </c>
      <c r="C758" s="3">
        <v>30</v>
      </c>
      <c r="D758" s="4" t="s">
        <v>56</v>
      </c>
      <c r="E758" s="4" t="s">
        <v>57</v>
      </c>
    </row>
    <row r="759" spans="1:5" ht="15.75" thickBot="1" x14ac:dyDescent="0.3">
      <c r="A759" t="s">
        <v>36</v>
      </c>
      <c r="B759" s="9" t="s">
        <v>1169</v>
      </c>
      <c r="C759" s="3">
        <v>38</v>
      </c>
      <c r="D759" s="4" t="s">
        <v>65</v>
      </c>
      <c r="E759" s="4" t="s">
        <v>1163</v>
      </c>
    </row>
    <row r="760" spans="1:5" ht="15.75" thickBot="1" x14ac:dyDescent="0.3">
      <c r="A760" t="s">
        <v>36</v>
      </c>
      <c r="B760" s="9" t="s">
        <v>1170</v>
      </c>
      <c r="C760" s="3">
        <v>34</v>
      </c>
      <c r="D760" s="4" t="s">
        <v>168</v>
      </c>
      <c r="E760" s="4" t="s">
        <v>1163</v>
      </c>
    </row>
    <row r="761" spans="1:5" ht="15.75" thickBot="1" x14ac:dyDescent="0.3">
      <c r="A761" t="s">
        <v>36</v>
      </c>
      <c r="B761" s="9" t="s">
        <v>1171</v>
      </c>
      <c r="C761" s="3">
        <v>18</v>
      </c>
      <c r="D761" s="4" t="s">
        <v>559</v>
      </c>
      <c r="E761" s="4" t="s">
        <v>1172</v>
      </c>
    </row>
    <row r="762" spans="1:5" ht="15.75" thickBot="1" x14ac:dyDescent="0.3">
      <c r="A762" t="s">
        <v>36</v>
      </c>
      <c r="B762" s="9" t="s">
        <v>1173</v>
      </c>
      <c r="C762" s="3">
        <v>41</v>
      </c>
      <c r="D762" s="4" t="s">
        <v>83</v>
      </c>
      <c r="E762" s="4" t="s">
        <v>57</v>
      </c>
    </row>
    <row r="763" spans="1:5" ht="15.75" thickBot="1" x14ac:dyDescent="0.3">
      <c r="A763" t="s">
        <v>36</v>
      </c>
      <c r="B763" s="9" t="s">
        <v>1174</v>
      </c>
      <c r="C763" s="3">
        <v>36</v>
      </c>
      <c r="D763" s="4" t="s">
        <v>1175</v>
      </c>
      <c r="E763" s="4" t="s">
        <v>57</v>
      </c>
    </row>
    <row r="764" spans="1:5" ht="15.75" thickBot="1" x14ac:dyDescent="0.3">
      <c r="A764" t="s">
        <v>36</v>
      </c>
      <c r="B764" s="9" t="s">
        <v>1176</v>
      </c>
      <c r="C764" s="3">
        <v>53</v>
      </c>
      <c r="D764" s="4" t="s">
        <v>260</v>
      </c>
      <c r="E764" s="4" t="s">
        <v>1163</v>
      </c>
    </row>
    <row r="765" spans="1:5" ht="15.75" thickBot="1" x14ac:dyDescent="0.3">
      <c r="A765" t="s">
        <v>36</v>
      </c>
      <c r="B765" s="9" t="s">
        <v>1177</v>
      </c>
      <c r="C765" s="3">
        <v>49</v>
      </c>
      <c r="D765" s="4" t="s">
        <v>598</v>
      </c>
      <c r="E765" s="4" t="s">
        <v>1163</v>
      </c>
    </row>
    <row r="766" spans="1:5" ht="15.75" thickBot="1" x14ac:dyDescent="0.3">
      <c r="A766" t="s">
        <v>36</v>
      </c>
      <c r="B766" s="9" t="s">
        <v>1178</v>
      </c>
      <c r="C766" s="3">
        <v>53</v>
      </c>
      <c r="D766" s="4" t="s">
        <v>1179</v>
      </c>
      <c r="E766" s="4" t="s">
        <v>1163</v>
      </c>
    </row>
    <row r="767" spans="1:5" ht="15.75" thickBot="1" x14ac:dyDescent="0.3">
      <c r="A767" t="s">
        <v>36</v>
      </c>
      <c r="B767" s="9" t="s">
        <v>1180</v>
      </c>
      <c r="C767" s="3">
        <v>40</v>
      </c>
      <c r="D767" s="4" t="s">
        <v>75</v>
      </c>
      <c r="E767" s="4" t="s">
        <v>1163</v>
      </c>
    </row>
    <row r="768" spans="1:5" ht="15.75" thickBot="1" x14ac:dyDescent="0.3">
      <c r="A768" t="s">
        <v>36</v>
      </c>
      <c r="B768" s="9" t="s">
        <v>1181</v>
      </c>
      <c r="C768" s="3">
        <v>33</v>
      </c>
      <c r="D768" s="4" t="s">
        <v>65</v>
      </c>
      <c r="E768" s="4" t="s">
        <v>57</v>
      </c>
    </row>
    <row r="769" spans="1:5" ht="15.75" thickBot="1" x14ac:dyDescent="0.3">
      <c r="A769" t="s">
        <v>36</v>
      </c>
      <c r="B769" s="9" t="s">
        <v>1182</v>
      </c>
      <c r="C769" s="3">
        <v>33</v>
      </c>
      <c r="D769" s="4" t="s">
        <v>65</v>
      </c>
      <c r="E769" s="4" t="s">
        <v>57</v>
      </c>
    </row>
    <row r="770" spans="1:5" ht="15.75" thickBot="1" x14ac:dyDescent="0.3">
      <c r="A770" t="s">
        <v>36</v>
      </c>
      <c r="B770" s="9" t="s">
        <v>1183</v>
      </c>
      <c r="C770" s="3">
        <v>28</v>
      </c>
      <c r="D770" s="4" t="s">
        <v>1184</v>
      </c>
      <c r="E770" s="4" t="s">
        <v>57</v>
      </c>
    </row>
    <row r="771" spans="1:5" ht="15.75" thickBot="1" x14ac:dyDescent="0.3">
      <c r="A771" t="s">
        <v>36</v>
      </c>
      <c r="B771" s="9" t="s">
        <v>1185</v>
      </c>
      <c r="C771" s="3">
        <v>44</v>
      </c>
      <c r="D771" s="4" t="s">
        <v>65</v>
      </c>
      <c r="E771" s="4" t="s">
        <v>57</v>
      </c>
    </row>
    <row r="772" spans="1:5" ht="15.75" thickBot="1" x14ac:dyDescent="0.3">
      <c r="A772" t="s">
        <v>36</v>
      </c>
      <c r="B772" s="9" t="s">
        <v>1186</v>
      </c>
      <c r="C772" s="3">
        <v>38</v>
      </c>
      <c r="D772" s="4" t="s">
        <v>56</v>
      </c>
      <c r="E772" s="4" t="s">
        <v>57</v>
      </c>
    </row>
    <row r="773" spans="1:5" ht="15.75" thickBot="1" x14ac:dyDescent="0.3">
      <c r="A773" t="s">
        <v>36</v>
      </c>
      <c r="B773" s="9" t="s">
        <v>1187</v>
      </c>
      <c r="C773" s="3">
        <v>29</v>
      </c>
      <c r="D773" s="4" t="s">
        <v>56</v>
      </c>
      <c r="E773" s="4" t="s">
        <v>57</v>
      </c>
    </row>
    <row r="774" spans="1:5" ht="15.75" thickBot="1" x14ac:dyDescent="0.3">
      <c r="A774" t="s">
        <v>36</v>
      </c>
      <c r="B774" s="9" t="s">
        <v>1188</v>
      </c>
      <c r="C774" s="3">
        <v>39</v>
      </c>
      <c r="D774" s="4" t="s">
        <v>56</v>
      </c>
      <c r="E774" s="4" t="s">
        <v>1163</v>
      </c>
    </row>
    <row r="775" spans="1:5" ht="15.75" thickBot="1" x14ac:dyDescent="0.3">
      <c r="A775" t="s">
        <v>36</v>
      </c>
      <c r="B775" s="8" t="s">
        <v>1189</v>
      </c>
      <c r="C775" s="6">
        <v>41</v>
      </c>
      <c r="D775" s="7" t="s">
        <v>56</v>
      </c>
      <c r="E775" s="7" t="s">
        <v>57</v>
      </c>
    </row>
    <row r="776" spans="1:5" ht="15.75" thickBot="1" x14ac:dyDescent="0.3">
      <c r="A776" t="s">
        <v>36</v>
      </c>
      <c r="B776" s="9" t="s">
        <v>1190</v>
      </c>
      <c r="C776" s="3">
        <v>68</v>
      </c>
      <c r="D776" s="4" t="s">
        <v>56</v>
      </c>
      <c r="E776" s="4" t="s">
        <v>57</v>
      </c>
    </row>
    <row r="777" spans="1:5" ht="15.75" thickBot="1" x14ac:dyDescent="0.3">
      <c r="A777" t="s">
        <v>26</v>
      </c>
      <c r="B777" s="8" t="s">
        <v>1191</v>
      </c>
      <c r="C777" s="6">
        <v>34</v>
      </c>
      <c r="D777" s="7" t="s">
        <v>56</v>
      </c>
      <c r="E777" s="7" t="s">
        <v>57</v>
      </c>
    </row>
    <row r="778" spans="1:5" ht="15.75" thickBot="1" x14ac:dyDescent="0.3">
      <c r="A778" t="s">
        <v>26</v>
      </c>
      <c r="B778" s="9" t="s">
        <v>1192</v>
      </c>
      <c r="C778" s="3">
        <v>75</v>
      </c>
      <c r="D778" s="4" t="s">
        <v>1193</v>
      </c>
      <c r="E778" s="4" t="s">
        <v>57</v>
      </c>
    </row>
    <row r="779" spans="1:5" ht="15.75" thickBot="1" x14ac:dyDescent="0.3">
      <c r="A779" t="s">
        <v>26</v>
      </c>
      <c r="B779" s="9" t="s">
        <v>1194</v>
      </c>
      <c r="C779" s="3">
        <v>45</v>
      </c>
      <c r="D779" s="4" t="s">
        <v>1195</v>
      </c>
      <c r="E779" s="4" t="s">
        <v>57</v>
      </c>
    </row>
    <row r="780" spans="1:5" ht="15.75" thickBot="1" x14ac:dyDescent="0.3">
      <c r="A780" t="s">
        <v>26</v>
      </c>
      <c r="B780" s="9" t="s">
        <v>1196</v>
      </c>
      <c r="C780" s="3">
        <v>40</v>
      </c>
      <c r="D780" s="4" t="s">
        <v>920</v>
      </c>
      <c r="E780" s="4" t="s">
        <v>57</v>
      </c>
    </row>
    <row r="781" spans="1:5" ht="15.75" thickBot="1" x14ac:dyDescent="0.3">
      <c r="A781" t="s">
        <v>26</v>
      </c>
      <c r="B781" s="9" t="s">
        <v>1197</v>
      </c>
      <c r="C781" s="3">
        <v>42</v>
      </c>
      <c r="D781" s="4" t="s">
        <v>94</v>
      </c>
      <c r="E781" s="4" t="s">
        <v>57</v>
      </c>
    </row>
    <row r="782" spans="1:5" ht="15.75" thickBot="1" x14ac:dyDescent="0.3">
      <c r="A782" t="s">
        <v>26</v>
      </c>
      <c r="B782" s="9" t="s">
        <v>1198</v>
      </c>
      <c r="C782" s="3">
        <v>47</v>
      </c>
      <c r="D782" s="4" t="s">
        <v>56</v>
      </c>
      <c r="E782" s="4" t="s">
        <v>86</v>
      </c>
    </row>
    <row r="783" spans="1:5" ht="15.75" thickBot="1" x14ac:dyDescent="0.3">
      <c r="A783" t="s">
        <v>26</v>
      </c>
      <c r="B783" s="9" t="s">
        <v>1199</v>
      </c>
      <c r="C783" s="3">
        <v>18</v>
      </c>
      <c r="D783" s="4" t="s">
        <v>150</v>
      </c>
      <c r="E783" s="4" t="s">
        <v>86</v>
      </c>
    </row>
    <row r="784" spans="1:5" ht="15.75" thickBot="1" x14ac:dyDescent="0.3">
      <c r="A784" t="s">
        <v>26</v>
      </c>
      <c r="B784" s="9" t="s">
        <v>1200</v>
      </c>
      <c r="C784" s="3">
        <v>47</v>
      </c>
      <c r="D784" s="4" t="s">
        <v>65</v>
      </c>
      <c r="E784" s="4" t="s">
        <v>57</v>
      </c>
    </row>
    <row r="785" spans="1:5" ht="15.75" thickBot="1" x14ac:dyDescent="0.3">
      <c r="A785" t="s">
        <v>26</v>
      </c>
      <c r="B785" s="9" t="s">
        <v>1201</v>
      </c>
      <c r="C785" s="3">
        <v>72</v>
      </c>
      <c r="D785" s="4" t="s">
        <v>56</v>
      </c>
      <c r="E785" s="4" t="s">
        <v>86</v>
      </c>
    </row>
    <row r="786" spans="1:5" ht="15.75" thickBot="1" x14ac:dyDescent="0.3">
      <c r="A786" t="s">
        <v>26</v>
      </c>
      <c r="B786" s="9" t="s">
        <v>1202</v>
      </c>
      <c r="C786" s="3">
        <v>39</v>
      </c>
      <c r="D786" s="4" t="s">
        <v>1203</v>
      </c>
      <c r="E786" s="4" t="s">
        <v>57</v>
      </c>
    </row>
    <row r="787" spans="1:5" ht="15.75" thickBot="1" x14ac:dyDescent="0.3">
      <c r="A787" t="s">
        <v>26</v>
      </c>
      <c r="B787" s="9" t="s">
        <v>1204</v>
      </c>
      <c r="C787" s="3">
        <v>29</v>
      </c>
      <c r="D787" s="4" t="s">
        <v>56</v>
      </c>
      <c r="E787" s="4" t="s">
        <v>86</v>
      </c>
    </row>
    <row r="788" spans="1:5" ht="15.75" thickBot="1" x14ac:dyDescent="0.3">
      <c r="A788" t="s">
        <v>26</v>
      </c>
      <c r="B788" s="9" t="s">
        <v>1205</v>
      </c>
      <c r="C788" s="3">
        <v>67</v>
      </c>
      <c r="D788" s="4" t="s">
        <v>171</v>
      </c>
      <c r="E788" s="4" t="s">
        <v>57</v>
      </c>
    </row>
    <row r="789" spans="1:5" ht="15.75" thickBot="1" x14ac:dyDescent="0.3">
      <c r="A789" t="s">
        <v>26</v>
      </c>
      <c r="B789" s="9" t="s">
        <v>1206</v>
      </c>
      <c r="C789" s="3">
        <v>40</v>
      </c>
      <c r="D789" s="4" t="s">
        <v>1207</v>
      </c>
      <c r="E789" s="4" t="s">
        <v>57</v>
      </c>
    </row>
    <row r="790" spans="1:5" ht="15.75" thickBot="1" x14ac:dyDescent="0.3">
      <c r="A790" t="s">
        <v>26</v>
      </c>
      <c r="B790" s="9" t="s">
        <v>1208</v>
      </c>
      <c r="C790" s="3">
        <v>45</v>
      </c>
      <c r="D790" s="4" t="s">
        <v>1209</v>
      </c>
      <c r="E790" s="4" t="s">
        <v>57</v>
      </c>
    </row>
    <row r="791" spans="1:5" ht="15.75" thickBot="1" x14ac:dyDescent="0.3">
      <c r="A791" t="s">
        <v>26</v>
      </c>
      <c r="B791" s="9" t="s">
        <v>1210</v>
      </c>
      <c r="C791" s="3">
        <v>43</v>
      </c>
      <c r="D791" s="4" t="s">
        <v>173</v>
      </c>
      <c r="E791" s="4" t="s">
        <v>86</v>
      </c>
    </row>
    <row r="792" spans="1:5" ht="15.75" thickBot="1" x14ac:dyDescent="0.3">
      <c r="A792" t="s">
        <v>26</v>
      </c>
      <c r="B792" s="9" t="s">
        <v>1211</v>
      </c>
      <c r="C792" s="3">
        <v>49</v>
      </c>
      <c r="D792" s="4" t="s">
        <v>56</v>
      </c>
      <c r="E792" s="4" t="s">
        <v>86</v>
      </c>
    </row>
    <row r="793" spans="1:5" ht="15.75" thickBot="1" x14ac:dyDescent="0.3">
      <c r="A793" t="s">
        <v>26</v>
      </c>
      <c r="B793" s="9" t="s">
        <v>1212</v>
      </c>
      <c r="C793" s="3">
        <v>47</v>
      </c>
      <c r="D793" s="4" t="s">
        <v>56</v>
      </c>
      <c r="E793" s="4" t="s">
        <v>86</v>
      </c>
    </row>
    <row r="794" spans="1:5" ht="15.75" thickBot="1" x14ac:dyDescent="0.3">
      <c r="A794" t="s">
        <v>26</v>
      </c>
      <c r="B794" s="9" t="s">
        <v>1213</v>
      </c>
      <c r="C794" s="3">
        <v>42</v>
      </c>
      <c r="D794" s="4" t="s">
        <v>1214</v>
      </c>
      <c r="E794" s="4" t="s">
        <v>57</v>
      </c>
    </row>
    <row r="795" spans="1:5" ht="15.75" thickBot="1" x14ac:dyDescent="0.3">
      <c r="A795" t="s">
        <v>26</v>
      </c>
      <c r="B795" s="9" t="s">
        <v>1215</v>
      </c>
      <c r="C795" s="3">
        <v>43</v>
      </c>
      <c r="D795" s="4" t="s">
        <v>56</v>
      </c>
      <c r="E795" s="4" t="s">
        <v>57</v>
      </c>
    </row>
    <row r="796" spans="1:5" ht="15.75" thickBot="1" x14ac:dyDescent="0.3">
      <c r="A796" t="s">
        <v>26</v>
      </c>
      <c r="B796" s="9" t="s">
        <v>1216</v>
      </c>
      <c r="C796" s="3">
        <v>39</v>
      </c>
      <c r="D796" s="4" t="s">
        <v>1217</v>
      </c>
      <c r="E796" s="4" t="s">
        <v>57</v>
      </c>
    </row>
    <row r="797" spans="1:5" ht="15.75" thickBot="1" x14ac:dyDescent="0.3">
      <c r="A797" t="s">
        <v>26</v>
      </c>
      <c r="B797" s="9" t="s">
        <v>1218</v>
      </c>
      <c r="C797" s="3">
        <v>54</v>
      </c>
      <c r="D797" s="4" t="s">
        <v>56</v>
      </c>
      <c r="E797" s="4" t="s">
        <v>86</v>
      </c>
    </row>
    <row r="798" spans="1:5" ht="15.75" thickBot="1" x14ac:dyDescent="0.3">
      <c r="A798" t="s">
        <v>26</v>
      </c>
      <c r="B798" s="9" t="s">
        <v>1219</v>
      </c>
      <c r="C798" s="3">
        <v>24</v>
      </c>
      <c r="D798" s="4" t="s">
        <v>56</v>
      </c>
      <c r="E798" s="4" t="s">
        <v>86</v>
      </c>
    </row>
    <row r="799" spans="1:5" ht="15.75" thickBot="1" x14ac:dyDescent="0.3">
      <c r="A799" t="s">
        <v>26</v>
      </c>
      <c r="B799" s="9" t="s">
        <v>1220</v>
      </c>
      <c r="C799" s="3">
        <v>48</v>
      </c>
      <c r="D799" s="4" t="s">
        <v>94</v>
      </c>
      <c r="E799" s="4" t="s">
        <v>57</v>
      </c>
    </row>
    <row r="800" spans="1:5" ht="15.75" thickBot="1" x14ac:dyDescent="0.3">
      <c r="A800" t="s">
        <v>40</v>
      </c>
      <c r="B800" s="8" t="s">
        <v>1221</v>
      </c>
      <c r="C800" s="6">
        <v>37</v>
      </c>
      <c r="D800" s="7" t="s">
        <v>192</v>
      </c>
      <c r="E800" s="7" t="s">
        <v>1222</v>
      </c>
    </row>
    <row r="801" spans="1:5" ht="15.75" thickBot="1" x14ac:dyDescent="0.3">
      <c r="A801" t="s">
        <v>40</v>
      </c>
      <c r="B801" s="9" t="s">
        <v>1223</v>
      </c>
      <c r="C801" s="3">
        <v>68</v>
      </c>
      <c r="D801" s="4" t="s">
        <v>207</v>
      </c>
      <c r="E801" s="4" t="s">
        <v>1222</v>
      </c>
    </row>
    <row r="802" spans="1:5" ht="15.75" thickBot="1" x14ac:dyDescent="0.3">
      <c r="A802" t="s">
        <v>40</v>
      </c>
      <c r="B802" s="9" t="s">
        <v>1224</v>
      </c>
      <c r="C802" s="3">
        <v>72</v>
      </c>
      <c r="D802" s="4" t="s">
        <v>56</v>
      </c>
      <c r="E802" s="4" t="s">
        <v>1225</v>
      </c>
    </row>
    <row r="803" spans="1:5" ht="15.75" thickBot="1" x14ac:dyDescent="0.3">
      <c r="A803" t="s">
        <v>40</v>
      </c>
      <c r="B803" s="9" t="s">
        <v>1226</v>
      </c>
      <c r="C803" s="3">
        <v>57</v>
      </c>
      <c r="D803" s="4" t="s">
        <v>90</v>
      </c>
      <c r="E803" s="4" t="s">
        <v>542</v>
      </c>
    </row>
    <row r="804" spans="1:5" ht="15.75" thickBot="1" x14ac:dyDescent="0.3">
      <c r="A804" t="s">
        <v>40</v>
      </c>
      <c r="B804" s="9" t="s">
        <v>1227</v>
      </c>
      <c r="C804" s="3">
        <v>57</v>
      </c>
      <c r="D804" s="4" t="s">
        <v>65</v>
      </c>
      <c r="E804" s="4" t="s">
        <v>542</v>
      </c>
    </row>
    <row r="805" spans="1:5" ht="15.75" thickBot="1" x14ac:dyDescent="0.3">
      <c r="A805" t="s">
        <v>40</v>
      </c>
      <c r="B805" s="9" t="s">
        <v>1228</v>
      </c>
      <c r="C805" s="3">
        <v>54</v>
      </c>
      <c r="D805" s="4" t="s">
        <v>665</v>
      </c>
      <c r="E805" s="4" t="s">
        <v>1229</v>
      </c>
    </row>
    <row r="806" spans="1:5" ht="15.75" thickBot="1" x14ac:dyDescent="0.3">
      <c r="A806" t="s">
        <v>40</v>
      </c>
      <c r="B806" s="9" t="s">
        <v>1230</v>
      </c>
      <c r="C806" s="3">
        <v>65</v>
      </c>
      <c r="D806" s="4" t="s">
        <v>56</v>
      </c>
      <c r="E806" s="4" t="s">
        <v>542</v>
      </c>
    </row>
    <row r="807" spans="1:5" ht="15.75" thickBot="1" x14ac:dyDescent="0.3">
      <c r="A807" t="s">
        <v>40</v>
      </c>
      <c r="B807" s="9" t="s">
        <v>1231</v>
      </c>
      <c r="C807" s="3">
        <v>66</v>
      </c>
      <c r="D807" s="4" t="s">
        <v>96</v>
      </c>
      <c r="E807" s="4" t="s">
        <v>1222</v>
      </c>
    </row>
    <row r="808" spans="1:5" ht="15.75" thickBot="1" x14ac:dyDescent="0.3">
      <c r="A808" t="s">
        <v>40</v>
      </c>
      <c r="B808" s="9" t="s">
        <v>1232</v>
      </c>
      <c r="C808" s="3">
        <v>29</v>
      </c>
      <c r="D808" s="4" t="s">
        <v>75</v>
      </c>
      <c r="E808" s="4" t="s">
        <v>1222</v>
      </c>
    </row>
    <row r="809" spans="1:5" ht="15.75" thickBot="1" x14ac:dyDescent="0.3">
      <c r="A809" t="s">
        <v>40</v>
      </c>
      <c r="B809" s="9" t="s">
        <v>1233</v>
      </c>
      <c r="C809" s="3">
        <v>39</v>
      </c>
      <c r="D809" s="4" t="s">
        <v>1234</v>
      </c>
      <c r="E809" s="4" t="s">
        <v>57</v>
      </c>
    </row>
    <row r="810" spans="1:5" ht="15.75" thickBot="1" x14ac:dyDescent="0.3">
      <c r="A810" t="s">
        <v>40</v>
      </c>
      <c r="B810" s="8" t="s">
        <v>1235</v>
      </c>
      <c r="C810" s="6">
        <v>62</v>
      </c>
      <c r="D810" s="7" t="s">
        <v>262</v>
      </c>
      <c r="E810" s="7" t="s">
        <v>57</v>
      </c>
    </row>
    <row r="811" spans="1:5" ht="15.75" thickBot="1" x14ac:dyDescent="0.3">
      <c r="A811" t="s">
        <v>40</v>
      </c>
      <c r="B811" s="9" t="s">
        <v>1236</v>
      </c>
      <c r="C811" s="3">
        <v>40</v>
      </c>
      <c r="D811" s="4" t="s">
        <v>1237</v>
      </c>
      <c r="E811" s="4" t="s">
        <v>554</v>
      </c>
    </row>
    <row r="812" spans="1:5" ht="15.75" thickBot="1" x14ac:dyDescent="0.3">
      <c r="A812" t="s">
        <v>40</v>
      </c>
      <c r="B812" s="9" t="s">
        <v>1238</v>
      </c>
      <c r="C812" s="3">
        <v>60</v>
      </c>
      <c r="D812" s="4" t="s">
        <v>1239</v>
      </c>
      <c r="E812" s="4" t="s">
        <v>542</v>
      </c>
    </row>
    <row r="813" spans="1:5" ht="15.75" thickBot="1" x14ac:dyDescent="0.3">
      <c r="A813" t="s">
        <v>40</v>
      </c>
      <c r="B813" s="9" t="s">
        <v>1240</v>
      </c>
      <c r="C813" s="3">
        <v>60</v>
      </c>
      <c r="D813" s="4" t="s">
        <v>155</v>
      </c>
      <c r="E813" s="4" t="s">
        <v>57</v>
      </c>
    </row>
    <row r="814" spans="1:5" ht="15.75" thickBot="1" x14ac:dyDescent="0.3">
      <c r="A814" t="s">
        <v>40</v>
      </c>
      <c r="B814" s="9" t="s">
        <v>1241</v>
      </c>
      <c r="C814" s="3">
        <v>61</v>
      </c>
      <c r="D814" s="4" t="s">
        <v>192</v>
      </c>
      <c r="E814" s="4" t="s">
        <v>554</v>
      </c>
    </row>
    <row r="815" spans="1:5" ht="15.75" thickBot="1" x14ac:dyDescent="0.3">
      <c r="A815" t="s">
        <v>40</v>
      </c>
      <c r="B815" s="8" t="s">
        <v>1242</v>
      </c>
      <c r="C815" s="6">
        <v>36</v>
      </c>
      <c r="D815" s="7" t="s">
        <v>56</v>
      </c>
      <c r="E815" s="7" t="s">
        <v>542</v>
      </c>
    </row>
    <row r="816" spans="1:5" ht="15.75" thickBot="1" x14ac:dyDescent="0.3">
      <c r="A816" t="s">
        <v>40</v>
      </c>
      <c r="B816" s="9" t="s">
        <v>1243</v>
      </c>
      <c r="C816" s="3">
        <v>68</v>
      </c>
      <c r="D816" s="4" t="s">
        <v>1244</v>
      </c>
      <c r="E816" s="4" t="s">
        <v>542</v>
      </c>
    </row>
    <row r="817" spans="1:5" ht="15.75" thickBot="1" x14ac:dyDescent="0.3">
      <c r="A817" t="s">
        <v>40</v>
      </c>
      <c r="B817" s="9" t="s">
        <v>1245</v>
      </c>
      <c r="C817" s="3">
        <v>49</v>
      </c>
      <c r="D817" s="4" t="s">
        <v>1246</v>
      </c>
      <c r="E817" s="4" t="s">
        <v>542</v>
      </c>
    </row>
    <row r="818" spans="1:5" ht="15.75" thickBot="1" x14ac:dyDescent="0.3">
      <c r="A818" t="s">
        <v>40</v>
      </c>
      <c r="B818" s="9" t="s">
        <v>1247</v>
      </c>
      <c r="C818" s="3">
        <v>74</v>
      </c>
      <c r="D818" s="4" t="s">
        <v>1248</v>
      </c>
      <c r="E818" s="4" t="s">
        <v>542</v>
      </c>
    </row>
    <row r="819" spans="1:5" ht="15.75" thickBot="1" x14ac:dyDescent="0.3">
      <c r="A819" t="s">
        <v>40</v>
      </c>
      <c r="B819" s="9" t="s">
        <v>1249</v>
      </c>
      <c r="C819" s="3">
        <v>44</v>
      </c>
      <c r="D819" s="4" t="s">
        <v>1250</v>
      </c>
      <c r="E819" s="4" t="s">
        <v>542</v>
      </c>
    </row>
    <row r="820" spans="1:5" ht="15.75" thickBot="1" x14ac:dyDescent="0.3">
      <c r="A820" t="s">
        <v>40</v>
      </c>
      <c r="B820" s="9" t="s">
        <v>1251</v>
      </c>
      <c r="C820" s="3">
        <v>71</v>
      </c>
      <c r="D820" s="4" t="s">
        <v>584</v>
      </c>
      <c r="E820" s="4" t="s">
        <v>542</v>
      </c>
    </row>
    <row r="821" spans="1:5" ht="15.75" thickBot="1" x14ac:dyDescent="0.3">
      <c r="A821" t="s">
        <v>40</v>
      </c>
      <c r="B821" s="8" t="s">
        <v>1252</v>
      </c>
      <c r="C821" s="6">
        <v>72</v>
      </c>
      <c r="D821" s="7" t="s">
        <v>361</v>
      </c>
      <c r="E821" s="7" t="s">
        <v>542</v>
      </c>
    </row>
    <row r="822" spans="1:5" ht="15.75" thickBot="1" x14ac:dyDescent="0.3">
      <c r="A822" t="s">
        <v>40</v>
      </c>
      <c r="B822" s="9" t="s">
        <v>1253</v>
      </c>
      <c r="C822" s="3">
        <v>69</v>
      </c>
      <c r="D822" s="4" t="s">
        <v>361</v>
      </c>
      <c r="E822" s="4" t="s">
        <v>542</v>
      </c>
    </row>
    <row r="823" spans="1:5" ht="15.75" thickBot="1" x14ac:dyDescent="0.3">
      <c r="A823" t="s">
        <v>40</v>
      </c>
      <c r="B823" s="9" t="s">
        <v>1254</v>
      </c>
      <c r="C823" s="3">
        <v>46</v>
      </c>
      <c r="D823" s="4" t="s">
        <v>612</v>
      </c>
      <c r="E823" s="4" t="s">
        <v>542</v>
      </c>
    </row>
    <row r="824" spans="1:5" ht="15.75" thickBot="1" x14ac:dyDescent="0.3">
      <c r="A824" t="s">
        <v>40</v>
      </c>
      <c r="B824" s="9" t="s">
        <v>1255</v>
      </c>
      <c r="C824" s="3">
        <v>72</v>
      </c>
      <c r="D824" s="4" t="s">
        <v>260</v>
      </c>
      <c r="E824" s="4" t="s">
        <v>1256</v>
      </c>
    </row>
    <row r="825" spans="1:5" ht="15.75" thickBot="1" x14ac:dyDescent="0.3">
      <c r="A825" t="s">
        <v>40</v>
      </c>
      <c r="B825" s="9" t="s">
        <v>1257</v>
      </c>
      <c r="C825" s="3">
        <v>70</v>
      </c>
      <c r="D825" s="4" t="s">
        <v>1258</v>
      </c>
      <c r="E825" s="4" t="s">
        <v>542</v>
      </c>
    </row>
    <row r="826" spans="1:5" ht="15.75" thickBot="1" x14ac:dyDescent="0.3">
      <c r="A826" t="s">
        <v>40</v>
      </c>
      <c r="B826" s="9" t="s">
        <v>1259</v>
      </c>
      <c r="C826" s="3">
        <v>40</v>
      </c>
      <c r="D826" s="4" t="s">
        <v>57</v>
      </c>
      <c r="E826" s="4" t="s">
        <v>57</v>
      </c>
    </row>
    <row r="827" spans="1:5" ht="15.75" thickBot="1" x14ac:dyDescent="0.3">
      <c r="A827" t="s">
        <v>40</v>
      </c>
      <c r="B827" s="9" t="s">
        <v>1260</v>
      </c>
      <c r="C827" s="3">
        <v>69</v>
      </c>
      <c r="D827" s="4" t="s">
        <v>1261</v>
      </c>
      <c r="E827" s="4" t="s">
        <v>1256</v>
      </c>
    </row>
    <row r="828" spans="1:5" ht="15.75" thickBot="1" x14ac:dyDescent="0.3">
      <c r="A828" t="s">
        <v>40</v>
      </c>
      <c r="B828" s="9" t="s">
        <v>1262</v>
      </c>
      <c r="C828" s="3">
        <v>68</v>
      </c>
      <c r="D828" s="4" t="s">
        <v>180</v>
      </c>
      <c r="E828" s="4" t="s">
        <v>1256</v>
      </c>
    </row>
    <row r="829" spans="1:5" ht="15.75" thickBot="1" x14ac:dyDescent="0.3">
      <c r="A829" t="s">
        <v>40</v>
      </c>
      <c r="B829" s="9" t="s">
        <v>1263</v>
      </c>
      <c r="C829" s="3">
        <v>28</v>
      </c>
      <c r="D829" s="4" t="s">
        <v>1264</v>
      </c>
      <c r="E829" s="4" t="s">
        <v>57</v>
      </c>
    </row>
    <row r="830" spans="1:5" ht="15.75" thickBot="1" x14ac:dyDescent="0.3">
      <c r="A830" t="s">
        <v>40</v>
      </c>
      <c r="B830" s="9" t="s">
        <v>1265</v>
      </c>
      <c r="C830" s="3">
        <v>36</v>
      </c>
      <c r="D830" s="4" t="s">
        <v>1266</v>
      </c>
      <c r="E830" s="4" t="s">
        <v>1256</v>
      </c>
    </row>
    <row r="831" spans="1:5" ht="15.75" thickBot="1" x14ac:dyDescent="0.3">
      <c r="A831" t="s">
        <v>40</v>
      </c>
      <c r="B831" s="8" t="s">
        <v>1267</v>
      </c>
      <c r="C831" s="6">
        <v>51</v>
      </c>
      <c r="D831" s="7" t="s">
        <v>1268</v>
      </c>
      <c r="E831" s="7" t="s">
        <v>542</v>
      </c>
    </row>
    <row r="832" spans="1:5" ht="15.75" thickBot="1" x14ac:dyDescent="0.3">
      <c r="A832" t="s">
        <v>40</v>
      </c>
      <c r="B832" s="9" t="s">
        <v>1269</v>
      </c>
      <c r="C832" s="3">
        <v>66</v>
      </c>
      <c r="D832" s="4" t="s">
        <v>83</v>
      </c>
      <c r="E832" s="4" t="s">
        <v>542</v>
      </c>
    </row>
    <row r="833" spans="1:5" ht="15.75" thickBot="1" x14ac:dyDescent="0.3">
      <c r="A833" t="s">
        <v>40</v>
      </c>
      <c r="B833" s="9" t="s">
        <v>1270</v>
      </c>
      <c r="C833" s="3">
        <v>63</v>
      </c>
      <c r="D833" s="4" t="s">
        <v>1239</v>
      </c>
      <c r="E833" s="4" t="s">
        <v>1256</v>
      </c>
    </row>
    <row r="834" spans="1:5" ht="15.75" thickBot="1" x14ac:dyDescent="0.3">
      <c r="A834" t="s">
        <v>40</v>
      </c>
      <c r="B834" s="9" t="s">
        <v>1271</v>
      </c>
      <c r="C834" s="3">
        <v>38</v>
      </c>
      <c r="D834" s="4" t="s">
        <v>192</v>
      </c>
      <c r="E834" s="4" t="s">
        <v>1256</v>
      </c>
    </row>
    <row r="835" spans="1:5" ht="15.75" thickBot="1" x14ac:dyDescent="0.3">
      <c r="A835" t="s">
        <v>40</v>
      </c>
      <c r="B835" s="9" t="s">
        <v>1272</v>
      </c>
      <c r="C835" s="3">
        <v>64</v>
      </c>
      <c r="D835" s="4" t="s">
        <v>65</v>
      </c>
      <c r="E835" s="4" t="s">
        <v>542</v>
      </c>
    </row>
    <row r="836" spans="1:5" ht="15.75" thickBot="1" x14ac:dyDescent="0.3">
      <c r="A836" t="s">
        <v>40</v>
      </c>
      <c r="B836" s="9" t="s">
        <v>1273</v>
      </c>
      <c r="C836" s="3">
        <v>70</v>
      </c>
      <c r="D836" s="4" t="s">
        <v>598</v>
      </c>
      <c r="E836" s="4" t="s">
        <v>1256</v>
      </c>
    </row>
    <row r="837" spans="1:5" ht="15.75" thickBot="1" x14ac:dyDescent="0.3">
      <c r="A837" t="s">
        <v>18</v>
      </c>
      <c r="B837" s="20" t="s">
        <v>1274</v>
      </c>
      <c r="C837" s="10">
        <v>57</v>
      </c>
      <c r="D837" s="11" t="s">
        <v>938</v>
      </c>
      <c r="E837" s="11" t="s">
        <v>57</v>
      </c>
    </row>
    <row r="838" spans="1:5" ht="15.75" thickBot="1" x14ac:dyDescent="0.3">
      <c r="A838" t="s">
        <v>18</v>
      </c>
      <c r="B838" s="21" t="s">
        <v>1275</v>
      </c>
      <c r="C838" s="12">
        <v>55</v>
      </c>
      <c r="D838" s="13" t="s">
        <v>1276</v>
      </c>
      <c r="E838" s="13" t="s">
        <v>57</v>
      </c>
    </row>
    <row r="839" spans="1:5" ht="15.75" thickBot="1" x14ac:dyDescent="0.3">
      <c r="A839" t="s">
        <v>18</v>
      </c>
      <c r="B839" s="21" t="s">
        <v>1277</v>
      </c>
      <c r="C839" s="12">
        <v>35</v>
      </c>
      <c r="D839" s="13" t="s">
        <v>107</v>
      </c>
      <c r="E839" s="13" t="s">
        <v>57</v>
      </c>
    </row>
    <row r="840" spans="1:5" ht="15.75" thickBot="1" x14ac:dyDescent="0.3">
      <c r="A840" t="s">
        <v>18</v>
      </c>
      <c r="B840" s="21" t="s">
        <v>1278</v>
      </c>
      <c r="C840" s="12">
        <v>68</v>
      </c>
      <c r="D840" s="13" t="s">
        <v>301</v>
      </c>
      <c r="E840" s="13" t="s">
        <v>57</v>
      </c>
    </row>
    <row r="841" spans="1:5" ht="15.75" thickBot="1" x14ac:dyDescent="0.3">
      <c r="A841" t="s">
        <v>18</v>
      </c>
      <c r="B841" s="21" t="s">
        <v>1279</v>
      </c>
      <c r="C841" s="12">
        <v>42</v>
      </c>
      <c r="D841" s="13" t="s">
        <v>313</v>
      </c>
      <c r="E841" s="13" t="s">
        <v>57</v>
      </c>
    </row>
    <row r="842" spans="1:5" ht="15.75" thickBot="1" x14ac:dyDescent="0.3">
      <c r="A842" t="s">
        <v>18</v>
      </c>
      <c r="B842" s="21" t="s">
        <v>1280</v>
      </c>
      <c r="C842" s="12">
        <v>70</v>
      </c>
      <c r="D842" s="13" t="s">
        <v>142</v>
      </c>
      <c r="E842" s="13" t="s">
        <v>57</v>
      </c>
    </row>
    <row r="843" spans="1:5" ht="15.75" thickBot="1" x14ac:dyDescent="0.3">
      <c r="A843" t="s">
        <v>18</v>
      </c>
      <c r="B843" s="21" t="s">
        <v>1281</v>
      </c>
      <c r="C843" s="12">
        <v>65</v>
      </c>
      <c r="D843" s="13" t="s">
        <v>301</v>
      </c>
      <c r="E843" s="13" t="s">
        <v>57</v>
      </c>
    </row>
    <row r="844" spans="1:5" ht="15.75" thickBot="1" x14ac:dyDescent="0.3">
      <c r="A844" t="s">
        <v>18</v>
      </c>
      <c r="B844" s="21" t="s">
        <v>1282</v>
      </c>
      <c r="C844" s="12">
        <v>61</v>
      </c>
      <c r="D844" s="13" t="s">
        <v>553</v>
      </c>
      <c r="E844" s="13" t="s">
        <v>57</v>
      </c>
    </row>
    <row r="845" spans="1:5" ht="15.75" thickBot="1" x14ac:dyDescent="0.3">
      <c r="A845" t="s">
        <v>18</v>
      </c>
      <c r="B845" s="21" t="s">
        <v>1283</v>
      </c>
      <c r="C845" s="12">
        <v>39</v>
      </c>
      <c r="D845" s="13" t="s">
        <v>1284</v>
      </c>
      <c r="E845" s="13" t="s">
        <v>57</v>
      </c>
    </row>
    <row r="846" spans="1:5" ht="15.75" thickBot="1" x14ac:dyDescent="0.3">
      <c r="A846" t="s">
        <v>18</v>
      </c>
      <c r="B846" s="21" t="s">
        <v>1285</v>
      </c>
      <c r="C846" s="12">
        <v>44</v>
      </c>
      <c r="D846" s="13" t="s">
        <v>1286</v>
      </c>
      <c r="E846" s="13" t="s">
        <v>57</v>
      </c>
    </row>
    <row r="847" spans="1:5" ht="15.75" thickBot="1" x14ac:dyDescent="0.3">
      <c r="A847" t="s">
        <v>18</v>
      </c>
      <c r="B847" s="21" t="s">
        <v>1287</v>
      </c>
      <c r="C847" s="12">
        <v>22</v>
      </c>
      <c r="D847" s="13" t="s">
        <v>150</v>
      </c>
      <c r="E847" s="13" t="s">
        <v>57</v>
      </c>
    </row>
    <row r="848" spans="1:5" ht="15.75" thickBot="1" x14ac:dyDescent="0.3">
      <c r="A848" t="s">
        <v>18</v>
      </c>
      <c r="B848" s="21" t="s">
        <v>1288</v>
      </c>
      <c r="C848" s="12">
        <v>61</v>
      </c>
      <c r="D848" s="13" t="s">
        <v>192</v>
      </c>
      <c r="E848" s="13" t="s">
        <v>57</v>
      </c>
    </row>
    <row r="849" spans="1:5" ht="15.75" thickBot="1" x14ac:dyDescent="0.3">
      <c r="A849" t="s">
        <v>18</v>
      </c>
      <c r="B849" s="21" t="s">
        <v>1289</v>
      </c>
      <c r="C849" s="12">
        <v>32</v>
      </c>
      <c r="D849" s="13" t="s">
        <v>56</v>
      </c>
      <c r="E849" s="13" t="s">
        <v>267</v>
      </c>
    </row>
    <row r="850" spans="1:5" ht="15.75" thickBot="1" x14ac:dyDescent="0.3">
      <c r="A850" t="s">
        <v>18</v>
      </c>
      <c r="B850" s="21" t="s">
        <v>1290</v>
      </c>
      <c r="C850" s="12">
        <v>65</v>
      </c>
      <c r="D850" s="13" t="s">
        <v>142</v>
      </c>
      <c r="E850" s="13" t="s">
        <v>57</v>
      </c>
    </row>
    <row r="851" spans="1:5" ht="15.75" thickBot="1" x14ac:dyDescent="0.3">
      <c r="A851" t="s">
        <v>18</v>
      </c>
      <c r="B851" s="20" t="s">
        <v>1291</v>
      </c>
      <c r="C851" s="10">
        <v>73</v>
      </c>
      <c r="D851" s="11" t="s">
        <v>65</v>
      </c>
      <c r="E851" s="11" t="s">
        <v>57</v>
      </c>
    </row>
    <row r="852" spans="1:5" ht="15.75" thickBot="1" x14ac:dyDescent="0.3">
      <c r="A852" t="s">
        <v>18</v>
      </c>
      <c r="B852" s="21" t="s">
        <v>1292</v>
      </c>
      <c r="C852" s="12">
        <v>75</v>
      </c>
      <c r="D852" s="13" t="s">
        <v>1293</v>
      </c>
      <c r="E852" s="13" t="s">
        <v>57</v>
      </c>
    </row>
    <row r="853" spans="1:5" ht="15.75" thickBot="1" x14ac:dyDescent="0.3">
      <c r="A853" t="s">
        <v>18</v>
      </c>
      <c r="B853" s="21" t="s">
        <v>1294</v>
      </c>
      <c r="C853" s="12">
        <v>65</v>
      </c>
      <c r="D853" s="13" t="s">
        <v>1295</v>
      </c>
      <c r="E853" s="13" t="s">
        <v>1296</v>
      </c>
    </row>
    <row r="854" spans="1:5" ht="15.75" thickBot="1" x14ac:dyDescent="0.3">
      <c r="A854" t="s">
        <v>18</v>
      </c>
      <c r="B854" s="21" t="s">
        <v>1297</v>
      </c>
      <c r="C854" s="12">
        <v>61</v>
      </c>
      <c r="D854" s="13" t="s">
        <v>180</v>
      </c>
      <c r="E854" s="13" t="s">
        <v>57</v>
      </c>
    </row>
    <row r="855" spans="1:5" ht="15.75" thickBot="1" x14ac:dyDescent="0.3">
      <c r="A855" t="s">
        <v>18</v>
      </c>
      <c r="B855" s="21" t="s">
        <v>1298</v>
      </c>
      <c r="C855" s="12">
        <v>63</v>
      </c>
      <c r="D855" s="13" t="s">
        <v>1299</v>
      </c>
      <c r="E855" s="13" t="s">
        <v>57</v>
      </c>
    </row>
    <row r="856" spans="1:5" ht="15.75" thickBot="1" x14ac:dyDescent="0.3">
      <c r="A856" t="s">
        <v>18</v>
      </c>
      <c r="B856" s="21" t="s">
        <v>1300</v>
      </c>
      <c r="C856" s="12">
        <v>70</v>
      </c>
      <c r="D856" s="13" t="s">
        <v>1301</v>
      </c>
      <c r="E856" s="13" t="s">
        <v>1296</v>
      </c>
    </row>
    <row r="857" spans="1:5" ht="15.75" thickBot="1" x14ac:dyDescent="0.3">
      <c r="A857" t="s">
        <v>18</v>
      </c>
      <c r="B857" s="21" t="s">
        <v>1302</v>
      </c>
      <c r="C857" s="12">
        <v>62</v>
      </c>
      <c r="D857" s="13" t="s">
        <v>56</v>
      </c>
      <c r="E857" s="13" t="s">
        <v>57</v>
      </c>
    </row>
    <row r="858" spans="1:5" ht="15.75" thickBot="1" x14ac:dyDescent="0.3">
      <c r="A858" t="s">
        <v>18</v>
      </c>
      <c r="B858" s="21" t="s">
        <v>1303</v>
      </c>
      <c r="C858" s="12">
        <v>42</v>
      </c>
      <c r="D858" s="13" t="s">
        <v>120</v>
      </c>
      <c r="E858" s="13" t="s">
        <v>1296</v>
      </c>
    </row>
    <row r="859" spans="1:5" ht="15.75" thickBot="1" x14ac:dyDescent="0.3">
      <c r="A859" t="s">
        <v>18</v>
      </c>
      <c r="B859" s="21" t="s">
        <v>1304</v>
      </c>
      <c r="C859" s="12">
        <v>54</v>
      </c>
      <c r="D859" s="13" t="s">
        <v>1305</v>
      </c>
      <c r="E859" s="13" t="s">
        <v>57</v>
      </c>
    </row>
    <row r="860" spans="1:5" ht="15.75" thickBot="1" x14ac:dyDescent="0.3">
      <c r="A860" t="s">
        <v>18</v>
      </c>
      <c r="B860" s="21" t="s">
        <v>1306</v>
      </c>
      <c r="C860" s="12">
        <v>60</v>
      </c>
      <c r="D860" s="13" t="s">
        <v>400</v>
      </c>
      <c r="E860" s="13" t="s">
        <v>1296</v>
      </c>
    </row>
    <row r="861" spans="1:5" ht="15.75" thickBot="1" x14ac:dyDescent="0.3">
      <c r="A861" t="s">
        <v>18</v>
      </c>
      <c r="B861" s="21" t="s">
        <v>1307</v>
      </c>
      <c r="C861" s="12">
        <v>69</v>
      </c>
      <c r="D861" s="13" t="s">
        <v>586</v>
      </c>
      <c r="E861" s="13" t="s">
        <v>57</v>
      </c>
    </row>
    <row r="862" spans="1:5" ht="15.75" thickBot="1" x14ac:dyDescent="0.3">
      <c r="A862" t="s">
        <v>18</v>
      </c>
      <c r="B862" s="21" t="s">
        <v>1308</v>
      </c>
      <c r="C862" s="12">
        <v>69</v>
      </c>
      <c r="D862" s="13" t="s">
        <v>1309</v>
      </c>
      <c r="E862" s="13" t="s">
        <v>1296</v>
      </c>
    </row>
    <row r="863" spans="1:5" ht="15.75" thickBot="1" x14ac:dyDescent="0.3">
      <c r="A863" t="s">
        <v>17</v>
      </c>
      <c r="B863" s="8" t="s">
        <v>1310</v>
      </c>
      <c r="C863" s="6">
        <v>62</v>
      </c>
      <c r="D863" s="7" t="s">
        <v>1311</v>
      </c>
      <c r="E863" s="7" t="s">
        <v>57</v>
      </c>
    </row>
    <row r="864" spans="1:5" ht="15.75" thickBot="1" x14ac:dyDescent="0.3">
      <c r="A864" t="s">
        <v>17</v>
      </c>
      <c r="B864" s="9" t="s">
        <v>1312</v>
      </c>
      <c r="C864" s="3">
        <v>52</v>
      </c>
      <c r="D864" s="4" t="s">
        <v>1313</v>
      </c>
      <c r="E864" s="4" t="s">
        <v>57</v>
      </c>
    </row>
    <row r="865" spans="1:5" ht="15.75" thickBot="1" x14ac:dyDescent="0.3">
      <c r="A865" t="s">
        <v>17</v>
      </c>
      <c r="B865" s="9" t="s">
        <v>1314</v>
      </c>
      <c r="C865" s="3">
        <v>70</v>
      </c>
      <c r="D865" s="4" t="s">
        <v>1315</v>
      </c>
      <c r="E865" s="4" t="s">
        <v>57</v>
      </c>
    </row>
    <row r="866" spans="1:5" ht="15.75" thickBot="1" x14ac:dyDescent="0.3">
      <c r="A866" t="s">
        <v>17</v>
      </c>
      <c r="B866" s="9" t="s">
        <v>1316</v>
      </c>
      <c r="C866" s="3">
        <v>59</v>
      </c>
      <c r="D866" s="4" t="s">
        <v>90</v>
      </c>
      <c r="E866" s="4" t="s">
        <v>57</v>
      </c>
    </row>
    <row r="867" spans="1:5" ht="15.75" thickBot="1" x14ac:dyDescent="0.3">
      <c r="A867" t="s">
        <v>17</v>
      </c>
      <c r="B867" s="9" t="s">
        <v>1317</v>
      </c>
      <c r="C867" s="3">
        <v>46</v>
      </c>
      <c r="D867" s="4" t="s">
        <v>400</v>
      </c>
      <c r="E867" s="4" t="s">
        <v>190</v>
      </c>
    </row>
    <row r="868" spans="1:5" ht="15.75" thickBot="1" x14ac:dyDescent="0.3">
      <c r="A868" t="s">
        <v>17</v>
      </c>
      <c r="B868" s="9" t="s">
        <v>1318</v>
      </c>
      <c r="C868" s="3">
        <v>74</v>
      </c>
      <c r="D868" s="4" t="s">
        <v>56</v>
      </c>
      <c r="E868" s="4" t="s">
        <v>190</v>
      </c>
    </row>
    <row r="869" spans="1:5" ht="15.75" thickBot="1" x14ac:dyDescent="0.3">
      <c r="A869" t="s">
        <v>17</v>
      </c>
      <c r="B869" s="9" t="s">
        <v>1319</v>
      </c>
      <c r="C869" s="3">
        <v>29</v>
      </c>
      <c r="D869" s="4" t="s">
        <v>140</v>
      </c>
      <c r="E869" s="4" t="s">
        <v>57</v>
      </c>
    </row>
    <row r="870" spans="1:5" ht="15.75" thickBot="1" x14ac:dyDescent="0.3">
      <c r="A870" t="s">
        <v>17</v>
      </c>
      <c r="B870" s="9" t="s">
        <v>1320</v>
      </c>
      <c r="C870" s="3">
        <v>56</v>
      </c>
      <c r="D870" s="4" t="s">
        <v>92</v>
      </c>
      <c r="E870" s="4" t="s">
        <v>190</v>
      </c>
    </row>
    <row r="871" spans="1:5" ht="15.75" thickBot="1" x14ac:dyDescent="0.3">
      <c r="A871" t="s">
        <v>17</v>
      </c>
      <c r="B871" s="9" t="s">
        <v>1321</v>
      </c>
      <c r="C871" s="3">
        <v>49</v>
      </c>
      <c r="D871" s="4" t="s">
        <v>173</v>
      </c>
      <c r="E871" s="4" t="s">
        <v>190</v>
      </c>
    </row>
    <row r="872" spans="1:5" ht="15.75" thickBot="1" x14ac:dyDescent="0.3">
      <c r="A872" t="s">
        <v>17</v>
      </c>
      <c r="B872" s="9" t="s">
        <v>1322</v>
      </c>
      <c r="C872" s="3">
        <v>51</v>
      </c>
      <c r="D872" s="4" t="s">
        <v>400</v>
      </c>
      <c r="E872" s="4" t="s">
        <v>190</v>
      </c>
    </row>
    <row r="873" spans="1:5" ht="15.75" thickBot="1" x14ac:dyDescent="0.3">
      <c r="A873" t="s">
        <v>17</v>
      </c>
      <c r="B873" s="9" t="s">
        <v>1323</v>
      </c>
      <c r="C873" s="3">
        <v>65</v>
      </c>
      <c r="D873" s="4" t="s">
        <v>1324</v>
      </c>
      <c r="E873" s="4" t="s">
        <v>190</v>
      </c>
    </row>
    <row r="874" spans="1:5" ht="15.75" thickBot="1" x14ac:dyDescent="0.3">
      <c r="A874" t="s">
        <v>17</v>
      </c>
      <c r="B874" s="9" t="s">
        <v>1325</v>
      </c>
      <c r="C874" s="3">
        <v>56</v>
      </c>
      <c r="D874" s="4" t="s">
        <v>346</v>
      </c>
      <c r="E874" s="4" t="s">
        <v>190</v>
      </c>
    </row>
    <row r="875" spans="1:5" ht="15.75" thickBot="1" x14ac:dyDescent="0.3">
      <c r="A875" t="s">
        <v>17</v>
      </c>
      <c r="B875" s="9" t="s">
        <v>1326</v>
      </c>
      <c r="C875" s="3">
        <v>21</v>
      </c>
      <c r="D875" s="4" t="s">
        <v>150</v>
      </c>
      <c r="E875" s="4" t="s">
        <v>190</v>
      </c>
    </row>
    <row r="876" spans="1:5" ht="15.75" thickBot="1" x14ac:dyDescent="0.3">
      <c r="A876" t="s">
        <v>17</v>
      </c>
      <c r="B876" s="9" t="s">
        <v>1327</v>
      </c>
      <c r="C876" s="3">
        <v>50</v>
      </c>
      <c r="D876" s="4" t="s">
        <v>65</v>
      </c>
      <c r="E876" s="4" t="s">
        <v>57</v>
      </c>
    </row>
    <row r="877" spans="1:5" ht="15.75" thickBot="1" x14ac:dyDescent="0.3">
      <c r="A877" t="s">
        <v>17</v>
      </c>
      <c r="B877" s="9" t="s">
        <v>1328</v>
      </c>
      <c r="C877" s="3">
        <v>56</v>
      </c>
      <c r="D877" s="4" t="s">
        <v>90</v>
      </c>
      <c r="E877" s="4" t="s">
        <v>190</v>
      </c>
    </row>
    <row r="878" spans="1:5" ht="15.75" thickBot="1" x14ac:dyDescent="0.3">
      <c r="A878" t="s">
        <v>17</v>
      </c>
      <c r="B878" s="9" t="s">
        <v>1329</v>
      </c>
      <c r="C878" s="3">
        <v>60</v>
      </c>
      <c r="D878" s="4" t="s">
        <v>1324</v>
      </c>
      <c r="E878" s="4" t="s">
        <v>190</v>
      </c>
    </row>
    <row r="879" spans="1:5" ht="15.75" thickBot="1" x14ac:dyDescent="0.3">
      <c r="A879" t="s">
        <v>17</v>
      </c>
      <c r="B879" s="9" t="s">
        <v>1330</v>
      </c>
      <c r="C879" s="3">
        <v>88</v>
      </c>
      <c r="D879" s="4" t="s">
        <v>146</v>
      </c>
      <c r="E879" s="4" t="s">
        <v>57</v>
      </c>
    </row>
    <row r="880" spans="1:5" ht="15.75" thickBot="1" x14ac:dyDescent="0.3">
      <c r="A880" t="s">
        <v>17</v>
      </c>
      <c r="B880" s="9" t="s">
        <v>1331</v>
      </c>
      <c r="C880" s="3">
        <v>74</v>
      </c>
      <c r="D880" s="4" t="s">
        <v>146</v>
      </c>
      <c r="E880" s="4" t="s">
        <v>57</v>
      </c>
    </row>
    <row r="881" spans="1:5" ht="15.75" thickBot="1" x14ac:dyDescent="0.3">
      <c r="A881" t="s">
        <v>17</v>
      </c>
      <c r="B881" s="9" t="s">
        <v>1332</v>
      </c>
      <c r="C881" s="3">
        <v>35</v>
      </c>
      <c r="D881" s="4" t="s">
        <v>173</v>
      </c>
      <c r="E881" s="4" t="s">
        <v>190</v>
      </c>
    </row>
    <row r="882" spans="1:5" ht="15.75" thickBot="1" x14ac:dyDescent="0.3">
      <c r="A882" t="s">
        <v>17</v>
      </c>
      <c r="B882" s="9" t="s">
        <v>1333</v>
      </c>
      <c r="C882" s="3">
        <v>55</v>
      </c>
      <c r="D882" s="4" t="s">
        <v>92</v>
      </c>
      <c r="E882" s="4" t="s">
        <v>190</v>
      </c>
    </row>
    <row r="883" spans="1:5" ht="15.75" thickBot="1" x14ac:dyDescent="0.3">
      <c r="A883" t="s">
        <v>17</v>
      </c>
      <c r="B883" s="9" t="s">
        <v>1334</v>
      </c>
      <c r="C883" s="3">
        <v>76</v>
      </c>
      <c r="D883" s="4" t="s">
        <v>65</v>
      </c>
      <c r="E883" s="4" t="s">
        <v>57</v>
      </c>
    </row>
    <row r="884" spans="1:5" ht="15.75" thickBot="1" x14ac:dyDescent="0.3">
      <c r="A884" t="s">
        <v>17</v>
      </c>
      <c r="B884" s="9" t="s">
        <v>1335</v>
      </c>
      <c r="C884" s="3">
        <v>46</v>
      </c>
      <c r="D884" s="4" t="s">
        <v>92</v>
      </c>
      <c r="E884" s="4" t="s">
        <v>190</v>
      </c>
    </row>
    <row r="885" spans="1:5" ht="15.75" thickBot="1" x14ac:dyDescent="0.3">
      <c r="A885" t="s">
        <v>17</v>
      </c>
      <c r="B885" s="9" t="s">
        <v>1336</v>
      </c>
      <c r="C885" s="3">
        <v>26</v>
      </c>
      <c r="D885" s="4" t="s">
        <v>171</v>
      </c>
      <c r="E885" s="4" t="s">
        <v>190</v>
      </c>
    </row>
    <row r="886" spans="1:5" ht="15.75" thickBot="1" x14ac:dyDescent="0.3">
      <c r="A886" t="s">
        <v>17</v>
      </c>
      <c r="B886" s="9" t="s">
        <v>1337</v>
      </c>
      <c r="C886" s="3">
        <v>59</v>
      </c>
      <c r="D886" s="4" t="s">
        <v>598</v>
      </c>
      <c r="E886" s="4" t="s">
        <v>57</v>
      </c>
    </row>
    <row r="887" spans="1:5" ht="15.75" thickBot="1" x14ac:dyDescent="0.3">
      <c r="A887" t="s">
        <v>17</v>
      </c>
      <c r="B887" s="9" t="s">
        <v>1338</v>
      </c>
      <c r="C887" s="3">
        <v>69</v>
      </c>
      <c r="D887" s="4" t="s">
        <v>717</v>
      </c>
      <c r="E887" s="4" t="s">
        <v>57</v>
      </c>
    </row>
    <row r="888" spans="1:5" ht="15.75" thickBot="1" x14ac:dyDescent="0.3">
      <c r="A888" t="s">
        <v>17</v>
      </c>
      <c r="B888" s="9" t="s">
        <v>1339</v>
      </c>
      <c r="C888" s="3">
        <v>71</v>
      </c>
      <c r="D888" s="4" t="s">
        <v>90</v>
      </c>
      <c r="E888" s="4" t="s">
        <v>57</v>
      </c>
    </row>
    <row r="889" spans="1:5" ht="15.75" thickBot="1" x14ac:dyDescent="0.3">
      <c r="A889" t="s">
        <v>17</v>
      </c>
      <c r="B889" s="9" t="s">
        <v>1340</v>
      </c>
      <c r="C889" s="3">
        <v>63</v>
      </c>
      <c r="D889" s="4" t="s">
        <v>56</v>
      </c>
      <c r="E889" s="4" t="s">
        <v>190</v>
      </c>
    </row>
    <row r="890" spans="1:5" ht="15.75" thickBot="1" x14ac:dyDescent="0.3">
      <c r="A890" t="s">
        <v>42</v>
      </c>
      <c r="B890" s="14" t="s">
        <v>1341</v>
      </c>
      <c r="C890" s="15">
        <v>75</v>
      </c>
      <c r="D890" s="16" t="s">
        <v>59</v>
      </c>
      <c r="E890" s="16" t="s">
        <v>542</v>
      </c>
    </row>
    <row r="891" spans="1:5" ht="15.75" thickBot="1" x14ac:dyDescent="0.3">
      <c r="A891" t="s">
        <v>42</v>
      </c>
      <c r="B891" s="17" t="s">
        <v>1342</v>
      </c>
      <c r="C891" s="18">
        <v>67</v>
      </c>
      <c r="D891" s="19" t="s">
        <v>90</v>
      </c>
      <c r="E891" s="19" t="s">
        <v>161</v>
      </c>
    </row>
    <row r="892" spans="1:5" ht="15.75" thickBot="1" x14ac:dyDescent="0.3">
      <c r="A892" t="s">
        <v>42</v>
      </c>
      <c r="B892" s="17" t="s">
        <v>1343</v>
      </c>
      <c r="C892" s="18">
        <v>73</v>
      </c>
      <c r="D892" s="19" t="s">
        <v>1246</v>
      </c>
      <c r="E892" s="19" t="s">
        <v>161</v>
      </c>
    </row>
    <row r="893" spans="1:5" ht="15.75" thickBot="1" x14ac:dyDescent="0.3">
      <c r="A893" t="s">
        <v>42</v>
      </c>
      <c r="B893" s="17" t="s">
        <v>1344</v>
      </c>
      <c r="C893" s="18">
        <v>79</v>
      </c>
      <c r="D893" s="19" t="s">
        <v>260</v>
      </c>
      <c r="E893" s="19" t="s">
        <v>542</v>
      </c>
    </row>
    <row r="894" spans="1:5" ht="15.75" thickBot="1" x14ac:dyDescent="0.3">
      <c r="A894" t="s">
        <v>42</v>
      </c>
      <c r="B894" s="17" t="s">
        <v>1345</v>
      </c>
      <c r="C894" s="18">
        <v>64</v>
      </c>
      <c r="D894" s="19" t="s">
        <v>146</v>
      </c>
      <c r="E894" s="19" t="s">
        <v>57</v>
      </c>
    </row>
    <row r="895" spans="1:5" ht="15.75" thickBot="1" x14ac:dyDescent="0.3">
      <c r="A895" t="s">
        <v>42</v>
      </c>
      <c r="B895" s="17" t="s">
        <v>1346</v>
      </c>
      <c r="C895" s="18">
        <v>37</v>
      </c>
      <c r="D895" s="19" t="s">
        <v>1347</v>
      </c>
      <c r="E895" s="19" t="s">
        <v>57</v>
      </c>
    </row>
    <row r="896" spans="1:5" ht="15.75" thickBot="1" x14ac:dyDescent="0.3">
      <c r="A896" t="s">
        <v>42</v>
      </c>
      <c r="B896" s="17" t="s">
        <v>1348</v>
      </c>
      <c r="C896" s="18">
        <v>32</v>
      </c>
      <c r="D896" s="19" t="s">
        <v>155</v>
      </c>
      <c r="E896" s="19" t="s">
        <v>57</v>
      </c>
    </row>
    <row r="897" spans="1:5" ht="15.75" thickBot="1" x14ac:dyDescent="0.3">
      <c r="A897" t="s">
        <v>42</v>
      </c>
      <c r="B897" s="14" t="s">
        <v>1349</v>
      </c>
      <c r="C897" s="15">
        <v>61</v>
      </c>
      <c r="D897" s="16" t="s">
        <v>203</v>
      </c>
      <c r="E897" s="16" t="s">
        <v>409</v>
      </c>
    </row>
    <row r="898" spans="1:5" ht="15.75" thickBot="1" x14ac:dyDescent="0.3">
      <c r="A898" t="s">
        <v>42</v>
      </c>
      <c r="B898" s="17" t="s">
        <v>1350</v>
      </c>
      <c r="C898" s="18">
        <v>39</v>
      </c>
      <c r="D898" s="19" t="s">
        <v>192</v>
      </c>
      <c r="E898" s="19" t="s">
        <v>422</v>
      </c>
    </row>
    <row r="899" spans="1:5" ht="15.75" thickBot="1" x14ac:dyDescent="0.3">
      <c r="A899" t="s">
        <v>42</v>
      </c>
      <c r="B899" s="17" t="s">
        <v>1351</v>
      </c>
      <c r="C899" s="18">
        <v>29</v>
      </c>
      <c r="D899" s="19" t="s">
        <v>1352</v>
      </c>
      <c r="E899" s="19" t="s">
        <v>422</v>
      </c>
    </row>
    <row r="900" spans="1:5" ht="15.75" thickBot="1" x14ac:dyDescent="0.3">
      <c r="A900" t="s">
        <v>42</v>
      </c>
      <c r="B900" s="17" t="s">
        <v>1353</v>
      </c>
      <c r="C900" s="18">
        <v>55</v>
      </c>
      <c r="D900" s="19" t="s">
        <v>1354</v>
      </c>
      <c r="E900" s="19" t="s">
        <v>422</v>
      </c>
    </row>
    <row r="901" spans="1:5" ht="15.75" thickBot="1" x14ac:dyDescent="0.3">
      <c r="A901" t="s">
        <v>42</v>
      </c>
      <c r="B901" s="17" t="s">
        <v>1355</v>
      </c>
      <c r="C901" s="18">
        <v>31</v>
      </c>
      <c r="D901" s="19" t="s">
        <v>1356</v>
      </c>
      <c r="E901" s="19" t="s">
        <v>57</v>
      </c>
    </row>
    <row r="902" spans="1:5" ht="15.75" thickBot="1" x14ac:dyDescent="0.3">
      <c r="A902" t="s">
        <v>42</v>
      </c>
      <c r="B902" s="17" t="s">
        <v>1357</v>
      </c>
      <c r="C902" s="18">
        <v>59</v>
      </c>
      <c r="D902" s="19" t="s">
        <v>56</v>
      </c>
      <c r="E902" s="19" t="s">
        <v>422</v>
      </c>
    </row>
    <row r="903" spans="1:5" ht="15.75" thickBot="1" x14ac:dyDescent="0.3">
      <c r="A903" t="s">
        <v>42</v>
      </c>
      <c r="B903" s="14" t="s">
        <v>1358</v>
      </c>
      <c r="C903" s="15">
        <v>79</v>
      </c>
      <c r="D903" s="16" t="s">
        <v>171</v>
      </c>
      <c r="E903" s="16" t="s">
        <v>161</v>
      </c>
    </row>
    <row r="904" spans="1:5" ht="15.75" thickBot="1" x14ac:dyDescent="0.3">
      <c r="A904" t="s">
        <v>42</v>
      </c>
      <c r="B904" s="17" t="s">
        <v>1359</v>
      </c>
      <c r="C904" s="18">
        <v>65</v>
      </c>
      <c r="D904" s="19" t="s">
        <v>171</v>
      </c>
      <c r="E904" s="19" t="s">
        <v>161</v>
      </c>
    </row>
    <row r="905" spans="1:5" ht="15.75" thickBot="1" x14ac:dyDescent="0.3">
      <c r="A905" t="s">
        <v>42</v>
      </c>
      <c r="B905" s="17" t="s">
        <v>1360</v>
      </c>
      <c r="C905" s="18">
        <v>34</v>
      </c>
      <c r="D905" s="19" t="s">
        <v>662</v>
      </c>
      <c r="E905" s="19" t="s">
        <v>422</v>
      </c>
    </row>
    <row r="906" spans="1:5" ht="15.75" thickBot="1" x14ac:dyDescent="0.3">
      <c r="A906" t="s">
        <v>42</v>
      </c>
      <c r="B906" s="17" t="s">
        <v>1361</v>
      </c>
      <c r="C906" s="18">
        <v>34</v>
      </c>
      <c r="D906" s="19" t="s">
        <v>56</v>
      </c>
      <c r="E906" s="19" t="s">
        <v>422</v>
      </c>
    </row>
    <row r="907" spans="1:5" ht="15.75" thickBot="1" x14ac:dyDescent="0.3">
      <c r="A907" t="s">
        <v>42</v>
      </c>
      <c r="B907" s="17" t="s">
        <v>1362</v>
      </c>
      <c r="C907" s="18">
        <v>73</v>
      </c>
      <c r="D907" s="19" t="s">
        <v>400</v>
      </c>
      <c r="E907" s="19" t="s">
        <v>422</v>
      </c>
    </row>
    <row r="908" spans="1:5" ht="15.75" thickBot="1" x14ac:dyDescent="0.3">
      <c r="A908" t="s">
        <v>42</v>
      </c>
      <c r="B908" s="17" t="s">
        <v>1363</v>
      </c>
      <c r="C908" s="18">
        <v>52</v>
      </c>
      <c r="D908" s="19" t="s">
        <v>1364</v>
      </c>
      <c r="E908" s="19" t="s">
        <v>422</v>
      </c>
    </row>
    <row r="909" spans="1:5" ht="15.75" thickBot="1" x14ac:dyDescent="0.3">
      <c r="A909" t="s">
        <v>42</v>
      </c>
      <c r="B909" s="17" t="s">
        <v>1365</v>
      </c>
      <c r="C909" s="18">
        <v>63</v>
      </c>
      <c r="D909" s="19" t="s">
        <v>146</v>
      </c>
      <c r="E909" s="19" t="s">
        <v>422</v>
      </c>
    </row>
    <row r="910" spans="1:5" ht="15.75" thickBot="1" x14ac:dyDescent="0.3">
      <c r="A910" t="s">
        <v>42</v>
      </c>
      <c r="B910" s="14" t="s">
        <v>1366</v>
      </c>
      <c r="C910" s="15">
        <v>30</v>
      </c>
      <c r="D910" s="16" t="s">
        <v>132</v>
      </c>
      <c r="E910" s="16" t="s">
        <v>409</v>
      </c>
    </row>
    <row r="911" spans="1:5" ht="15.75" thickBot="1" x14ac:dyDescent="0.3">
      <c r="A911" t="s">
        <v>42</v>
      </c>
      <c r="B911" s="17" t="s">
        <v>1367</v>
      </c>
      <c r="C911" s="18">
        <v>58</v>
      </c>
      <c r="D911" s="19" t="s">
        <v>477</v>
      </c>
      <c r="E911" s="19" t="s">
        <v>57</v>
      </c>
    </row>
    <row r="912" spans="1:5" ht="15.75" thickBot="1" x14ac:dyDescent="0.3">
      <c r="A912" t="s">
        <v>42</v>
      </c>
      <c r="B912" s="17" t="s">
        <v>1368</v>
      </c>
      <c r="C912" s="18">
        <v>31</v>
      </c>
      <c r="D912" s="19" t="s">
        <v>65</v>
      </c>
      <c r="E912" s="19" t="s">
        <v>409</v>
      </c>
    </row>
    <row r="913" spans="1:5" ht="15.75" thickBot="1" x14ac:dyDescent="0.3">
      <c r="A913" t="s">
        <v>42</v>
      </c>
      <c r="B913" s="17" t="s">
        <v>1369</v>
      </c>
      <c r="C913" s="18">
        <v>34</v>
      </c>
      <c r="D913" s="19" t="s">
        <v>56</v>
      </c>
      <c r="E913" s="19" t="s">
        <v>409</v>
      </c>
    </row>
    <row r="914" spans="1:5" ht="15.75" thickBot="1" x14ac:dyDescent="0.3">
      <c r="A914" t="s">
        <v>42</v>
      </c>
      <c r="B914" s="17" t="s">
        <v>1370</v>
      </c>
      <c r="C914" s="18">
        <v>29</v>
      </c>
      <c r="D914" s="19" t="s">
        <v>1276</v>
      </c>
      <c r="E914" s="19" t="s">
        <v>409</v>
      </c>
    </row>
    <row r="915" spans="1:5" ht="15.75" thickBot="1" x14ac:dyDescent="0.3">
      <c r="A915" t="s">
        <v>42</v>
      </c>
      <c r="B915" s="17" t="s">
        <v>1371</v>
      </c>
      <c r="C915" s="18">
        <v>80</v>
      </c>
      <c r="D915" s="19" t="s">
        <v>171</v>
      </c>
      <c r="E915" s="19" t="s">
        <v>161</v>
      </c>
    </row>
    <row r="916" spans="1:5" ht="15.75" thickBot="1" x14ac:dyDescent="0.3">
      <c r="A916" t="s">
        <v>42</v>
      </c>
      <c r="B916" s="17" t="s">
        <v>1372</v>
      </c>
      <c r="C916" s="18">
        <v>66</v>
      </c>
      <c r="D916" s="19" t="s">
        <v>1373</v>
      </c>
      <c r="E916" s="19" t="s">
        <v>409</v>
      </c>
    </row>
    <row r="917" spans="1:5" ht="15.75" thickBot="1" x14ac:dyDescent="0.3">
      <c r="A917" t="s">
        <v>42</v>
      </c>
      <c r="B917" s="17" t="s">
        <v>1374</v>
      </c>
      <c r="C917" s="18">
        <v>35</v>
      </c>
      <c r="D917" s="19" t="s">
        <v>956</v>
      </c>
      <c r="E917" s="19" t="s">
        <v>409</v>
      </c>
    </row>
    <row r="918" spans="1:5" ht="15.75" thickBot="1" x14ac:dyDescent="0.3">
      <c r="A918" t="s">
        <v>42</v>
      </c>
      <c r="B918" s="17" t="s">
        <v>1375</v>
      </c>
      <c r="C918" s="18">
        <v>42</v>
      </c>
      <c r="D918" s="19" t="s">
        <v>1376</v>
      </c>
      <c r="E918" s="19" t="s">
        <v>409</v>
      </c>
    </row>
    <row r="919" spans="1:5" ht="15.75" thickBot="1" x14ac:dyDescent="0.3">
      <c r="A919" t="s">
        <v>34</v>
      </c>
      <c r="B919" s="8" t="s">
        <v>1377</v>
      </c>
      <c r="C919" s="6">
        <v>63</v>
      </c>
      <c r="D919" s="7" t="s">
        <v>59</v>
      </c>
      <c r="E919" s="7" t="s">
        <v>57</v>
      </c>
    </row>
    <row r="920" spans="1:5" ht="15.75" thickBot="1" x14ac:dyDescent="0.3">
      <c r="A920" t="s">
        <v>34</v>
      </c>
      <c r="B920" s="9" t="s">
        <v>1378</v>
      </c>
      <c r="C920" s="3">
        <v>65</v>
      </c>
      <c r="D920" s="4" t="s">
        <v>59</v>
      </c>
      <c r="E920" s="4" t="s">
        <v>57</v>
      </c>
    </row>
    <row r="921" spans="1:5" ht="15.75" thickBot="1" x14ac:dyDescent="0.3">
      <c r="A921" t="s">
        <v>34</v>
      </c>
      <c r="B921" s="9" t="s">
        <v>1379</v>
      </c>
      <c r="C921" s="3">
        <v>68</v>
      </c>
      <c r="D921" s="4" t="s">
        <v>59</v>
      </c>
      <c r="E921" s="4" t="s">
        <v>57</v>
      </c>
    </row>
    <row r="922" spans="1:5" ht="15.75" thickBot="1" x14ac:dyDescent="0.3">
      <c r="A922" t="s">
        <v>34</v>
      </c>
      <c r="B922" s="9" t="s">
        <v>1380</v>
      </c>
      <c r="C922" s="3">
        <v>69</v>
      </c>
      <c r="D922" s="4" t="s">
        <v>59</v>
      </c>
      <c r="E922" s="4" t="s">
        <v>57</v>
      </c>
    </row>
    <row r="923" spans="1:5" ht="15.75" thickBot="1" x14ac:dyDescent="0.3">
      <c r="A923" t="s">
        <v>34</v>
      </c>
      <c r="B923" s="9" t="s">
        <v>1381</v>
      </c>
      <c r="C923" s="3">
        <v>75</v>
      </c>
      <c r="D923" s="4" t="s">
        <v>59</v>
      </c>
      <c r="E923" s="4" t="s">
        <v>57</v>
      </c>
    </row>
    <row r="924" spans="1:5" ht="15.75" thickBot="1" x14ac:dyDescent="0.3">
      <c r="A924" t="s">
        <v>34</v>
      </c>
      <c r="B924" s="9" t="s">
        <v>1382</v>
      </c>
      <c r="C924" s="3">
        <v>67</v>
      </c>
      <c r="D924" s="4" t="s">
        <v>59</v>
      </c>
      <c r="E924" s="4" t="s">
        <v>57</v>
      </c>
    </row>
    <row r="925" spans="1:5" ht="15.75" thickBot="1" x14ac:dyDescent="0.3">
      <c r="A925" t="s">
        <v>34</v>
      </c>
      <c r="B925" s="9" t="s">
        <v>1383</v>
      </c>
      <c r="C925" s="3">
        <v>37</v>
      </c>
      <c r="D925" s="4" t="s">
        <v>65</v>
      </c>
      <c r="E925" s="4" t="s">
        <v>57</v>
      </c>
    </row>
    <row r="926" spans="1:5" ht="15.75" thickBot="1" x14ac:dyDescent="0.3">
      <c r="A926" t="s">
        <v>34</v>
      </c>
      <c r="B926" s="9" t="s">
        <v>1384</v>
      </c>
      <c r="C926" s="3">
        <v>71</v>
      </c>
      <c r="D926" s="4" t="s">
        <v>59</v>
      </c>
      <c r="E926" s="4" t="s">
        <v>57</v>
      </c>
    </row>
    <row r="927" spans="1:5" ht="15.75" thickBot="1" x14ac:dyDescent="0.3">
      <c r="A927" t="s">
        <v>34</v>
      </c>
      <c r="B927" s="9" t="s">
        <v>1385</v>
      </c>
      <c r="C927" s="3">
        <v>37</v>
      </c>
      <c r="D927" s="4" t="s">
        <v>56</v>
      </c>
      <c r="E927" s="4" t="s">
        <v>57</v>
      </c>
    </row>
    <row r="928" spans="1:5" ht="15.75" thickBot="1" x14ac:dyDescent="0.3">
      <c r="A928" t="s">
        <v>34</v>
      </c>
      <c r="B928" s="9" t="s">
        <v>1386</v>
      </c>
      <c r="C928" s="3">
        <v>64</v>
      </c>
      <c r="D928" s="4" t="s">
        <v>1311</v>
      </c>
      <c r="E928" s="4" t="s">
        <v>57</v>
      </c>
    </row>
    <row r="929" spans="1:5" ht="15.75" thickBot="1" x14ac:dyDescent="0.3">
      <c r="A929" t="s">
        <v>34</v>
      </c>
      <c r="B929" s="9" t="s">
        <v>1387</v>
      </c>
      <c r="C929" s="3">
        <v>37</v>
      </c>
      <c r="D929" s="4" t="s">
        <v>56</v>
      </c>
      <c r="E929" s="4" t="s">
        <v>57</v>
      </c>
    </row>
    <row r="930" spans="1:5" ht="15.75" thickBot="1" x14ac:dyDescent="0.3">
      <c r="A930" t="s">
        <v>34</v>
      </c>
      <c r="B930" s="8" t="s">
        <v>1388</v>
      </c>
      <c r="C930" s="6">
        <v>38</v>
      </c>
      <c r="D930" s="7" t="s">
        <v>65</v>
      </c>
      <c r="E930" s="7" t="s">
        <v>1389</v>
      </c>
    </row>
    <row r="931" spans="1:5" ht="15.75" thickBot="1" x14ac:dyDescent="0.3">
      <c r="A931" t="s">
        <v>34</v>
      </c>
      <c r="B931" s="9" t="s">
        <v>1390</v>
      </c>
      <c r="C931" s="3">
        <v>65</v>
      </c>
      <c r="D931" s="4" t="s">
        <v>56</v>
      </c>
      <c r="E931" s="4" t="s">
        <v>57</v>
      </c>
    </row>
    <row r="932" spans="1:5" ht="15.75" thickBot="1" x14ac:dyDescent="0.3">
      <c r="A932" t="s">
        <v>34</v>
      </c>
      <c r="B932" s="9" t="s">
        <v>1391</v>
      </c>
      <c r="C932" s="3">
        <v>67</v>
      </c>
      <c r="D932" s="4" t="s">
        <v>65</v>
      </c>
      <c r="E932" s="4" t="s">
        <v>57</v>
      </c>
    </row>
    <row r="933" spans="1:5" ht="15.75" thickBot="1" x14ac:dyDescent="0.3">
      <c r="A933" t="s">
        <v>34</v>
      </c>
      <c r="B933" s="9" t="s">
        <v>1392</v>
      </c>
      <c r="C933" s="3">
        <v>38</v>
      </c>
      <c r="D933" s="4" t="s">
        <v>65</v>
      </c>
      <c r="E933" s="4" t="s">
        <v>57</v>
      </c>
    </row>
    <row r="934" spans="1:5" ht="15.75" thickBot="1" x14ac:dyDescent="0.3">
      <c r="A934" t="s">
        <v>34</v>
      </c>
      <c r="B934" s="9" t="s">
        <v>1393</v>
      </c>
      <c r="C934" s="3">
        <v>70</v>
      </c>
      <c r="D934" s="4" t="s">
        <v>1394</v>
      </c>
      <c r="E934" s="4" t="s">
        <v>57</v>
      </c>
    </row>
    <row r="935" spans="1:5" ht="15.75" thickBot="1" x14ac:dyDescent="0.3">
      <c r="A935" t="s">
        <v>29</v>
      </c>
      <c r="B935" s="8" t="s">
        <v>1395</v>
      </c>
      <c r="C935" s="10">
        <v>68</v>
      </c>
      <c r="D935" s="11" t="s">
        <v>598</v>
      </c>
      <c r="E935" s="11" t="s">
        <v>1396</v>
      </c>
    </row>
    <row r="936" spans="1:5" ht="15.75" thickBot="1" x14ac:dyDescent="0.3">
      <c r="A936" t="s">
        <v>29</v>
      </c>
      <c r="B936" s="9" t="s">
        <v>1397</v>
      </c>
      <c r="C936" s="12">
        <v>69</v>
      </c>
      <c r="D936" s="13" t="s">
        <v>598</v>
      </c>
      <c r="E936" s="13" t="s">
        <v>1396</v>
      </c>
    </row>
    <row r="937" spans="1:5" ht="15.75" thickBot="1" x14ac:dyDescent="0.3">
      <c r="A937" t="s">
        <v>29</v>
      </c>
      <c r="B937" s="9" t="s">
        <v>1398</v>
      </c>
      <c r="C937" s="12">
        <v>37</v>
      </c>
      <c r="D937" s="13" t="s">
        <v>1399</v>
      </c>
      <c r="E937" s="13" t="s">
        <v>1396</v>
      </c>
    </row>
    <row r="938" spans="1:5" ht="15.75" thickBot="1" x14ac:dyDescent="0.3">
      <c r="A938" t="s">
        <v>29</v>
      </c>
      <c r="B938" s="9" t="s">
        <v>1400</v>
      </c>
      <c r="C938" s="12">
        <v>24</v>
      </c>
      <c r="D938" s="13" t="s">
        <v>301</v>
      </c>
      <c r="E938" s="13" t="s">
        <v>57</v>
      </c>
    </row>
    <row r="939" spans="1:5" ht="15.75" thickBot="1" x14ac:dyDescent="0.3">
      <c r="A939" t="s">
        <v>29</v>
      </c>
      <c r="B939" s="9" t="s">
        <v>1401</v>
      </c>
      <c r="C939" s="12">
        <v>37</v>
      </c>
      <c r="D939" s="13" t="s">
        <v>1402</v>
      </c>
      <c r="E939" s="13" t="s">
        <v>86</v>
      </c>
    </row>
    <row r="940" spans="1:5" ht="15.75" thickBot="1" x14ac:dyDescent="0.3">
      <c r="A940" t="s">
        <v>29</v>
      </c>
      <c r="B940" s="9" t="s">
        <v>1403</v>
      </c>
      <c r="C940" s="12">
        <v>36</v>
      </c>
      <c r="D940" s="13" t="s">
        <v>56</v>
      </c>
      <c r="E940" s="13" t="s">
        <v>86</v>
      </c>
    </row>
    <row r="941" spans="1:5" ht="15.75" thickBot="1" x14ac:dyDescent="0.3">
      <c r="A941" t="s">
        <v>29</v>
      </c>
      <c r="B941" s="9" t="s">
        <v>1404</v>
      </c>
      <c r="C941" s="12">
        <v>59</v>
      </c>
      <c r="D941" s="13" t="s">
        <v>120</v>
      </c>
      <c r="E941" s="13" t="s">
        <v>1396</v>
      </c>
    </row>
    <row r="942" spans="1:5" ht="15.75" thickBot="1" x14ac:dyDescent="0.3">
      <c r="A942" t="s">
        <v>29</v>
      </c>
      <c r="B942" s="9" t="s">
        <v>1405</v>
      </c>
      <c r="C942" s="12">
        <v>38</v>
      </c>
      <c r="D942" s="13" t="s">
        <v>90</v>
      </c>
      <c r="E942" s="13" t="s">
        <v>1396</v>
      </c>
    </row>
    <row r="943" spans="1:5" ht="15.75" thickBot="1" x14ac:dyDescent="0.3">
      <c r="A943" t="s">
        <v>29</v>
      </c>
      <c r="B943" s="9" t="s">
        <v>1406</v>
      </c>
      <c r="C943" s="12">
        <v>67</v>
      </c>
      <c r="D943" s="13" t="s">
        <v>918</v>
      </c>
      <c r="E943" s="13" t="s">
        <v>1396</v>
      </c>
    </row>
    <row r="944" spans="1:5" ht="15.75" thickBot="1" x14ac:dyDescent="0.3">
      <c r="A944" t="s">
        <v>29</v>
      </c>
      <c r="B944" s="9" t="s">
        <v>1407</v>
      </c>
      <c r="C944" s="12">
        <v>78</v>
      </c>
      <c r="D944" s="13" t="s">
        <v>1408</v>
      </c>
      <c r="E944" s="13" t="s">
        <v>57</v>
      </c>
    </row>
    <row r="945" spans="1:5" ht="15.75" thickBot="1" x14ac:dyDescent="0.3">
      <c r="A945" t="s">
        <v>29</v>
      </c>
      <c r="B945" s="9" t="s">
        <v>1409</v>
      </c>
      <c r="C945" s="12">
        <v>35</v>
      </c>
      <c r="D945" s="13" t="s">
        <v>56</v>
      </c>
      <c r="E945" s="13" t="s">
        <v>57</v>
      </c>
    </row>
    <row r="946" spans="1:5" ht="15.75" thickBot="1" x14ac:dyDescent="0.3">
      <c r="A946" t="s">
        <v>29</v>
      </c>
      <c r="B946" s="9" t="s">
        <v>1410</v>
      </c>
      <c r="C946" s="12">
        <v>60</v>
      </c>
      <c r="D946" s="13" t="s">
        <v>918</v>
      </c>
      <c r="E946" s="13" t="s">
        <v>161</v>
      </c>
    </row>
    <row r="947" spans="1:5" ht="15.75" thickBot="1" x14ac:dyDescent="0.3">
      <c r="A947" t="s">
        <v>29</v>
      </c>
      <c r="B947" s="9" t="s">
        <v>1411</v>
      </c>
      <c r="C947" s="12">
        <v>63</v>
      </c>
      <c r="D947" s="13" t="s">
        <v>244</v>
      </c>
      <c r="E947" s="13" t="s">
        <v>57</v>
      </c>
    </row>
    <row r="948" spans="1:5" ht="15.75" thickBot="1" x14ac:dyDescent="0.3">
      <c r="A948" t="s">
        <v>29</v>
      </c>
      <c r="B948" s="9" t="s">
        <v>1412</v>
      </c>
      <c r="C948" s="12">
        <v>24</v>
      </c>
      <c r="D948" s="13" t="s">
        <v>1413</v>
      </c>
      <c r="E948" s="13" t="s">
        <v>57</v>
      </c>
    </row>
    <row r="949" spans="1:5" ht="15.75" thickBot="1" x14ac:dyDescent="0.3">
      <c r="A949" t="s">
        <v>29</v>
      </c>
      <c r="B949" s="8" t="s">
        <v>1414</v>
      </c>
      <c r="C949" s="10">
        <v>80</v>
      </c>
      <c r="D949" s="11" t="s">
        <v>96</v>
      </c>
      <c r="E949" s="11" t="s">
        <v>1396</v>
      </c>
    </row>
    <row r="950" spans="1:5" ht="15.75" thickBot="1" x14ac:dyDescent="0.3">
      <c r="A950" t="s">
        <v>29</v>
      </c>
      <c r="B950" s="9" t="s">
        <v>1415</v>
      </c>
      <c r="C950" s="12">
        <v>36</v>
      </c>
      <c r="D950" s="13" t="s">
        <v>346</v>
      </c>
      <c r="E950" s="13" t="s">
        <v>57</v>
      </c>
    </row>
    <row r="951" spans="1:5" ht="15.75" thickBot="1" x14ac:dyDescent="0.3">
      <c r="A951" t="s">
        <v>29</v>
      </c>
      <c r="B951" s="9" t="s">
        <v>1416</v>
      </c>
      <c r="C951" s="12">
        <v>62</v>
      </c>
      <c r="D951" s="13" t="s">
        <v>171</v>
      </c>
      <c r="E951" s="13" t="s">
        <v>1417</v>
      </c>
    </row>
    <row r="952" spans="1:5" ht="15.75" thickBot="1" x14ac:dyDescent="0.3">
      <c r="A952" t="s">
        <v>29</v>
      </c>
      <c r="B952" s="9" t="s">
        <v>1418</v>
      </c>
      <c r="C952" s="12">
        <v>63</v>
      </c>
      <c r="D952" s="13" t="s">
        <v>1246</v>
      </c>
      <c r="E952" s="13" t="s">
        <v>1396</v>
      </c>
    </row>
    <row r="953" spans="1:5" ht="23.25" thickBot="1" x14ac:dyDescent="0.3">
      <c r="A953" t="s">
        <v>29</v>
      </c>
      <c r="B953" s="9" t="s">
        <v>1419</v>
      </c>
      <c r="C953" s="12">
        <v>59</v>
      </c>
      <c r="D953" s="13" t="s">
        <v>94</v>
      </c>
      <c r="E953" s="13" t="s">
        <v>1420</v>
      </c>
    </row>
    <row r="954" spans="1:5" ht="15.75" thickBot="1" x14ac:dyDescent="0.3">
      <c r="A954" t="s">
        <v>29</v>
      </c>
      <c r="B954" s="9" t="s">
        <v>1421</v>
      </c>
      <c r="C954" s="12">
        <v>75</v>
      </c>
      <c r="D954" s="13" t="s">
        <v>120</v>
      </c>
      <c r="E954" s="13" t="s">
        <v>1396</v>
      </c>
    </row>
    <row r="955" spans="1:5" ht="15.75" thickBot="1" x14ac:dyDescent="0.3">
      <c r="A955" t="s">
        <v>29</v>
      </c>
      <c r="B955" s="9" t="s">
        <v>1422</v>
      </c>
      <c r="C955" s="12">
        <v>60</v>
      </c>
      <c r="D955" s="13" t="s">
        <v>90</v>
      </c>
      <c r="E955" s="13" t="s">
        <v>1396</v>
      </c>
    </row>
    <row r="956" spans="1:5" ht="15.75" thickBot="1" x14ac:dyDescent="0.3">
      <c r="A956" t="s">
        <v>29</v>
      </c>
      <c r="B956" s="9" t="s">
        <v>1423</v>
      </c>
      <c r="C956" s="12">
        <v>50</v>
      </c>
      <c r="D956" s="13" t="s">
        <v>201</v>
      </c>
      <c r="E956" s="13" t="s">
        <v>1417</v>
      </c>
    </row>
    <row r="957" spans="1:5" ht="15.75" thickBot="1" x14ac:dyDescent="0.3">
      <c r="A957" t="s">
        <v>29</v>
      </c>
      <c r="B957" s="9" t="s">
        <v>1424</v>
      </c>
      <c r="C957" s="12">
        <v>23</v>
      </c>
      <c r="D957" s="13" t="s">
        <v>986</v>
      </c>
      <c r="E957" s="13" t="s">
        <v>1417</v>
      </c>
    </row>
    <row r="958" spans="1:5" ht="15.75" thickBot="1" x14ac:dyDescent="0.3">
      <c r="A958" t="s">
        <v>29</v>
      </c>
      <c r="B958" s="9" t="s">
        <v>1425</v>
      </c>
      <c r="C958" s="12">
        <v>57</v>
      </c>
      <c r="D958" s="13" t="s">
        <v>90</v>
      </c>
      <c r="E958" s="13" t="s">
        <v>1426</v>
      </c>
    </row>
    <row r="959" spans="1:5" ht="15.75" thickBot="1" x14ac:dyDescent="0.3">
      <c r="A959" t="s">
        <v>29</v>
      </c>
      <c r="B959" s="8" t="s">
        <v>1427</v>
      </c>
      <c r="C959" s="10">
        <v>27</v>
      </c>
      <c r="D959" s="11" t="s">
        <v>708</v>
      </c>
      <c r="E959" s="11" t="s">
        <v>1396</v>
      </c>
    </row>
    <row r="960" spans="1:5" ht="15.75" thickBot="1" x14ac:dyDescent="0.3">
      <c r="A960" t="s">
        <v>29</v>
      </c>
      <c r="B960" s="9" t="s">
        <v>1428</v>
      </c>
      <c r="C960" s="12">
        <v>71</v>
      </c>
      <c r="D960" s="13" t="s">
        <v>1429</v>
      </c>
      <c r="E960" s="13" t="s">
        <v>1396</v>
      </c>
    </row>
    <row r="961" spans="1:5" ht="15.75" thickBot="1" x14ac:dyDescent="0.3">
      <c r="A961" t="s">
        <v>29</v>
      </c>
      <c r="B961" s="9" t="s">
        <v>1430</v>
      </c>
      <c r="C961" s="12">
        <v>37</v>
      </c>
      <c r="D961" s="13" t="s">
        <v>1431</v>
      </c>
      <c r="E961" s="13" t="s">
        <v>57</v>
      </c>
    </row>
    <row r="962" spans="1:5" ht="15.75" thickBot="1" x14ac:dyDescent="0.3">
      <c r="A962" t="s">
        <v>29</v>
      </c>
      <c r="B962" s="9" t="s">
        <v>1432</v>
      </c>
      <c r="C962" s="12">
        <v>86</v>
      </c>
      <c r="D962" s="13" t="s">
        <v>598</v>
      </c>
      <c r="E962" s="13" t="s">
        <v>57</v>
      </c>
    </row>
    <row r="963" spans="1:5" ht="15.75" thickBot="1" x14ac:dyDescent="0.3">
      <c r="A963" t="s">
        <v>29</v>
      </c>
      <c r="B963" s="9" t="s">
        <v>1433</v>
      </c>
      <c r="C963" s="12">
        <v>90</v>
      </c>
      <c r="D963" s="13" t="s">
        <v>1434</v>
      </c>
      <c r="E963" s="13" t="s">
        <v>57</v>
      </c>
    </row>
    <row r="964" spans="1:5" ht="15.75" thickBot="1" x14ac:dyDescent="0.3">
      <c r="A964" t="s">
        <v>29</v>
      </c>
      <c r="B964" s="9" t="s">
        <v>1435</v>
      </c>
      <c r="C964" s="12">
        <v>49</v>
      </c>
      <c r="D964" s="13" t="s">
        <v>192</v>
      </c>
      <c r="E964" s="13" t="s">
        <v>1396</v>
      </c>
    </row>
    <row r="965" spans="1:5" ht="15.75" thickBot="1" x14ac:dyDescent="0.3">
      <c r="A965" t="s">
        <v>29</v>
      </c>
      <c r="B965" s="9" t="s">
        <v>1436</v>
      </c>
      <c r="C965" s="12">
        <v>37</v>
      </c>
      <c r="D965" s="13" t="s">
        <v>359</v>
      </c>
      <c r="E965" s="13" t="s">
        <v>1396</v>
      </c>
    </row>
    <row r="966" spans="1:5" ht="15.75" thickBot="1" x14ac:dyDescent="0.3">
      <c r="A966" t="s">
        <v>29</v>
      </c>
      <c r="B966" s="9" t="s">
        <v>1437</v>
      </c>
      <c r="C966" s="12">
        <v>63</v>
      </c>
      <c r="D966" s="13" t="s">
        <v>301</v>
      </c>
      <c r="E966" s="13" t="s">
        <v>1396</v>
      </c>
    </row>
    <row r="967" spans="1:5" ht="15.75" thickBot="1" x14ac:dyDescent="0.3">
      <c r="A967" t="s">
        <v>9</v>
      </c>
      <c r="B967" s="23" t="s">
        <v>1438</v>
      </c>
      <c r="C967" s="15">
        <v>41</v>
      </c>
      <c r="D967" s="16" t="s">
        <v>400</v>
      </c>
      <c r="E967" s="16" t="s">
        <v>57</v>
      </c>
    </row>
    <row r="968" spans="1:5" ht="15.75" thickBot="1" x14ac:dyDescent="0.3">
      <c r="A968" t="s">
        <v>9</v>
      </c>
      <c r="B968" s="24" t="s">
        <v>1439</v>
      </c>
      <c r="C968" s="18">
        <v>61</v>
      </c>
      <c r="D968" s="19" t="s">
        <v>1440</v>
      </c>
      <c r="E968" s="19" t="s">
        <v>57</v>
      </c>
    </row>
    <row r="969" spans="1:5" ht="15.75" thickBot="1" x14ac:dyDescent="0.3">
      <c r="A969" t="s">
        <v>9</v>
      </c>
      <c r="B969" s="24" t="s">
        <v>1441</v>
      </c>
      <c r="C969" s="18">
        <v>27</v>
      </c>
      <c r="D969" s="19" t="s">
        <v>1442</v>
      </c>
      <c r="E969" s="19" t="s">
        <v>57</v>
      </c>
    </row>
    <row r="970" spans="1:5" ht="15.75" thickBot="1" x14ac:dyDescent="0.3">
      <c r="A970" t="s">
        <v>9</v>
      </c>
      <c r="B970" s="24" t="s">
        <v>1443</v>
      </c>
      <c r="C970" s="18">
        <v>25</v>
      </c>
      <c r="D970" s="19" t="s">
        <v>150</v>
      </c>
      <c r="E970" s="19" t="s">
        <v>1444</v>
      </c>
    </row>
    <row r="971" spans="1:5" ht="15.75" thickBot="1" x14ac:dyDescent="0.3">
      <c r="A971" t="s">
        <v>9</v>
      </c>
      <c r="B971" s="24" t="s">
        <v>1445</v>
      </c>
      <c r="C971" s="18">
        <v>53</v>
      </c>
      <c r="D971" s="19" t="s">
        <v>586</v>
      </c>
      <c r="E971" s="19" t="s">
        <v>57</v>
      </c>
    </row>
    <row r="972" spans="1:5" ht="15.75" thickBot="1" x14ac:dyDescent="0.3">
      <c r="A972" t="s">
        <v>9</v>
      </c>
      <c r="B972" s="24" t="s">
        <v>1446</v>
      </c>
      <c r="C972" s="18">
        <v>46</v>
      </c>
      <c r="D972" s="19" t="s">
        <v>1447</v>
      </c>
      <c r="E972" s="19" t="s">
        <v>57</v>
      </c>
    </row>
    <row r="973" spans="1:5" ht="15.75" thickBot="1" x14ac:dyDescent="0.3">
      <c r="A973" t="s">
        <v>9</v>
      </c>
      <c r="B973" s="24" t="s">
        <v>1448</v>
      </c>
      <c r="C973" s="18">
        <v>39</v>
      </c>
      <c r="D973" s="19" t="s">
        <v>1449</v>
      </c>
      <c r="E973" s="19" t="s">
        <v>57</v>
      </c>
    </row>
    <row r="974" spans="1:5" ht="15.75" thickBot="1" x14ac:dyDescent="0.3">
      <c r="A974" t="s">
        <v>9</v>
      </c>
      <c r="B974" s="24" t="s">
        <v>1450</v>
      </c>
      <c r="C974" s="18">
        <v>47</v>
      </c>
      <c r="D974" s="19" t="s">
        <v>57</v>
      </c>
      <c r="E974" s="19" t="s">
        <v>57</v>
      </c>
    </row>
    <row r="975" spans="1:5" ht="15.75" thickBot="1" x14ac:dyDescent="0.3">
      <c r="A975" t="s">
        <v>9</v>
      </c>
      <c r="B975" s="24" t="s">
        <v>1451</v>
      </c>
      <c r="C975" s="18">
        <v>41</v>
      </c>
      <c r="D975" s="19" t="s">
        <v>586</v>
      </c>
      <c r="E975" s="19" t="s">
        <v>57</v>
      </c>
    </row>
    <row r="976" spans="1:5" ht="15.75" thickBot="1" x14ac:dyDescent="0.3">
      <c r="A976" t="s">
        <v>9</v>
      </c>
      <c r="B976" s="24" t="s">
        <v>1452</v>
      </c>
      <c r="C976" s="18">
        <v>65</v>
      </c>
      <c r="D976" s="19" t="s">
        <v>400</v>
      </c>
      <c r="E976" s="19" t="s">
        <v>57</v>
      </c>
    </row>
    <row r="977" spans="1:5" ht="15.75" thickBot="1" x14ac:dyDescent="0.3">
      <c r="A977" t="s">
        <v>9</v>
      </c>
      <c r="B977" s="24" t="s">
        <v>1453</v>
      </c>
      <c r="C977" s="18">
        <v>54</v>
      </c>
      <c r="D977" s="19" t="s">
        <v>1454</v>
      </c>
      <c r="E977" s="19" t="s">
        <v>190</v>
      </c>
    </row>
    <row r="978" spans="1:5" ht="15.75" thickBot="1" x14ac:dyDescent="0.3">
      <c r="A978" t="s">
        <v>9</v>
      </c>
      <c r="B978" s="24" t="s">
        <v>1455</v>
      </c>
      <c r="C978" s="18">
        <v>41</v>
      </c>
      <c r="D978" s="19" t="s">
        <v>1456</v>
      </c>
      <c r="E978" s="19" t="s">
        <v>1444</v>
      </c>
    </row>
    <row r="979" spans="1:5" ht="15.75" thickBot="1" x14ac:dyDescent="0.3">
      <c r="A979" t="s">
        <v>9</v>
      </c>
      <c r="B979" s="24" t="s">
        <v>1457</v>
      </c>
      <c r="C979" s="18">
        <v>49</v>
      </c>
      <c r="D979" s="19" t="s">
        <v>65</v>
      </c>
      <c r="E979" s="19" t="s">
        <v>1444</v>
      </c>
    </row>
    <row r="980" spans="1:5" ht="15.75" thickBot="1" x14ac:dyDescent="0.3">
      <c r="A980" t="s">
        <v>9</v>
      </c>
      <c r="B980" s="24" t="s">
        <v>1458</v>
      </c>
      <c r="C980" s="18">
        <v>37</v>
      </c>
      <c r="D980" s="19" t="s">
        <v>1459</v>
      </c>
      <c r="E980" s="19" t="s">
        <v>161</v>
      </c>
    </row>
    <row r="981" spans="1:5" ht="15.75" thickBot="1" x14ac:dyDescent="0.3">
      <c r="A981" t="s">
        <v>9</v>
      </c>
      <c r="B981" s="24" t="s">
        <v>1460</v>
      </c>
      <c r="C981" s="18">
        <v>34</v>
      </c>
      <c r="D981" s="19" t="s">
        <v>1461</v>
      </c>
      <c r="E981" s="19" t="s">
        <v>57</v>
      </c>
    </row>
    <row r="982" spans="1:5" ht="15.75" thickBot="1" x14ac:dyDescent="0.3">
      <c r="A982" t="s">
        <v>9</v>
      </c>
      <c r="B982" s="24" t="s">
        <v>1462</v>
      </c>
      <c r="C982" s="18">
        <v>38</v>
      </c>
      <c r="D982" s="19" t="s">
        <v>81</v>
      </c>
      <c r="E982" s="19" t="s">
        <v>57</v>
      </c>
    </row>
    <row r="983" spans="1:5" ht="15.75" thickBot="1" x14ac:dyDescent="0.3">
      <c r="A983" t="s">
        <v>9</v>
      </c>
      <c r="B983" s="24" t="s">
        <v>1463</v>
      </c>
      <c r="C983" s="18">
        <v>38</v>
      </c>
      <c r="D983" s="19" t="s">
        <v>65</v>
      </c>
      <c r="E983" s="19" t="s">
        <v>1444</v>
      </c>
    </row>
    <row r="984" spans="1:5" ht="15.75" thickBot="1" x14ac:dyDescent="0.3">
      <c r="A984" t="s">
        <v>9</v>
      </c>
      <c r="B984" s="24" t="s">
        <v>1464</v>
      </c>
      <c r="C984" s="18">
        <v>43</v>
      </c>
      <c r="D984" s="19" t="s">
        <v>65</v>
      </c>
      <c r="E984" s="19" t="s">
        <v>1444</v>
      </c>
    </row>
    <row r="985" spans="1:5" ht="15.75" thickBot="1" x14ac:dyDescent="0.3">
      <c r="A985" t="s">
        <v>9</v>
      </c>
      <c r="B985" s="24" t="s">
        <v>1465</v>
      </c>
      <c r="C985" s="18">
        <v>41</v>
      </c>
      <c r="D985" s="19" t="s">
        <v>1064</v>
      </c>
      <c r="E985" s="19" t="s">
        <v>57</v>
      </c>
    </row>
    <row r="986" spans="1:5" ht="15.75" thickBot="1" x14ac:dyDescent="0.3">
      <c r="A986" t="s">
        <v>9</v>
      </c>
      <c r="B986" s="24" t="s">
        <v>1466</v>
      </c>
      <c r="C986" s="18">
        <v>22</v>
      </c>
      <c r="D986" s="19" t="s">
        <v>1467</v>
      </c>
      <c r="E986" s="19" t="s">
        <v>1444</v>
      </c>
    </row>
    <row r="987" spans="1:5" ht="15.75" thickBot="1" x14ac:dyDescent="0.3">
      <c r="A987" t="s">
        <v>9</v>
      </c>
      <c r="B987" s="24" t="s">
        <v>1468</v>
      </c>
      <c r="C987" s="18">
        <v>22</v>
      </c>
      <c r="D987" s="19" t="s">
        <v>1467</v>
      </c>
      <c r="E987" s="19" t="s">
        <v>1444</v>
      </c>
    </row>
    <row r="988" spans="1:5" ht="15.75" thickBot="1" x14ac:dyDescent="0.3">
      <c r="A988" t="s">
        <v>9</v>
      </c>
      <c r="B988" s="24" t="s">
        <v>1469</v>
      </c>
      <c r="C988" s="18">
        <v>28</v>
      </c>
      <c r="D988" s="19" t="s">
        <v>1470</v>
      </c>
      <c r="E988" s="19" t="s">
        <v>57</v>
      </c>
    </row>
    <row r="989" spans="1:5" ht="15.75" thickBot="1" x14ac:dyDescent="0.3">
      <c r="A989" t="s">
        <v>9</v>
      </c>
      <c r="B989" s="24" t="s">
        <v>1471</v>
      </c>
      <c r="C989" s="18">
        <v>41</v>
      </c>
      <c r="D989" s="19" t="s">
        <v>1472</v>
      </c>
      <c r="E989" s="19" t="s">
        <v>57</v>
      </c>
    </row>
    <row r="990" spans="1:5" ht="15.75" thickBot="1" x14ac:dyDescent="0.3">
      <c r="A990" t="s">
        <v>9</v>
      </c>
      <c r="B990" s="24" t="s">
        <v>1473</v>
      </c>
      <c r="C990" s="18">
        <v>60</v>
      </c>
      <c r="D990" s="19" t="s">
        <v>90</v>
      </c>
      <c r="E990" s="19" t="s">
        <v>57</v>
      </c>
    </row>
    <row r="991" spans="1:5" ht="15.75" thickBot="1" x14ac:dyDescent="0.3">
      <c r="A991" t="s">
        <v>9</v>
      </c>
      <c r="B991" s="24" t="s">
        <v>1474</v>
      </c>
      <c r="C991" s="18">
        <v>24</v>
      </c>
      <c r="D991" s="19" t="s">
        <v>150</v>
      </c>
      <c r="E991" s="19" t="s">
        <v>1475</v>
      </c>
    </row>
    <row r="992" spans="1:5" ht="15.75" thickBot="1" x14ac:dyDescent="0.3">
      <c r="A992" t="s">
        <v>9</v>
      </c>
      <c r="B992" s="24" t="s">
        <v>1476</v>
      </c>
      <c r="C992" s="18">
        <v>31</v>
      </c>
      <c r="D992" s="19" t="s">
        <v>1477</v>
      </c>
      <c r="E992" s="19" t="s">
        <v>1475</v>
      </c>
    </row>
    <row r="993" spans="1:5" ht="15.75" thickBot="1" x14ac:dyDescent="0.3">
      <c r="A993" t="s">
        <v>9</v>
      </c>
      <c r="B993" s="24" t="s">
        <v>1478</v>
      </c>
      <c r="C993" s="18">
        <v>26</v>
      </c>
      <c r="D993" s="19" t="s">
        <v>150</v>
      </c>
      <c r="E993" s="19" t="s">
        <v>57</v>
      </c>
    </row>
    <row r="994" spans="1:5" ht="15.75" thickBot="1" x14ac:dyDescent="0.3">
      <c r="A994" t="s">
        <v>9</v>
      </c>
      <c r="B994" s="23" t="s">
        <v>1479</v>
      </c>
      <c r="C994" s="15">
        <v>53</v>
      </c>
      <c r="D994" s="16" t="s">
        <v>56</v>
      </c>
      <c r="E994" s="16" t="s">
        <v>57</v>
      </c>
    </row>
    <row r="995" spans="1:5" ht="15.75" thickBot="1" x14ac:dyDescent="0.3">
      <c r="A995" t="s">
        <v>9</v>
      </c>
      <c r="B995" s="24" t="s">
        <v>1480</v>
      </c>
      <c r="C995" s="18">
        <v>22</v>
      </c>
      <c r="D995" s="19" t="s">
        <v>150</v>
      </c>
      <c r="E995" s="19" t="s">
        <v>1444</v>
      </c>
    </row>
    <row r="996" spans="1:5" ht="15.75" thickBot="1" x14ac:dyDescent="0.3">
      <c r="A996" t="s">
        <v>9</v>
      </c>
      <c r="B996" s="24" t="s">
        <v>1481</v>
      </c>
      <c r="C996" s="18">
        <v>55</v>
      </c>
      <c r="D996" s="19" t="s">
        <v>1482</v>
      </c>
      <c r="E996" s="19" t="s">
        <v>57</v>
      </c>
    </row>
    <row r="997" spans="1:5" ht="15.75" thickBot="1" x14ac:dyDescent="0.3">
      <c r="A997" t="s">
        <v>9</v>
      </c>
      <c r="B997" s="24" t="s">
        <v>1483</v>
      </c>
      <c r="C997" s="18">
        <v>76</v>
      </c>
      <c r="D997" s="19" t="s">
        <v>140</v>
      </c>
      <c r="E997" s="19" t="s">
        <v>57</v>
      </c>
    </row>
    <row r="998" spans="1:5" ht="15.75" thickBot="1" x14ac:dyDescent="0.3">
      <c r="A998" t="s">
        <v>9</v>
      </c>
      <c r="B998" s="24" t="s">
        <v>1484</v>
      </c>
      <c r="C998" s="18">
        <v>22</v>
      </c>
      <c r="D998" s="19" t="s">
        <v>1485</v>
      </c>
      <c r="E998" s="19" t="s">
        <v>1444</v>
      </c>
    </row>
    <row r="999" spans="1:5" ht="15.75" thickBot="1" x14ac:dyDescent="0.3">
      <c r="A999" t="s">
        <v>9</v>
      </c>
      <c r="B999" s="24" t="s">
        <v>1486</v>
      </c>
      <c r="C999" s="18">
        <v>47</v>
      </c>
      <c r="D999" s="19" t="s">
        <v>1487</v>
      </c>
      <c r="E999" s="19" t="s">
        <v>57</v>
      </c>
    </row>
    <row r="1000" spans="1:5" ht="15.75" thickBot="1" x14ac:dyDescent="0.3">
      <c r="A1000" t="s">
        <v>9</v>
      </c>
      <c r="B1000" s="24" t="s">
        <v>1488</v>
      </c>
      <c r="C1000" s="18">
        <v>39</v>
      </c>
      <c r="D1000" s="19" t="s">
        <v>56</v>
      </c>
      <c r="E1000" s="19" t="s">
        <v>57</v>
      </c>
    </row>
    <row r="1001" spans="1:5" ht="15.75" thickBot="1" x14ac:dyDescent="0.3">
      <c r="A1001" t="s">
        <v>9</v>
      </c>
      <c r="B1001" s="24" t="s">
        <v>1489</v>
      </c>
      <c r="C1001" s="18">
        <v>55</v>
      </c>
      <c r="D1001" s="19" t="s">
        <v>56</v>
      </c>
      <c r="E1001" s="19" t="s">
        <v>57</v>
      </c>
    </row>
    <row r="1002" spans="1:5" ht="15.75" thickBot="1" x14ac:dyDescent="0.3">
      <c r="A1002" t="s">
        <v>9</v>
      </c>
      <c r="B1002" s="24" t="s">
        <v>1490</v>
      </c>
      <c r="C1002" s="18">
        <v>44</v>
      </c>
      <c r="D1002" s="19" t="s">
        <v>1491</v>
      </c>
      <c r="E1002" s="19" t="s">
        <v>143</v>
      </c>
    </row>
    <row r="1003" spans="1:5" ht="15.75" thickBot="1" x14ac:dyDescent="0.3">
      <c r="A1003" t="s">
        <v>9</v>
      </c>
      <c r="B1003" s="24" t="s">
        <v>1492</v>
      </c>
      <c r="C1003" s="18">
        <v>21</v>
      </c>
      <c r="D1003" s="19" t="s">
        <v>1493</v>
      </c>
      <c r="E1003" s="19" t="s">
        <v>86</v>
      </c>
    </row>
    <row r="1004" spans="1:5" ht="15.75" thickBot="1" x14ac:dyDescent="0.3">
      <c r="A1004" t="s">
        <v>9</v>
      </c>
      <c r="B1004" s="24" t="s">
        <v>1494</v>
      </c>
      <c r="C1004" s="18">
        <v>62</v>
      </c>
      <c r="D1004" s="19" t="s">
        <v>1495</v>
      </c>
      <c r="E1004" s="19" t="s">
        <v>57</v>
      </c>
    </row>
    <row r="1005" spans="1:5" ht="15.75" thickBot="1" x14ac:dyDescent="0.3">
      <c r="A1005" t="s">
        <v>9</v>
      </c>
      <c r="B1005" s="24" t="s">
        <v>1496</v>
      </c>
      <c r="C1005" s="18">
        <v>61</v>
      </c>
      <c r="D1005" s="19" t="s">
        <v>1311</v>
      </c>
      <c r="E1005" s="19" t="s">
        <v>57</v>
      </c>
    </row>
    <row r="1006" spans="1:5" ht="15.75" thickBot="1" x14ac:dyDescent="0.3">
      <c r="A1006" t="s">
        <v>9</v>
      </c>
      <c r="B1006" s="24" t="s">
        <v>1497</v>
      </c>
      <c r="C1006" s="18">
        <v>61</v>
      </c>
      <c r="D1006" s="19" t="s">
        <v>1498</v>
      </c>
      <c r="E1006" s="19" t="s">
        <v>57</v>
      </c>
    </row>
    <row r="1007" spans="1:5" ht="15.75" thickBot="1" x14ac:dyDescent="0.3">
      <c r="A1007" t="s">
        <v>9</v>
      </c>
      <c r="B1007" s="24" t="s">
        <v>1499</v>
      </c>
      <c r="C1007" s="18">
        <v>71</v>
      </c>
      <c r="D1007" s="19" t="s">
        <v>56</v>
      </c>
      <c r="E1007" s="19" t="s">
        <v>57</v>
      </c>
    </row>
    <row r="1008" spans="1:5" ht="15.75" thickBot="1" x14ac:dyDescent="0.3">
      <c r="A1008" t="s">
        <v>9</v>
      </c>
      <c r="B1008" s="24" t="s">
        <v>1500</v>
      </c>
      <c r="C1008" s="18">
        <v>31</v>
      </c>
      <c r="D1008" s="19" t="s">
        <v>253</v>
      </c>
      <c r="E1008" s="19" t="s">
        <v>57</v>
      </c>
    </row>
    <row r="1009" spans="1:5" ht="15.75" thickBot="1" x14ac:dyDescent="0.3">
      <c r="A1009" t="s">
        <v>9</v>
      </c>
      <c r="B1009" s="24" t="s">
        <v>1501</v>
      </c>
      <c r="C1009" s="18">
        <v>56</v>
      </c>
      <c r="D1009" s="19" t="s">
        <v>1394</v>
      </c>
      <c r="E1009" s="19" t="s">
        <v>57</v>
      </c>
    </row>
    <row r="1010" spans="1:5" ht="15.75" thickBot="1" x14ac:dyDescent="0.3">
      <c r="A1010" t="s">
        <v>9</v>
      </c>
      <c r="B1010" s="24" t="s">
        <v>1502</v>
      </c>
      <c r="C1010" s="18">
        <v>21</v>
      </c>
      <c r="D1010" s="19" t="s">
        <v>150</v>
      </c>
      <c r="E1010" s="19" t="s">
        <v>1444</v>
      </c>
    </row>
    <row r="1011" spans="1:5" ht="15.75" thickBot="1" x14ac:dyDescent="0.3">
      <c r="A1011" t="s">
        <v>9</v>
      </c>
      <c r="B1011" s="24" t="s">
        <v>1503</v>
      </c>
      <c r="C1011" s="18">
        <v>26</v>
      </c>
      <c r="D1011" s="19" t="s">
        <v>490</v>
      </c>
      <c r="E1011" s="19" t="s">
        <v>57</v>
      </c>
    </row>
    <row r="1012" spans="1:5" ht="15.75" thickBot="1" x14ac:dyDescent="0.3">
      <c r="A1012" t="s">
        <v>9</v>
      </c>
      <c r="B1012" s="24" t="s">
        <v>1504</v>
      </c>
      <c r="C1012" s="18">
        <v>33</v>
      </c>
      <c r="D1012" s="19" t="s">
        <v>717</v>
      </c>
      <c r="E1012" s="19" t="s">
        <v>57</v>
      </c>
    </row>
    <row r="1013" spans="1:5" ht="15.75" thickBot="1" x14ac:dyDescent="0.3">
      <c r="A1013" t="s">
        <v>9</v>
      </c>
      <c r="B1013" s="23" t="s">
        <v>1505</v>
      </c>
      <c r="C1013" s="15">
        <v>63</v>
      </c>
      <c r="D1013" s="16" t="s">
        <v>90</v>
      </c>
      <c r="E1013" s="16" t="s">
        <v>57</v>
      </c>
    </row>
    <row r="1014" spans="1:5" ht="15.75" thickBot="1" x14ac:dyDescent="0.3">
      <c r="A1014" t="s">
        <v>9</v>
      </c>
      <c r="B1014" s="24" t="s">
        <v>1506</v>
      </c>
      <c r="C1014" s="18">
        <v>37</v>
      </c>
      <c r="D1014" s="19" t="s">
        <v>1507</v>
      </c>
      <c r="E1014" s="19" t="s">
        <v>57</v>
      </c>
    </row>
    <row r="1015" spans="1:5" ht="15.75" thickBot="1" x14ac:dyDescent="0.3">
      <c r="A1015" t="s">
        <v>9</v>
      </c>
      <c r="B1015" s="24" t="s">
        <v>1508</v>
      </c>
      <c r="C1015" s="18">
        <v>30</v>
      </c>
      <c r="D1015" s="19" t="s">
        <v>1104</v>
      </c>
      <c r="E1015" s="19" t="s">
        <v>57</v>
      </c>
    </row>
    <row r="1016" spans="1:5" ht="15.75" thickBot="1" x14ac:dyDescent="0.3">
      <c r="A1016" t="s">
        <v>9</v>
      </c>
      <c r="B1016" s="24" t="s">
        <v>1509</v>
      </c>
      <c r="C1016" s="18">
        <v>34</v>
      </c>
      <c r="D1016" s="19" t="s">
        <v>111</v>
      </c>
      <c r="E1016" s="19" t="s">
        <v>57</v>
      </c>
    </row>
    <row r="1017" spans="1:5" ht="15.75" thickBot="1" x14ac:dyDescent="0.3">
      <c r="A1017" t="s">
        <v>9</v>
      </c>
      <c r="B1017" s="24" t="s">
        <v>1510</v>
      </c>
      <c r="C1017" s="18">
        <v>56</v>
      </c>
      <c r="D1017" s="19" t="s">
        <v>180</v>
      </c>
      <c r="E1017" s="19" t="s">
        <v>57</v>
      </c>
    </row>
    <row r="1018" spans="1:5" ht="15.75" thickBot="1" x14ac:dyDescent="0.3">
      <c r="A1018" t="s">
        <v>9</v>
      </c>
      <c r="B1018" s="24" t="s">
        <v>1511</v>
      </c>
      <c r="C1018" s="18">
        <v>59</v>
      </c>
      <c r="D1018" s="19" t="s">
        <v>378</v>
      </c>
      <c r="E1018" s="19" t="s">
        <v>57</v>
      </c>
    </row>
    <row r="1019" spans="1:5" ht="15.75" thickBot="1" x14ac:dyDescent="0.3">
      <c r="A1019" t="s">
        <v>9</v>
      </c>
      <c r="B1019" s="24" t="s">
        <v>1512</v>
      </c>
      <c r="C1019" s="18">
        <v>57</v>
      </c>
      <c r="D1019" s="19" t="s">
        <v>1513</v>
      </c>
      <c r="E1019" s="19" t="s">
        <v>57</v>
      </c>
    </row>
    <row r="1020" spans="1:5" ht="15.75" thickBot="1" x14ac:dyDescent="0.3">
      <c r="A1020" t="s">
        <v>9</v>
      </c>
      <c r="B1020" s="24" t="s">
        <v>1514</v>
      </c>
      <c r="C1020" s="18">
        <v>22</v>
      </c>
      <c r="D1020" s="19" t="s">
        <v>1515</v>
      </c>
      <c r="E1020" s="19" t="s">
        <v>57</v>
      </c>
    </row>
    <row r="1021" spans="1:5" ht="15.75" thickBot="1" x14ac:dyDescent="0.3">
      <c r="A1021" t="s">
        <v>9</v>
      </c>
      <c r="B1021" s="24" t="s">
        <v>1516</v>
      </c>
      <c r="C1021" s="18">
        <v>62</v>
      </c>
      <c r="D1021" s="19" t="s">
        <v>961</v>
      </c>
      <c r="E1021" s="19" t="s">
        <v>57</v>
      </c>
    </row>
    <row r="1022" spans="1:5" ht="15.75" thickBot="1" x14ac:dyDescent="0.3">
      <c r="A1022" t="s">
        <v>9</v>
      </c>
      <c r="B1022" s="24" t="s">
        <v>1517</v>
      </c>
      <c r="C1022" s="18">
        <v>63</v>
      </c>
      <c r="D1022" s="19" t="s">
        <v>90</v>
      </c>
      <c r="E1022" s="19" t="s">
        <v>57</v>
      </c>
    </row>
    <row r="1023" spans="1:5" ht="15.75" thickBot="1" x14ac:dyDescent="0.3">
      <c r="A1023" t="s">
        <v>9</v>
      </c>
      <c r="B1023" s="24" t="s">
        <v>1518</v>
      </c>
      <c r="C1023" s="18">
        <v>47</v>
      </c>
      <c r="D1023" s="19" t="s">
        <v>1456</v>
      </c>
      <c r="E1023" s="19" t="s">
        <v>1444</v>
      </c>
    </row>
    <row r="1024" spans="1:5" ht="15.75" thickBot="1" x14ac:dyDescent="0.3">
      <c r="A1024" t="s">
        <v>9</v>
      </c>
      <c r="B1024" s="24" t="s">
        <v>1519</v>
      </c>
      <c r="C1024" s="18">
        <v>34</v>
      </c>
      <c r="D1024" s="19" t="s">
        <v>75</v>
      </c>
      <c r="E1024" s="19" t="s">
        <v>57</v>
      </c>
    </row>
    <row r="1025" spans="1:5" ht="15.75" thickBot="1" x14ac:dyDescent="0.3">
      <c r="A1025" t="s">
        <v>9</v>
      </c>
      <c r="B1025" s="24" t="s">
        <v>1520</v>
      </c>
      <c r="C1025" s="18">
        <v>24</v>
      </c>
      <c r="D1025" s="19" t="s">
        <v>313</v>
      </c>
      <c r="E1025" s="19" t="s">
        <v>57</v>
      </c>
    </row>
    <row r="1026" spans="1:5" ht="15.75" thickBot="1" x14ac:dyDescent="0.3">
      <c r="A1026" t="s">
        <v>9</v>
      </c>
      <c r="B1026" s="24" t="s">
        <v>1521</v>
      </c>
      <c r="C1026" s="18">
        <v>47</v>
      </c>
      <c r="D1026" s="19" t="s">
        <v>564</v>
      </c>
      <c r="E1026" s="19" t="s">
        <v>1444</v>
      </c>
    </row>
    <row r="1027" spans="1:5" ht="15.75" thickBot="1" x14ac:dyDescent="0.3">
      <c r="A1027" t="s">
        <v>9</v>
      </c>
      <c r="B1027" s="24" t="s">
        <v>1522</v>
      </c>
      <c r="C1027" s="18">
        <v>26</v>
      </c>
      <c r="D1027" s="19" t="s">
        <v>564</v>
      </c>
      <c r="E1027" s="19" t="s">
        <v>1444</v>
      </c>
    </row>
    <row r="1028" spans="1:5" ht="15.75" thickBot="1" x14ac:dyDescent="0.3">
      <c r="A1028" t="s">
        <v>9</v>
      </c>
      <c r="B1028" s="24" t="s">
        <v>1523</v>
      </c>
      <c r="C1028" s="18">
        <v>20</v>
      </c>
      <c r="D1028" s="19" t="s">
        <v>1524</v>
      </c>
      <c r="E1028" s="19" t="s">
        <v>1444</v>
      </c>
    </row>
    <row r="1029" spans="1:5" ht="15.75" thickBot="1" x14ac:dyDescent="0.3">
      <c r="A1029" t="s">
        <v>9</v>
      </c>
      <c r="B1029" s="24" t="s">
        <v>1525</v>
      </c>
      <c r="C1029" s="18">
        <v>20</v>
      </c>
      <c r="D1029" s="19" t="s">
        <v>1526</v>
      </c>
      <c r="E1029" s="19" t="s">
        <v>1444</v>
      </c>
    </row>
    <row r="1030" spans="1:5" ht="15.75" thickBot="1" x14ac:dyDescent="0.3">
      <c r="A1030" t="s">
        <v>9</v>
      </c>
      <c r="B1030" s="24" t="s">
        <v>1527</v>
      </c>
      <c r="C1030" s="18">
        <v>22</v>
      </c>
      <c r="D1030" s="19" t="s">
        <v>150</v>
      </c>
      <c r="E1030" s="19" t="s">
        <v>1444</v>
      </c>
    </row>
    <row r="1031" spans="1:5" ht="15.75" thickBot="1" x14ac:dyDescent="0.3">
      <c r="A1031" t="s">
        <v>9</v>
      </c>
      <c r="B1031" s="24" t="s">
        <v>1528</v>
      </c>
      <c r="C1031" s="18">
        <v>59</v>
      </c>
      <c r="D1031" s="19" t="s">
        <v>140</v>
      </c>
      <c r="E1031" s="19" t="s">
        <v>1529</v>
      </c>
    </row>
    <row r="1032" spans="1:5" ht="15.75" thickBot="1" x14ac:dyDescent="0.3">
      <c r="A1032" t="s">
        <v>9</v>
      </c>
      <c r="B1032" s="24" t="s">
        <v>1530</v>
      </c>
      <c r="C1032" s="18">
        <v>64</v>
      </c>
      <c r="D1032" s="19" t="s">
        <v>59</v>
      </c>
      <c r="E1032" s="19" t="s">
        <v>161</v>
      </c>
    </row>
    <row r="1033" spans="1:5" ht="15.75" thickBot="1" x14ac:dyDescent="0.3">
      <c r="A1033" t="s">
        <v>38</v>
      </c>
      <c r="B1033" s="8" t="s">
        <v>1531</v>
      </c>
      <c r="C1033" s="10">
        <v>30</v>
      </c>
      <c r="D1033" s="11" t="s">
        <v>1532</v>
      </c>
      <c r="E1033" s="11" t="s">
        <v>143</v>
      </c>
    </row>
    <row r="1034" spans="1:5" ht="15.75" thickBot="1" x14ac:dyDescent="0.3">
      <c r="A1034" t="s">
        <v>38</v>
      </c>
      <c r="B1034" s="9" t="s">
        <v>1533</v>
      </c>
      <c r="C1034" s="12">
        <v>39</v>
      </c>
      <c r="D1034" s="13" t="s">
        <v>59</v>
      </c>
      <c r="E1034" s="13" t="s">
        <v>57</v>
      </c>
    </row>
    <row r="1035" spans="1:5" ht="15.75" thickBot="1" x14ac:dyDescent="0.3">
      <c r="A1035" t="s">
        <v>38</v>
      </c>
      <c r="B1035" s="9" t="s">
        <v>1534</v>
      </c>
      <c r="C1035" s="12">
        <v>50</v>
      </c>
      <c r="D1035" s="13" t="s">
        <v>378</v>
      </c>
      <c r="E1035" s="13" t="s">
        <v>57</v>
      </c>
    </row>
    <row r="1036" spans="1:5" ht="15.75" thickBot="1" x14ac:dyDescent="0.3">
      <c r="A1036" t="s">
        <v>38</v>
      </c>
      <c r="B1036" s="9" t="s">
        <v>1535</v>
      </c>
      <c r="C1036" s="12">
        <v>45</v>
      </c>
      <c r="D1036" s="13" t="s">
        <v>81</v>
      </c>
      <c r="E1036" s="13" t="s">
        <v>86</v>
      </c>
    </row>
    <row r="1037" spans="1:5" ht="15.75" thickBot="1" x14ac:dyDescent="0.3">
      <c r="A1037" t="s">
        <v>38</v>
      </c>
      <c r="B1037" s="9" t="s">
        <v>1536</v>
      </c>
      <c r="C1037" s="12">
        <v>65</v>
      </c>
      <c r="D1037" s="13" t="s">
        <v>155</v>
      </c>
      <c r="E1037" s="13" t="s">
        <v>86</v>
      </c>
    </row>
    <row r="1038" spans="1:5" ht="15.75" thickBot="1" x14ac:dyDescent="0.3">
      <c r="A1038" t="s">
        <v>38</v>
      </c>
      <c r="B1038" s="9" t="s">
        <v>1537</v>
      </c>
      <c r="C1038" s="12">
        <v>45</v>
      </c>
      <c r="D1038" s="13" t="s">
        <v>65</v>
      </c>
      <c r="E1038" s="13" t="s">
        <v>57</v>
      </c>
    </row>
    <row r="1039" spans="1:5" ht="15.75" thickBot="1" x14ac:dyDescent="0.3">
      <c r="A1039" t="s">
        <v>38</v>
      </c>
      <c r="B1039" s="9" t="s">
        <v>1538</v>
      </c>
      <c r="C1039" s="12">
        <v>31</v>
      </c>
      <c r="D1039" s="13" t="s">
        <v>1539</v>
      </c>
      <c r="E1039" s="13" t="s">
        <v>57</v>
      </c>
    </row>
    <row r="1040" spans="1:5" ht="15.75" thickBot="1" x14ac:dyDescent="0.3">
      <c r="A1040" t="s">
        <v>38</v>
      </c>
      <c r="B1040" s="9" t="s">
        <v>1540</v>
      </c>
      <c r="C1040" s="12">
        <v>68</v>
      </c>
      <c r="D1040" s="13" t="s">
        <v>1050</v>
      </c>
      <c r="E1040" s="13" t="s">
        <v>57</v>
      </c>
    </row>
    <row r="1041" spans="1:5" ht="15.75" thickBot="1" x14ac:dyDescent="0.3">
      <c r="A1041" t="s">
        <v>38</v>
      </c>
      <c r="B1041" s="8" t="s">
        <v>1541</v>
      </c>
      <c r="C1041" s="10">
        <v>40</v>
      </c>
      <c r="D1041" s="11" t="s">
        <v>612</v>
      </c>
      <c r="E1041" s="11" t="s">
        <v>57</v>
      </c>
    </row>
    <row r="1042" spans="1:5" ht="15.75" thickBot="1" x14ac:dyDescent="0.3">
      <c r="A1042" t="s">
        <v>38</v>
      </c>
      <c r="B1042" s="9" t="s">
        <v>1542</v>
      </c>
      <c r="C1042" s="12">
        <v>46</v>
      </c>
      <c r="D1042" s="13" t="s">
        <v>301</v>
      </c>
      <c r="E1042" s="13" t="s">
        <v>57</v>
      </c>
    </row>
    <row r="1043" spans="1:5" ht="15.75" thickBot="1" x14ac:dyDescent="0.3">
      <c r="A1043" t="s">
        <v>38</v>
      </c>
      <c r="B1043" s="9" t="s">
        <v>1543</v>
      </c>
      <c r="C1043" s="12">
        <v>42</v>
      </c>
      <c r="D1043" s="13" t="s">
        <v>1544</v>
      </c>
      <c r="E1043" s="13" t="s">
        <v>190</v>
      </c>
    </row>
    <row r="1044" spans="1:5" ht="15.75" thickBot="1" x14ac:dyDescent="0.3">
      <c r="A1044" t="s">
        <v>38</v>
      </c>
      <c r="B1044" s="9" t="s">
        <v>1545</v>
      </c>
      <c r="C1044" s="12">
        <v>34</v>
      </c>
      <c r="D1044" s="13" t="s">
        <v>981</v>
      </c>
      <c r="E1044" s="13" t="s">
        <v>57</v>
      </c>
    </row>
    <row r="1045" spans="1:5" ht="15.75" thickBot="1" x14ac:dyDescent="0.3">
      <c r="A1045" t="s">
        <v>38</v>
      </c>
      <c r="B1045" s="9" t="s">
        <v>1546</v>
      </c>
      <c r="C1045" s="12">
        <v>40</v>
      </c>
      <c r="D1045" s="13" t="s">
        <v>1547</v>
      </c>
      <c r="E1045" s="13" t="s">
        <v>86</v>
      </c>
    </row>
    <row r="1046" spans="1:5" ht="15.75" thickBot="1" x14ac:dyDescent="0.3">
      <c r="A1046" t="s">
        <v>38</v>
      </c>
      <c r="B1046" s="9" t="s">
        <v>1548</v>
      </c>
      <c r="C1046" s="12">
        <v>49</v>
      </c>
      <c r="D1046" s="13" t="s">
        <v>1549</v>
      </c>
      <c r="E1046" s="13" t="s">
        <v>57</v>
      </c>
    </row>
    <row r="1047" spans="1:5" ht="15.75" thickBot="1" x14ac:dyDescent="0.3">
      <c r="A1047" t="s">
        <v>38</v>
      </c>
      <c r="B1047" s="9" t="s">
        <v>1550</v>
      </c>
      <c r="C1047" s="12">
        <v>49</v>
      </c>
      <c r="D1047" s="13" t="s">
        <v>90</v>
      </c>
      <c r="E1047" s="13" t="s">
        <v>1551</v>
      </c>
    </row>
    <row r="1048" spans="1:5" ht="15.75" thickBot="1" x14ac:dyDescent="0.3">
      <c r="A1048" t="s">
        <v>38</v>
      </c>
      <c r="B1048" s="9" t="s">
        <v>1552</v>
      </c>
      <c r="C1048" s="12">
        <v>41</v>
      </c>
      <c r="D1048" s="13" t="s">
        <v>1553</v>
      </c>
      <c r="E1048" s="13" t="s">
        <v>86</v>
      </c>
    </row>
    <row r="1049" spans="1:5" ht="15.75" thickBot="1" x14ac:dyDescent="0.3">
      <c r="A1049" t="s">
        <v>38</v>
      </c>
      <c r="B1049" s="9" t="s">
        <v>1554</v>
      </c>
      <c r="C1049" s="12">
        <v>27</v>
      </c>
      <c r="D1049" s="13" t="s">
        <v>1555</v>
      </c>
      <c r="E1049" s="13" t="s">
        <v>86</v>
      </c>
    </row>
    <row r="1050" spans="1:5" ht="15.75" thickBot="1" x14ac:dyDescent="0.3">
      <c r="A1050" t="s">
        <v>38</v>
      </c>
      <c r="B1050" s="8" t="s">
        <v>1556</v>
      </c>
      <c r="C1050" s="10">
        <v>62</v>
      </c>
      <c r="D1050" s="11" t="s">
        <v>1557</v>
      </c>
      <c r="E1050" s="11" t="s">
        <v>1558</v>
      </c>
    </row>
    <row r="1051" spans="1:5" ht="15.75" thickBot="1" x14ac:dyDescent="0.3">
      <c r="A1051" t="s">
        <v>38</v>
      </c>
      <c r="B1051" s="9" t="s">
        <v>1559</v>
      </c>
      <c r="C1051" s="12">
        <v>23</v>
      </c>
      <c r="D1051" s="13" t="s">
        <v>150</v>
      </c>
      <c r="E1051" s="13" t="s">
        <v>1560</v>
      </c>
    </row>
    <row r="1052" spans="1:5" ht="15.75" thickBot="1" x14ac:dyDescent="0.3">
      <c r="A1052" t="s">
        <v>38</v>
      </c>
      <c r="B1052" s="9" t="s">
        <v>1561</v>
      </c>
      <c r="C1052" s="12">
        <v>42</v>
      </c>
      <c r="D1052" s="13" t="s">
        <v>465</v>
      </c>
      <c r="E1052" s="13" t="s">
        <v>1558</v>
      </c>
    </row>
    <row r="1053" spans="1:5" ht="15.75" thickBot="1" x14ac:dyDescent="0.3">
      <c r="A1053" t="s">
        <v>38</v>
      </c>
      <c r="B1053" s="9" t="s">
        <v>1562</v>
      </c>
      <c r="C1053" s="12">
        <v>36</v>
      </c>
      <c r="D1053" s="13" t="s">
        <v>1563</v>
      </c>
      <c r="E1053" s="13" t="s">
        <v>1558</v>
      </c>
    </row>
    <row r="1054" spans="1:5" ht="15.75" thickBot="1" x14ac:dyDescent="0.3">
      <c r="A1054" t="s">
        <v>38</v>
      </c>
      <c r="B1054" s="9" t="s">
        <v>1564</v>
      </c>
      <c r="C1054" s="12">
        <v>25</v>
      </c>
      <c r="D1054" s="13" t="s">
        <v>1565</v>
      </c>
      <c r="E1054" s="13" t="s">
        <v>1560</v>
      </c>
    </row>
    <row r="1055" spans="1:5" ht="15.75" thickBot="1" x14ac:dyDescent="0.3">
      <c r="A1055" t="s">
        <v>38</v>
      </c>
      <c r="B1055" s="9" t="s">
        <v>1566</v>
      </c>
      <c r="C1055" s="12">
        <v>47</v>
      </c>
      <c r="D1055" s="13" t="s">
        <v>1567</v>
      </c>
      <c r="E1055" s="13" t="s">
        <v>57</v>
      </c>
    </row>
    <row r="1056" spans="1:5" ht="15.75" thickBot="1" x14ac:dyDescent="0.3">
      <c r="A1056" t="s">
        <v>38</v>
      </c>
      <c r="B1056" s="9" t="s">
        <v>1568</v>
      </c>
      <c r="C1056" s="12">
        <v>33</v>
      </c>
      <c r="D1056" s="13" t="s">
        <v>313</v>
      </c>
      <c r="E1056" s="13" t="s">
        <v>1558</v>
      </c>
    </row>
    <row r="1057" spans="1:5" ht="15.75" thickBot="1" x14ac:dyDescent="0.3">
      <c r="A1057" t="s">
        <v>38</v>
      </c>
      <c r="B1057" s="8" t="s">
        <v>1569</v>
      </c>
      <c r="C1057" s="10">
        <v>36</v>
      </c>
      <c r="D1057" s="11" t="s">
        <v>171</v>
      </c>
      <c r="E1057" s="11" t="s">
        <v>1558</v>
      </c>
    </row>
    <row r="1058" spans="1:5" ht="15.75" thickBot="1" x14ac:dyDescent="0.3">
      <c r="A1058" t="s">
        <v>38</v>
      </c>
      <c r="B1058" s="9" t="s">
        <v>1570</v>
      </c>
      <c r="C1058" s="12">
        <v>37</v>
      </c>
      <c r="D1058" s="13" t="s">
        <v>90</v>
      </c>
      <c r="E1058" s="13" t="s">
        <v>1558</v>
      </c>
    </row>
    <row r="1059" spans="1:5" ht="15.75" thickBot="1" x14ac:dyDescent="0.3">
      <c r="A1059" t="s">
        <v>38</v>
      </c>
      <c r="B1059" s="9" t="s">
        <v>1571</v>
      </c>
      <c r="C1059" s="12">
        <v>41</v>
      </c>
      <c r="D1059" s="13" t="s">
        <v>1572</v>
      </c>
      <c r="E1059" s="13" t="s">
        <v>57</v>
      </c>
    </row>
    <row r="1060" spans="1:5" ht="15.75" thickBot="1" x14ac:dyDescent="0.3">
      <c r="A1060" t="s">
        <v>38</v>
      </c>
      <c r="B1060" s="9" t="s">
        <v>1573</v>
      </c>
      <c r="C1060" s="12">
        <v>33</v>
      </c>
      <c r="D1060" s="13" t="s">
        <v>90</v>
      </c>
      <c r="E1060" s="13" t="s">
        <v>1558</v>
      </c>
    </row>
    <row r="1061" spans="1:5" ht="15.75" thickBot="1" x14ac:dyDescent="0.3">
      <c r="A1061" t="s">
        <v>38</v>
      </c>
      <c r="B1061" s="9" t="s">
        <v>1574</v>
      </c>
      <c r="C1061" s="12">
        <v>61</v>
      </c>
      <c r="D1061" s="13" t="s">
        <v>378</v>
      </c>
      <c r="E1061" s="13" t="s">
        <v>57</v>
      </c>
    </row>
    <row r="1062" spans="1:5" ht="15.75" thickBot="1" x14ac:dyDescent="0.3">
      <c r="A1062" t="s">
        <v>5</v>
      </c>
      <c r="B1062" s="8" t="s">
        <v>1575</v>
      </c>
      <c r="C1062" s="6">
        <v>52</v>
      </c>
      <c r="D1062" s="7" t="s">
        <v>56</v>
      </c>
      <c r="E1062" s="7" t="s">
        <v>57</v>
      </c>
    </row>
    <row r="1063" spans="1:5" ht="15.75" thickBot="1" x14ac:dyDescent="0.3">
      <c r="A1063" t="s">
        <v>5</v>
      </c>
      <c r="B1063" s="9" t="s">
        <v>1576</v>
      </c>
      <c r="C1063" s="3">
        <v>70</v>
      </c>
      <c r="D1063" s="4" t="s">
        <v>56</v>
      </c>
      <c r="E1063" s="4" t="s">
        <v>57</v>
      </c>
    </row>
    <row r="1064" spans="1:5" ht="15.75" thickBot="1" x14ac:dyDescent="0.3">
      <c r="A1064" t="s">
        <v>5</v>
      </c>
      <c r="B1064" s="9" t="s">
        <v>1577</v>
      </c>
      <c r="C1064" s="3">
        <v>49</v>
      </c>
      <c r="D1064" s="4" t="s">
        <v>92</v>
      </c>
      <c r="E1064" s="4" t="s">
        <v>57</v>
      </c>
    </row>
    <row r="1065" spans="1:5" ht="15.75" thickBot="1" x14ac:dyDescent="0.3">
      <c r="A1065" t="s">
        <v>5</v>
      </c>
      <c r="B1065" s="9" t="s">
        <v>1578</v>
      </c>
      <c r="C1065" s="3">
        <v>19</v>
      </c>
      <c r="D1065" s="4" t="s">
        <v>150</v>
      </c>
      <c r="E1065" s="4" t="s">
        <v>57</v>
      </c>
    </row>
    <row r="1066" spans="1:5" ht="15.75" thickBot="1" x14ac:dyDescent="0.3">
      <c r="A1066" t="s">
        <v>5</v>
      </c>
      <c r="B1066" s="9" t="s">
        <v>1579</v>
      </c>
      <c r="C1066" s="3">
        <v>35</v>
      </c>
      <c r="D1066" s="4" t="s">
        <v>1580</v>
      </c>
      <c r="E1066" s="4" t="s">
        <v>57</v>
      </c>
    </row>
    <row r="1067" spans="1:5" ht="15.75" thickBot="1" x14ac:dyDescent="0.3">
      <c r="A1067" t="s">
        <v>5</v>
      </c>
      <c r="B1067" s="9" t="s">
        <v>1581</v>
      </c>
      <c r="C1067" s="3">
        <v>41</v>
      </c>
      <c r="D1067" s="4" t="s">
        <v>56</v>
      </c>
      <c r="E1067" s="4" t="s">
        <v>57</v>
      </c>
    </row>
    <row r="1068" spans="1:5" ht="15.75" thickBot="1" x14ac:dyDescent="0.3">
      <c r="A1068" t="s">
        <v>5</v>
      </c>
      <c r="B1068" s="9" t="s">
        <v>1582</v>
      </c>
      <c r="C1068" s="3">
        <v>25</v>
      </c>
      <c r="D1068" s="4" t="s">
        <v>150</v>
      </c>
      <c r="E1068" s="4" t="s">
        <v>57</v>
      </c>
    </row>
    <row r="1069" spans="1:5" ht="15.75" thickBot="1" x14ac:dyDescent="0.3">
      <c r="A1069" t="s">
        <v>5</v>
      </c>
      <c r="B1069" s="9" t="s">
        <v>1583</v>
      </c>
      <c r="C1069" s="3">
        <v>58</v>
      </c>
      <c r="D1069" s="4" t="s">
        <v>56</v>
      </c>
      <c r="E1069" s="4" t="s">
        <v>1551</v>
      </c>
    </row>
    <row r="1070" spans="1:5" ht="15.75" thickBot="1" x14ac:dyDescent="0.3">
      <c r="A1070" t="s">
        <v>5</v>
      </c>
      <c r="B1070" s="9" t="s">
        <v>1584</v>
      </c>
      <c r="C1070" s="3">
        <v>20</v>
      </c>
      <c r="D1070" s="4" t="s">
        <v>150</v>
      </c>
      <c r="E1070" s="4" t="s">
        <v>57</v>
      </c>
    </row>
    <row r="1071" spans="1:5" ht="15.75" thickBot="1" x14ac:dyDescent="0.3">
      <c r="A1071" t="s">
        <v>5</v>
      </c>
      <c r="B1071" s="9" t="s">
        <v>1585</v>
      </c>
      <c r="C1071" s="3">
        <v>19</v>
      </c>
      <c r="D1071" s="4" t="s">
        <v>559</v>
      </c>
      <c r="E1071" s="4" t="s">
        <v>57</v>
      </c>
    </row>
    <row r="1072" spans="1:5" ht="15.75" thickBot="1" x14ac:dyDescent="0.3">
      <c r="A1072" t="s">
        <v>5</v>
      </c>
      <c r="B1072" s="9" t="s">
        <v>1586</v>
      </c>
      <c r="C1072" s="3">
        <v>55</v>
      </c>
      <c r="D1072" s="4" t="s">
        <v>90</v>
      </c>
      <c r="E1072" s="4" t="s">
        <v>57</v>
      </c>
    </row>
    <row r="1073" spans="1:5" ht="15.75" thickBot="1" x14ac:dyDescent="0.3">
      <c r="A1073" t="s">
        <v>5</v>
      </c>
      <c r="B1073" s="9" t="s">
        <v>1587</v>
      </c>
      <c r="C1073" s="3">
        <v>29</v>
      </c>
      <c r="D1073" s="4" t="s">
        <v>171</v>
      </c>
      <c r="E1073" s="4" t="s">
        <v>57</v>
      </c>
    </row>
    <row r="1074" spans="1:5" ht="15.75" thickBot="1" x14ac:dyDescent="0.3">
      <c r="A1074" t="s">
        <v>5</v>
      </c>
      <c r="B1074" s="9" t="s">
        <v>1588</v>
      </c>
      <c r="C1074" s="3">
        <v>61</v>
      </c>
      <c r="D1074" s="4" t="s">
        <v>194</v>
      </c>
      <c r="E1074" s="4" t="s">
        <v>57</v>
      </c>
    </row>
    <row r="1075" spans="1:5" ht="15.75" thickBot="1" x14ac:dyDescent="0.3">
      <c r="A1075" t="s">
        <v>5</v>
      </c>
      <c r="B1075" s="9" t="s">
        <v>1589</v>
      </c>
      <c r="C1075" s="3">
        <v>55</v>
      </c>
      <c r="D1075" s="4" t="s">
        <v>56</v>
      </c>
      <c r="E1075" s="4" t="s">
        <v>57</v>
      </c>
    </row>
    <row r="1076" spans="1:5" ht="15.75" thickBot="1" x14ac:dyDescent="0.3">
      <c r="A1076" t="s">
        <v>5</v>
      </c>
      <c r="B1076" s="9" t="s">
        <v>1590</v>
      </c>
      <c r="C1076" s="3">
        <v>29</v>
      </c>
      <c r="D1076" s="4" t="s">
        <v>56</v>
      </c>
      <c r="E1076" s="4" t="s">
        <v>57</v>
      </c>
    </row>
    <row r="1077" spans="1:5" ht="15.75" thickBot="1" x14ac:dyDescent="0.3">
      <c r="A1077" t="s">
        <v>5</v>
      </c>
      <c r="B1077" s="9" t="s">
        <v>1591</v>
      </c>
      <c r="C1077" s="3">
        <v>21</v>
      </c>
      <c r="D1077" s="4" t="s">
        <v>150</v>
      </c>
      <c r="E1077" s="4" t="s">
        <v>57</v>
      </c>
    </row>
    <row r="1078" spans="1:5" ht="15.75" thickBot="1" x14ac:dyDescent="0.3">
      <c r="A1078" t="s">
        <v>5</v>
      </c>
      <c r="B1078" s="9" t="s">
        <v>1592</v>
      </c>
      <c r="C1078" s="3">
        <v>27</v>
      </c>
      <c r="D1078" s="4" t="s">
        <v>192</v>
      </c>
      <c r="E1078" s="4" t="s">
        <v>57</v>
      </c>
    </row>
    <row r="1079" spans="1:5" ht="15.75" thickBot="1" x14ac:dyDescent="0.3">
      <c r="A1079" t="s">
        <v>31</v>
      </c>
      <c r="B1079" s="8" t="s">
        <v>1593</v>
      </c>
      <c r="C1079" s="10">
        <v>43</v>
      </c>
      <c r="D1079" s="11" t="s">
        <v>56</v>
      </c>
      <c r="E1079" s="11" t="s">
        <v>1594</v>
      </c>
    </row>
    <row r="1080" spans="1:5" ht="15.75" thickBot="1" x14ac:dyDescent="0.3">
      <c r="A1080" t="s">
        <v>31</v>
      </c>
      <c r="B1080" s="9" t="s">
        <v>1595</v>
      </c>
      <c r="C1080" s="12">
        <v>48</v>
      </c>
      <c r="D1080" s="13" t="s">
        <v>56</v>
      </c>
      <c r="E1080" s="13" t="s">
        <v>1596</v>
      </c>
    </row>
    <row r="1081" spans="1:5" ht="15.75" thickBot="1" x14ac:dyDescent="0.3">
      <c r="A1081" t="s">
        <v>31</v>
      </c>
      <c r="B1081" s="9" t="s">
        <v>1597</v>
      </c>
      <c r="C1081" s="12">
        <v>27</v>
      </c>
      <c r="D1081" s="13" t="s">
        <v>75</v>
      </c>
      <c r="E1081" s="13" t="s">
        <v>57</v>
      </c>
    </row>
    <row r="1082" spans="1:5" ht="15.75" thickBot="1" x14ac:dyDescent="0.3">
      <c r="A1082" t="s">
        <v>31</v>
      </c>
      <c r="B1082" s="9" t="s">
        <v>1598</v>
      </c>
      <c r="C1082" s="12">
        <v>44</v>
      </c>
      <c r="D1082" s="13" t="s">
        <v>56</v>
      </c>
      <c r="E1082" s="13" t="s">
        <v>1599</v>
      </c>
    </row>
    <row r="1083" spans="1:5" ht="15.75" thickBot="1" x14ac:dyDescent="0.3">
      <c r="A1083" t="s">
        <v>31</v>
      </c>
      <c r="B1083" s="9" t="s">
        <v>1600</v>
      </c>
      <c r="C1083" s="12">
        <v>46</v>
      </c>
      <c r="D1083" s="13" t="s">
        <v>56</v>
      </c>
      <c r="E1083" s="13" t="s">
        <v>1594</v>
      </c>
    </row>
    <row r="1084" spans="1:5" ht="15.75" thickBot="1" x14ac:dyDescent="0.3">
      <c r="A1084" t="s">
        <v>31</v>
      </c>
      <c r="B1084" s="9" t="s">
        <v>1601</v>
      </c>
      <c r="C1084" s="12">
        <v>72</v>
      </c>
      <c r="D1084" s="13" t="s">
        <v>244</v>
      </c>
      <c r="E1084" s="13" t="s">
        <v>1602</v>
      </c>
    </row>
    <row r="1085" spans="1:5" ht="15.75" thickBot="1" x14ac:dyDescent="0.3">
      <c r="A1085" t="s">
        <v>31</v>
      </c>
      <c r="B1085" s="9" t="s">
        <v>1603</v>
      </c>
      <c r="C1085" s="12">
        <v>35</v>
      </c>
      <c r="D1085" s="13" t="s">
        <v>171</v>
      </c>
      <c r="E1085" s="13" t="s">
        <v>86</v>
      </c>
    </row>
    <row r="1086" spans="1:5" ht="15.75" thickBot="1" x14ac:dyDescent="0.3">
      <c r="A1086" t="s">
        <v>31</v>
      </c>
      <c r="B1086" s="9" t="s">
        <v>1604</v>
      </c>
      <c r="C1086" s="12">
        <v>47</v>
      </c>
      <c r="D1086" s="13" t="s">
        <v>56</v>
      </c>
      <c r="E1086" s="13" t="s">
        <v>1594</v>
      </c>
    </row>
    <row r="1087" spans="1:5" ht="15.75" thickBot="1" x14ac:dyDescent="0.3">
      <c r="A1087" t="s">
        <v>31</v>
      </c>
      <c r="B1087" s="9" t="s">
        <v>1605</v>
      </c>
      <c r="C1087" s="12">
        <v>33</v>
      </c>
      <c r="D1087" s="13" t="s">
        <v>1606</v>
      </c>
      <c r="E1087" s="13" t="s">
        <v>1602</v>
      </c>
    </row>
    <row r="1088" spans="1:5" ht="15.75" thickBot="1" x14ac:dyDescent="0.3">
      <c r="A1088" t="s">
        <v>31</v>
      </c>
      <c r="B1088" s="9" t="s">
        <v>1607</v>
      </c>
      <c r="C1088" s="12">
        <v>35</v>
      </c>
      <c r="D1088" s="13" t="s">
        <v>56</v>
      </c>
      <c r="E1088" s="13" t="s">
        <v>1608</v>
      </c>
    </row>
    <row r="1089" spans="1:5" ht="15.75" thickBot="1" x14ac:dyDescent="0.3">
      <c r="A1089" t="s">
        <v>31</v>
      </c>
      <c r="B1089" s="9" t="s">
        <v>1609</v>
      </c>
      <c r="C1089" s="12">
        <v>26</v>
      </c>
      <c r="D1089" s="13" t="s">
        <v>65</v>
      </c>
      <c r="E1089" s="13" t="s">
        <v>57</v>
      </c>
    </row>
    <row r="1090" spans="1:5" ht="15.75" thickBot="1" x14ac:dyDescent="0.3">
      <c r="A1090" t="s">
        <v>31</v>
      </c>
      <c r="B1090" s="8" t="s">
        <v>1610</v>
      </c>
      <c r="C1090" s="10">
        <v>44</v>
      </c>
      <c r="D1090" s="11" t="s">
        <v>527</v>
      </c>
      <c r="E1090" s="11" t="s">
        <v>1611</v>
      </c>
    </row>
    <row r="1091" spans="1:5" ht="15.75" thickBot="1" x14ac:dyDescent="0.3">
      <c r="A1091" t="s">
        <v>31</v>
      </c>
      <c r="B1091" s="9" t="s">
        <v>1612</v>
      </c>
      <c r="C1091" s="12">
        <v>66</v>
      </c>
      <c r="D1091" s="13" t="s">
        <v>1613</v>
      </c>
      <c r="E1091" s="13" t="s">
        <v>1614</v>
      </c>
    </row>
    <row r="1092" spans="1:5" ht="15.75" thickBot="1" x14ac:dyDescent="0.3">
      <c r="A1092" t="s">
        <v>31</v>
      </c>
      <c r="B1092" s="9" t="s">
        <v>1615</v>
      </c>
      <c r="C1092" s="12">
        <v>69</v>
      </c>
      <c r="D1092" s="13" t="s">
        <v>90</v>
      </c>
      <c r="E1092" s="13" t="s">
        <v>1614</v>
      </c>
    </row>
    <row r="1093" spans="1:5" ht="15.75" thickBot="1" x14ac:dyDescent="0.3">
      <c r="A1093" t="s">
        <v>31</v>
      </c>
      <c r="B1093" s="9" t="s">
        <v>1616</v>
      </c>
      <c r="C1093" s="12">
        <v>25</v>
      </c>
      <c r="D1093" s="13" t="s">
        <v>150</v>
      </c>
      <c r="E1093" s="13" t="s">
        <v>1611</v>
      </c>
    </row>
    <row r="1094" spans="1:5" ht="15.75" thickBot="1" x14ac:dyDescent="0.3">
      <c r="A1094" t="s">
        <v>31</v>
      </c>
      <c r="B1094" s="9" t="s">
        <v>1617</v>
      </c>
      <c r="C1094" s="12">
        <v>22</v>
      </c>
      <c r="D1094" s="13" t="s">
        <v>1311</v>
      </c>
      <c r="E1094" s="13" t="s">
        <v>1602</v>
      </c>
    </row>
    <row r="1095" spans="1:5" ht="15.75" thickBot="1" x14ac:dyDescent="0.3">
      <c r="A1095" t="s">
        <v>31</v>
      </c>
      <c r="B1095" s="9" t="s">
        <v>1618</v>
      </c>
      <c r="C1095" s="12">
        <v>60</v>
      </c>
      <c r="D1095" s="13" t="s">
        <v>65</v>
      </c>
      <c r="E1095" s="13" t="s">
        <v>57</v>
      </c>
    </row>
    <row r="1096" spans="1:5" ht="15.75" thickBot="1" x14ac:dyDescent="0.3">
      <c r="A1096" t="s">
        <v>31</v>
      </c>
      <c r="B1096" s="9" t="s">
        <v>1619</v>
      </c>
      <c r="C1096" s="12">
        <v>53</v>
      </c>
      <c r="D1096" s="13" t="s">
        <v>1620</v>
      </c>
      <c r="E1096" s="13" t="s">
        <v>1621</v>
      </c>
    </row>
    <row r="1097" spans="1:5" ht="15.75" thickBot="1" x14ac:dyDescent="0.3">
      <c r="A1097" t="s">
        <v>31</v>
      </c>
      <c r="B1097" s="8" t="s">
        <v>1622</v>
      </c>
      <c r="C1097" s="10">
        <v>65</v>
      </c>
      <c r="D1097" s="11" t="s">
        <v>1459</v>
      </c>
      <c r="E1097" s="11" t="s">
        <v>1623</v>
      </c>
    </row>
    <row r="1098" spans="1:5" ht="15.75" thickBot="1" x14ac:dyDescent="0.3">
      <c r="A1098" t="s">
        <v>31</v>
      </c>
      <c r="B1098" s="9" t="s">
        <v>1624</v>
      </c>
      <c r="C1098" s="12">
        <v>60</v>
      </c>
      <c r="D1098" s="13" t="s">
        <v>1625</v>
      </c>
      <c r="E1098" s="13" t="s">
        <v>1626</v>
      </c>
    </row>
    <row r="1099" spans="1:5" ht="15.75" thickBot="1" x14ac:dyDescent="0.3">
      <c r="A1099" t="s">
        <v>31</v>
      </c>
      <c r="B1099" s="9" t="s">
        <v>1627</v>
      </c>
      <c r="C1099" s="12">
        <v>23</v>
      </c>
      <c r="D1099" s="13" t="s">
        <v>150</v>
      </c>
      <c r="E1099" s="13" t="s">
        <v>57</v>
      </c>
    </row>
    <row r="1100" spans="1:5" ht="15.75" thickBot="1" x14ac:dyDescent="0.3">
      <c r="A1100" t="s">
        <v>31</v>
      </c>
      <c r="B1100" s="9" t="s">
        <v>1628</v>
      </c>
      <c r="C1100" s="12">
        <v>32</v>
      </c>
      <c r="D1100" s="13" t="s">
        <v>56</v>
      </c>
      <c r="E1100" s="13" t="s">
        <v>57</v>
      </c>
    </row>
    <row r="1101" spans="1:5" ht="15.75" thickBot="1" x14ac:dyDescent="0.3">
      <c r="A1101" t="s">
        <v>31</v>
      </c>
      <c r="B1101" s="9" t="s">
        <v>1629</v>
      </c>
      <c r="C1101" s="12">
        <v>26</v>
      </c>
      <c r="D1101" s="13" t="s">
        <v>1630</v>
      </c>
      <c r="E1101" s="13" t="s">
        <v>1594</v>
      </c>
    </row>
    <row r="1102" spans="1:5" ht="15.75" thickBot="1" x14ac:dyDescent="0.3">
      <c r="A1102" t="s">
        <v>31</v>
      </c>
      <c r="B1102" s="9" t="s">
        <v>1631</v>
      </c>
      <c r="C1102" s="12">
        <v>44</v>
      </c>
      <c r="D1102" s="13" t="s">
        <v>65</v>
      </c>
      <c r="E1102" s="13" t="s">
        <v>57</v>
      </c>
    </row>
    <row r="1103" spans="1:5" ht="15.75" thickBot="1" x14ac:dyDescent="0.3">
      <c r="A1103" t="s">
        <v>31</v>
      </c>
      <c r="B1103" s="8" t="s">
        <v>1632</v>
      </c>
      <c r="C1103" s="10">
        <v>52</v>
      </c>
      <c r="D1103" s="11" t="s">
        <v>56</v>
      </c>
      <c r="E1103" s="11" t="s">
        <v>1594</v>
      </c>
    </row>
    <row r="1104" spans="1:5" ht="15.75" thickBot="1" x14ac:dyDescent="0.3">
      <c r="A1104" t="s">
        <v>31</v>
      </c>
      <c r="B1104" s="9" t="s">
        <v>1633</v>
      </c>
      <c r="C1104" s="12">
        <v>42</v>
      </c>
      <c r="D1104" s="13" t="s">
        <v>1634</v>
      </c>
      <c r="E1104" s="13" t="s">
        <v>263</v>
      </c>
    </row>
    <row r="1105" spans="1:5" ht="15.75" thickBot="1" x14ac:dyDescent="0.3">
      <c r="A1105" t="s">
        <v>31</v>
      </c>
      <c r="B1105" s="9" t="s">
        <v>1635</v>
      </c>
      <c r="C1105" s="12">
        <v>76</v>
      </c>
      <c r="D1105" s="13" t="s">
        <v>56</v>
      </c>
      <c r="E1105" s="13" t="s">
        <v>1594</v>
      </c>
    </row>
    <row r="1106" spans="1:5" ht="15.75" thickBot="1" x14ac:dyDescent="0.3">
      <c r="A1106" t="s">
        <v>31</v>
      </c>
      <c r="B1106" s="9" t="s">
        <v>1636</v>
      </c>
      <c r="C1106" s="12">
        <v>72</v>
      </c>
      <c r="D1106" s="13" t="s">
        <v>1637</v>
      </c>
      <c r="E1106" s="13" t="s">
        <v>263</v>
      </c>
    </row>
    <row r="1107" spans="1:5" ht="15.75" thickBot="1" x14ac:dyDescent="0.3">
      <c r="A1107" t="s">
        <v>31</v>
      </c>
      <c r="B1107" s="9" t="s">
        <v>1638</v>
      </c>
      <c r="C1107" s="12">
        <v>32</v>
      </c>
      <c r="D1107" s="13" t="s">
        <v>1639</v>
      </c>
      <c r="E1107" s="13" t="s">
        <v>57</v>
      </c>
    </row>
    <row r="1108" spans="1:5" ht="15.75" thickBot="1" x14ac:dyDescent="0.3">
      <c r="A1108" t="s">
        <v>31</v>
      </c>
      <c r="B1108" s="9" t="s">
        <v>1640</v>
      </c>
      <c r="C1108" s="12">
        <v>53</v>
      </c>
      <c r="D1108" s="13" t="s">
        <v>92</v>
      </c>
      <c r="E1108" s="13" t="s">
        <v>263</v>
      </c>
    </row>
    <row r="1109" spans="1:5" ht="15.75" thickBot="1" x14ac:dyDescent="0.3">
      <c r="A1109" t="s">
        <v>31</v>
      </c>
      <c r="B1109" s="9" t="s">
        <v>1641</v>
      </c>
      <c r="C1109" s="12">
        <v>41</v>
      </c>
      <c r="D1109" s="13" t="s">
        <v>65</v>
      </c>
      <c r="E1109" s="13" t="s">
        <v>1594</v>
      </c>
    </row>
    <row r="1110" spans="1:5" ht="15.75" thickBot="1" x14ac:dyDescent="0.3">
      <c r="A1110" t="s">
        <v>31</v>
      </c>
      <c r="B1110" s="9" t="s">
        <v>1642</v>
      </c>
      <c r="C1110" s="12">
        <v>75</v>
      </c>
      <c r="D1110" s="13" t="s">
        <v>146</v>
      </c>
      <c r="E1110" s="13" t="s">
        <v>1643</v>
      </c>
    </row>
    <row r="1111" spans="1:5" ht="15.75" thickBot="1" x14ac:dyDescent="0.3">
      <c r="A1111" t="s">
        <v>31</v>
      </c>
      <c r="B1111" s="9" t="s">
        <v>1644</v>
      </c>
      <c r="C1111" s="12">
        <v>31</v>
      </c>
      <c r="D1111" s="13" t="s">
        <v>65</v>
      </c>
      <c r="E1111" s="13" t="s">
        <v>1643</v>
      </c>
    </row>
    <row r="1112" spans="1:5" ht="15.75" thickBot="1" x14ac:dyDescent="0.3">
      <c r="A1112" t="s">
        <v>31</v>
      </c>
      <c r="B1112" s="9" t="s">
        <v>1645</v>
      </c>
      <c r="C1112" s="12">
        <v>48</v>
      </c>
      <c r="D1112" s="13" t="s">
        <v>1646</v>
      </c>
      <c r="E1112" s="13" t="s">
        <v>1643</v>
      </c>
    </row>
    <row r="1113" spans="1:5" ht="15.75" thickBot="1" x14ac:dyDescent="0.3">
      <c r="A1113" t="s">
        <v>37</v>
      </c>
      <c r="B1113" s="8" t="s">
        <v>1647</v>
      </c>
      <c r="C1113" s="6">
        <v>50</v>
      </c>
      <c r="D1113" s="7" t="s">
        <v>1648</v>
      </c>
      <c r="E1113" s="7" t="s">
        <v>57</v>
      </c>
    </row>
    <row r="1114" spans="1:5" ht="15.75" thickBot="1" x14ac:dyDescent="0.3">
      <c r="A1114" t="s">
        <v>37</v>
      </c>
      <c r="B1114" s="9" t="s">
        <v>1649</v>
      </c>
      <c r="C1114" s="3">
        <v>46</v>
      </c>
      <c r="D1114" s="4" t="s">
        <v>90</v>
      </c>
      <c r="E1114" s="4" t="s">
        <v>57</v>
      </c>
    </row>
    <row r="1115" spans="1:5" ht="15.75" thickBot="1" x14ac:dyDescent="0.3">
      <c r="A1115" t="s">
        <v>37</v>
      </c>
      <c r="B1115" s="9" t="s">
        <v>1650</v>
      </c>
      <c r="C1115" s="3">
        <v>44</v>
      </c>
      <c r="D1115" s="4" t="s">
        <v>1651</v>
      </c>
      <c r="E1115" s="4" t="s">
        <v>1652</v>
      </c>
    </row>
    <row r="1116" spans="1:5" ht="15.75" thickBot="1" x14ac:dyDescent="0.3">
      <c r="A1116" t="s">
        <v>37</v>
      </c>
      <c r="B1116" s="9" t="s">
        <v>1653</v>
      </c>
      <c r="C1116" s="3">
        <v>49</v>
      </c>
      <c r="D1116" s="4" t="s">
        <v>938</v>
      </c>
      <c r="E1116" s="4" t="s">
        <v>1654</v>
      </c>
    </row>
    <row r="1117" spans="1:5" ht="15.75" thickBot="1" x14ac:dyDescent="0.3">
      <c r="A1117" t="s">
        <v>37</v>
      </c>
      <c r="B1117" s="9" t="s">
        <v>1655</v>
      </c>
      <c r="C1117" s="3">
        <v>48</v>
      </c>
      <c r="D1117" s="4" t="s">
        <v>92</v>
      </c>
      <c r="E1117" s="4" t="s">
        <v>1654</v>
      </c>
    </row>
    <row r="1118" spans="1:5" ht="15.75" thickBot="1" x14ac:dyDescent="0.3">
      <c r="A1118" t="s">
        <v>37</v>
      </c>
      <c r="B1118" s="9" t="s">
        <v>1656</v>
      </c>
      <c r="C1118" s="3">
        <v>70</v>
      </c>
      <c r="D1118" s="4" t="s">
        <v>378</v>
      </c>
      <c r="E1118" s="4" t="s">
        <v>1654</v>
      </c>
    </row>
    <row r="1119" spans="1:5" ht="15.75" thickBot="1" x14ac:dyDescent="0.3">
      <c r="A1119" t="s">
        <v>37</v>
      </c>
      <c r="B1119" s="9" t="s">
        <v>1657</v>
      </c>
      <c r="C1119" s="3">
        <v>45</v>
      </c>
      <c r="D1119" s="4" t="s">
        <v>171</v>
      </c>
      <c r="E1119" s="4" t="s">
        <v>1654</v>
      </c>
    </row>
    <row r="1120" spans="1:5" ht="15.75" thickBot="1" x14ac:dyDescent="0.3">
      <c r="A1120" t="s">
        <v>37</v>
      </c>
      <c r="B1120" s="9" t="s">
        <v>1658</v>
      </c>
      <c r="C1120" s="3">
        <v>31</v>
      </c>
      <c r="D1120" s="4" t="s">
        <v>1659</v>
      </c>
      <c r="E1120" s="4" t="s">
        <v>86</v>
      </c>
    </row>
    <row r="1121" spans="1:5" ht="15.75" thickBot="1" x14ac:dyDescent="0.3">
      <c r="A1121" t="s">
        <v>37</v>
      </c>
      <c r="B1121" s="8" t="s">
        <v>1660</v>
      </c>
      <c r="C1121" s="6">
        <v>31</v>
      </c>
      <c r="D1121" s="7" t="s">
        <v>207</v>
      </c>
      <c r="E1121" s="7" t="s">
        <v>57</v>
      </c>
    </row>
    <row r="1122" spans="1:5" ht="15.75" thickBot="1" x14ac:dyDescent="0.3">
      <c r="A1122" t="s">
        <v>37</v>
      </c>
      <c r="B1122" s="9" t="s">
        <v>1661</v>
      </c>
      <c r="C1122" s="3">
        <v>70</v>
      </c>
      <c r="D1122" s="4" t="s">
        <v>65</v>
      </c>
      <c r="E1122" s="4" t="s">
        <v>57</v>
      </c>
    </row>
    <row r="1123" spans="1:5" ht="15.75" thickBot="1" x14ac:dyDescent="0.3">
      <c r="A1123" t="s">
        <v>37</v>
      </c>
      <c r="B1123" s="9" t="s">
        <v>1662</v>
      </c>
      <c r="C1123" s="3">
        <v>72</v>
      </c>
      <c r="D1123" s="4" t="s">
        <v>90</v>
      </c>
      <c r="E1123" s="4" t="s">
        <v>1654</v>
      </c>
    </row>
    <row r="1124" spans="1:5" ht="15.75" thickBot="1" x14ac:dyDescent="0.3">
      <c r="A1124" t="s">
        <v>37</v>
      </c>
      <c r="B1124" s="9" t="s">
        <v>1663</v>
      </c>
      <c r="C1124" s="3">
        <v>32</v>
      </c>
      <c r="D1124" s="4" t="s">
        <v>1664</v>
      </c>
      <c r="E1124" s="4" t="s">
        <v>57</v>
      </c>
    </row>
    <row r="1125" spans="1:5" ht="15.75" thickBot="1" x14ac:dyDescent="0.3">
      <c r="A1125" t="s">
        <v>37</v>
      </c>
      <c r="B1125" s="9" t="s">
        <v>1665</v>
      </c>
      <c r="C1125" s="3">
        <v>33</v>
      </c>
      <c r="D1125" s="4" t="s">
        <v>75</v>
      </c>
      <c r="E1125" s="4" t="s">
        <v>1654</v>
      </c>
    </row>
    <row r="1126" spans="1:5" ht="15.75" thickBot="1" x14ac:dyDescent="0.3">
      <c r="A1126" t="s">
        <v>37</v>
      </c>
      <c r="B1126" s="9" t="s">
        <v>1666</v>
      </c>
      <c r="C1126" s="3">
        <v>66</v>
      </c>
      <c r="D1126" s="4" t="s">
        <v>56</v>
      </c>
      <c r="E1126" s="4" t="s">
        <v>57</v>
      </c>
    </row>
    <row r="1127" spans="1:5" ht="15.75" thickBot="1" x14ac:dyDescent="0.3">
      <c r="A1127" t="s">
        <v>37</v>
      </c>
      <c r="B1127" s="9" t="s">
        <v>1667</v>
      </c>
      <c r="C1127" s="3">
        <v>44</v>
      </c>
      <c r="D1127" s="4" t="s">
        <v>65</v>
      </c>
      <c r="E1127" s="4" t="s">
        <v>1654</v>
      </c>
    </row>
    <row r="1128" spans="1:5" ht="15.75" thickBot="1" x14ac:dyDescent="0.3">
      <c r="A1128" t="s">
        <v>37</v>
      </c>
      <c r="B1128" s="9" t="s">
        <v>1668</v>
      </c>
      <c r="C1128" s="3">
        <v>27</v>
      </c>
      <c r="D1128" s="4" t="s">
        <v>56</v>
      </c>
      <c r="E1128" s="4" t="s">
        <v>161</v>
      </c>
    </row>
    <row r="1129" spans="1:5" ht="15.75" thickBot="1" x14ac:dyDescent="0.3">
      <c r="A1129" t="s">
        <v>37</v>
      </c>
      <c r="B1129" s="9" t="s">
        <v>1669</v>
      </c>
      <c r="C1129" s="3">
        <v>35</v>
      </c>
      <c r="D1129" s="4" t="s">
        <v>490</v>
      </c>
      <c r="E1129" s="4" t="s">
        <v>57</v>
      </c>
    </row>
    <row r="1130" spans="1:5" ht="15.75" thickBot="1" x14ac:dyDescent="0.3">
      <c r="A1130" t="s">
        <v>27</v>
      </c>
      <c r="B1130" s="8" t="s">
        <v>1670</v>
      </c>
      <c r="C1130" s="6">
        <v>27</v>
      </c>
      <c r="D1130" s="7" t="s">
        <v>327</v>
      </c>
      <c r="E1130" s="7" t="s">
        <v>57</v>
      </c>
    </row>
    <row r="1131" spans="1:5" ht="15.75" thickBot="1" x14ac:dyDescent="0.3">
      <c r="A1131" t="s">
        <v>27</v>
      </c>
      <c r="B1131" s="9" t="s">
        <v>1671</v>
      </c>
      <c r="C1131" s="3">
        <v>40</v>
      </c>
      <c r="D1131" s="4" t="s">
        <v>192</v>
      </c>
      <c r="E1131" s="4" t="s">
        <v>57</v>
      </c>
    </row>
    <row r="1132" spans="1:5" ht="15.75" thickBot="1" x14ac:dyDescent="0.3">
      <c r="A1132" t="s">
        <v>27</v>
      </c>
      <c r="B1132" s="9" t="s">
        <v>1672</v>
      </c>
      <c r="C1132" s="3">
        <v>35</v>
      </c>
      <c r="D1132" s="4" t="s">
        <v>1311</v>
      </c>
      <c r="E1132" s="4" t="s">
        <v>57</v>
      </c>
    </row>
    <row r="1133" spans="1:5" ht="15.75" thickBot="1" x14ac:dyDescent="0.3">
      <c r="A1133" t="s">
        <v>27</v>
      </c>
      <c r="B1133" s="9" t="s">
        <v>1673</v>
      </c>
      <c r="C1133" s="3">
        <v>51</v>
      </c>
      <c r="D1133" s="4" t="s">
        <v>1674</v>
      </c>
      <c r="E1133" s="4" t="s">
        <v>57</v>
      </c>
    </row>
    <row r="1134" spans="1:5" ht="15.75" thickBot="1" x14ac:dyDescent="0.3">
      <c r="A1134" t="s">
        <v>27</v>
      </c>
      <c r="B1134" s="9" t="s">
        <v>1675</v>
      </c>
      <c r="C1134" s="3">
        <v>38</v>
      </c>
      <c r="D1134" s="4" t="s">
        <v>1563</v>
      </c>
      <c r="E1134" s="4" t="s">
        <v>57</v>
      </c>
    </row>
    <row r="1135" spans="1:5" ht="15.75" thickBot="1" x14ac:dyDescent="0.3">
      <c r="A1135" t="s">
        <v>27</v>
      </c>
      <c r="B1135" s="9" t="s">
        <v>1676</v>
      </c>
      <c r="C1135" s="3">
        <v>33</v>
      </c>
      <c r="D1135" s="4" t="s">
        <v>1677</v>
      </c>
      <c r="E1135" s="4" t="s">
        <v>57</v>
      </c>
    </row>
    <row r="1136" spans="1:5" ht="15.75" thickBot="1" x14ac:dyDescent="0.3">
      <c r="A1136" t="s">
        <v>27</v>
      </c>
      <c r="B1136" s="9" t="s">
        <v>1678</v>
      </c>
      <c r="C1136" s="3">
        <v>46</v>
      </c>
      <c r="D1136" s="4" t="s">
        <v>1311</v>
      </c>
      <c r="E1136" s="4" t="s">
        <v>57</v>
      </c>
    </row>
    <row r="1137" spans="1:5" ht="15.75" thickBot="1" x14ac:dyDescent="0.3">
      <c r="A1137" t="s">
        <v>27</v>
      </c>
      <c r="B1137" s="9" t="s">
        <v>1679</v>
      </c>
      <c r="C1137" s="3">
        <v>35</v>
      </c>
      <c r="D1137" s="4" t="s">
        <v>713</v>
      </c>
      <c r="E1137" s="4" t="s">
        <v>57</v>
      </c>
    </row>
    <row r="1138" spans="1:5" ht="15.75" thickBot="1" x14ac:dyDescent="0.3">
      <c r="A1138" t="s">
        <v>27</v>
      </c>
      <c r="B1138" s="9" t="s">
        <v>1680</v>
      </c>
      <c r="C1138" s="3">
        <v>40</v>
      </c>
      <c r="D1138" s="4" t="s">
        <v>192</v>
      </c>
      <c r="E1138" s="4" t="s">
        <v>57</v>
      </c>
    </row>
    <row r="1139" spans="1:5" ht="15.75" thickBot="1" x14ac:dyDescent="0.3">
      <c r="A1139" t="s">
        <v>27</v>
      </c>
      <c r="B1139" s="9" t="s">
        <v>1681</v>
      </c>
      <c r="C1139" s="3">
        <v>39</v>
      </c>
      <c r="D1139" s="4" t="s">
        <v>1682</v>
      </c>
      <c r="E1139" s="4" t="s">
        <v>57</v>
      </c>
    </row>
    <row r="1140" spans="1:5" ht="15.75" thickBot="1" x14ac:dyDescent="0.3">
      <c r="A1140" t="s">
        <v>27</v>
      </c>
      <c r="B1140" s="9" t="s">
        <v>1683</v>
      </c>
      <c r="C1140" s="3">
        <v>41</v>
      </c>
      <c r="D1140" s="4" t="s">
        <v>1311</v>
      </c>
      <c r="E1140" s="4" t="s">
        <v>57</v>
      </c>
    </row>
    <row r="1141" spans="1:5" ht="15.75" thickBot="1" x14ac:dyDescent="0.3">
      <c r="A1141" t="s">
        <v>27</v>
      </c>
      <c r="B1141" s="9" t="s">
        <v>1684</v>
      </c>
      <c r="C1141" s="3">
        <v>40</v>
      </c>
      <c r="D1141" s="4" t="s">
        <v>1084</v>
      </c>
      <c r="E1141" s="4" t="s">
        <v>57</v>
      </c>
    </row>
    <row r="1142" spans="1:5" ht="15.75" thickBot="1" x14ac:dyDescent="0.3">
      <c r="A1142" t="s">
        <v>27</v>
      </c>
      <c r="B1142" s="9" t="s">
        <v>1685</v>
      </c>
      <c r="C1142" s="3">
        <v>39</v>
      </c>
      <c r="D1142" s="4" t="s">
        <v>1686</v>
      </c>
      <c r="E1142" s="4" t="s">
        <v>57</v>
      </c>
    </row>
    <row r="1143" spans="1:5" ht="15.75" thickBot="1" x14ac:dyDescent="0.3">
      <c r="A1143" t="s">
        <v>27</v>
      </c>
      <c r="B1143" s="9" t="s">
        <v>1687</v>
      </c>
      <c r="C1143" s="3">
        <v>69</v>
      </c>
      <c r="D1143" s="4" t="s">
        <v>918</v>
      </c>
      <c r="E1143" s="4" t="s">
        <v>57</v>
      </c>
    </row>
    <row r="1144" spans="1:5" ht="15.75" thickBot="1" x14ac:dyDescent="0.3">
      <c r="A1144" t="s">
        <v>27</v>
      </c>
      <c r="B1144" s="9" t="s">
        <v>1688</v>
      </c>
      <c r="C1144" s="3">
        <v>50</v>
      </c>
      <c r="D1144" s="4" t="s">
        <v>475</v>
      </c>
      <c r="E1144" s="4" t="s">
        <v>57</v>
      </c>
    </row>
    <row r="1145" spans="1:5" ht="15.75" thickBot="1" x14ac:dyDescent="0.3">
      <c r="A1145" t="s">
        <v>44</v>
      </c>
      <c r="B1145" s="8" t="s">
        <v>1689</v>
      </c>
      <c r="C1145" s="6">
        <v>41</v>
      </c>
      <c r="D1145" s="7" t="s">
        <v>56</v>
      </c>
      <c r="E1145" s="7" t="s">
        <v>1690</v>
      </c>
    </row>
    <row r="1146" spans="1:5" ht="15.75" thickBot="1" x14ac:dyDescent="0.3">
      <c r="A1146" t="s">
        <v>44</v>
      </c>
      <c r="B1146" s="9" t="s">
        <v>1691</v>
      </c>
      <c r="C1146" s="3">
        <v>80</v>
      </c>
      <c r="D1146" s="4" t="s">
        <v>146</v>
      </c>
      <c r="E1146" s="4" t="s">
        <v>57</v>
      </c>
    </row>
    <row r="1147" spans="1:5" ht="15.75" thickBot="1" x14ac:dyDescent="0.3">
      <c r="A1147" t="s">
        <v>44</v>
      </c>
      <c r="B1147" s="9" t="s">
        <v>1692</v>
      </c>
      <c r="C1147" s="3">
        <v>34</v>
      </c>
      <c r="D1147" s="4" t="s">
        <v>1693</v>
      </c>
      <c r="E1147" s="4" t="s">
        <v>57</v>
      </c>
    </row>
    <row r="1148" spans="1:5" ht="15.75" thickBot="1" x14ac:dyDescent="0.3">
      <c r="A1148" t="s">
        <v>44</v>
      </c>
      <c r="B1148" s="9" t="s">
        <v>1694</v>
      </c>
      <c r="C1148" s="3">
        <v>28</v>
      </c>
      <c r="D1148" s="4" t="s">
        <v>65</v>
      </c>
      <c r="E1148" s="4" t="s">
        <v>161</v>
      </c>
    </row>
    <row r="1149" spans="1:5" ht="15.75" thickBot="1" x14ac:dyDescent="0.3">
      <c r="A1149" t="s">
        <v>44</v>
      </c>
      <c r="B1149" s="9" t="s">
        <v>1695</v>
      </c>
      <c r="C1149" s="3">
        <v>40</v>
      </c>
      <c r="D1149" s="4" t="s">
        <v>1696</v>
      </c>
      <c r="E1149" s="4" t="s">
        <v>1690</v>
      </c>
    </row>
    <row r="1150" spans="1:5" ht="15.75" thickBot="1" x14ac:dyDescent="0.3">
      <c r="A1150" t="s">
        <v>44</v>
      </c>
      <c r="B1150" s="9" t="s">
        <v>1697</v>
      </c>
      <c r="C1150" s="3">
        <v>48</v>
      </c>
      <c r="D1150" s="4" t="s">
        <v>56</v>
      </c>
      <c r="E1150" s="4" t="s">
        <v>1690</v>
      </c>
    </row>
    <row r="1151" spans="1:5" ht="15.75" thickBot="1" x14ac:dyDescent="0.3">
      <c r="A1151" t="s">
        <v>44</v>
      </c>
      <c r="B1151" s="9" t="s">
        <v>1698</v>
      </c>
      <c r="C1151" s="3">
        <v>34</v>
      </c>
      <c r="D1151" s="4" t="s">
        <v>1394</v>
      </c>
      <c r="E1151" s="4" t="s">
        <v>1690</v>
      </c>
    </row>
    <row r="1152" spans="1:5" ht="15.75" thickBot="1" x14ac:dyDescent="0.3">
      <c r="A1152" t="s">
        <v>44</v>
      </c>
      <c r="B1152" s="9" t="s">
        <v>1699</v>
      </c>
      <c r="C1152" s="3">
        <v>66</v>
      </c>
      <c r="D1152" s="4" t="s">
        <v>146</v>
      </c>
      <c r="E1152" s="4" t="s">
        <v>57</v>
      </c>
    </row>
    <row r="1153" spans="1:5" ht="15.75" thickBot="1" x14ac:dyDescent="0.3">
      <c r="A1153" t="s">
        <v>44</v>
      </c>
      <c r="B1153" s="9" t="s">
        <v>1700</v>
      </c>
      <c r="C1153" s="3">
        <v>42</v>
      </c>
      <c r="D1153" s="4" t="s">
        <v>56</v>
      </c>
      <c r="E1153" s="4" t="s">
        <v>1690</v>
      </c>
    </row>
    <row r="1154" spans="1:5" ht="15.75" thickBot="1" x14ac:dyDescent="0.3">
      <c r="A1154" t="s">
        <v>44</v>
      </c>
      <c r="B1154" s="9" t="s">
        <v>1701</v>
      </c>
      <c r="C1154" s="3">
        <v>35</v>
      </c>
      <c r="D1154" s="4" t="s">
        <v>56</v>
      </c>
      <c r="E1154" s="4" t="s">
        <v>1690</v>
      </c>
    </row>
    <row r="1155" spans="1:5" ht="15.75" thickBot="1" x14ac:dyDescent="0.3">
      <c r="A1155" t="s">
        <v>44</v>
      </c>
      <c r="B1155" s="9" t="s">
        <v>1702</v>
      </c>
      <c r="C1155" s="3">
        <v>72</v>
      </c>
      <c r="D1155" s="4" t="s">
        <v>146</v>
      </c>
      <c r="E1155" s="4" t="s">
        <v>57</v>
      </c>
    </row>
    <row r="1156" spans="1:5" ht="15.75" thickBot="1" x14ac:dyDescent="0.3">
      <c r="A1156" t="s">
        <v>44</v>
      </c>
      <c r="B1156" s="8" t="s">
        <v>1703</v>
      </c>
      <c r="C1156" s="6">
        <v>37</v>
      </c>
      <c r="D1156" s="7" t="s">
        <v>56</v>
      </c>
      <c r="E1156" s="7" t="s">
        <v>1690</v>
      </c>
    </row>
    <row r="1157" spans="1:5" ht="15.75" thickBot="1" x14ac:dyDescent="0.3">
      <c r="A1157" t="s">
        <v>44</v>
      </c>
      <c r="B1157" s="9" t="s">
        <v>1704</v>
      </c>
      <c r="C1157" s="3">
        <v>39</v>
      </c>
      <c r="D1157" s="4" t="s">
        <v>458</v>
      </c>
      <c r="E1157" s="4" t="s">
        <v>161</v>
      </c>
    </row>
    <row r="1158" spans="1:5" ht="15.75" thickBot="1" x14ac:dyDescent="0.3">
      <c r="A1158" t="s">
        <v>44</v>
      </c>
      <c r="B1158" s="9" t="s">
        <v>1705</v>
      </c>
      <c r="C1158" s="3">
        <v>31</v>
      </c>
      <c r="D1158" s="4" t="s">
        <v>1706</v>
      </c>
      <c r="E1158" s="4" t="s">
        <v>1690</v>
      </c>
    </row>
    <row r="1159" spans="1:5" ht="15.75" thickBot="1" x14ac:dyDescent="0.3">
      <c r="A1159" t="s">
        <v>44</v>
      </c>
      <c r="B1159" s="9" t="s">
        <v>1707</v>
      </c>
      <c r="C1159" s="3">
        <v>44</v>
      </c>
      <c r="D1159" s="4" t="s">
        <v>90</v>
      </c>
      <c r="E1159" s="4" t="s">
        <v>1708</v>
      </c>
    </row>
    <row r="1160" spans="1:5" ht="15.75" thickBot="1" x14ac:dyDescent="0.3">
      <c r="A1160" t="s">
        <v>44</v>
      </c>
      <c r="B1160" s="9" t="s">
        <v>1709</v>
      </c>
      <c r="C1160" s="3">
        <v>35</v>
      </c>
      <c r="D1160" s="4" t="s">
        <v>56</v>
      </c>
      <c r="E1160" s="4" t="s">
        <v>1690</v>
      </c>
    </row>
    <row r="1161" spans="1:5" ht="15.75" thickBot="1" x14ac:dyDescent="0.3">
      <c r="A1161" t="s">
        <v>44</v>
      </c>
      <c r="B1161" s="9" t="s">
        <v>1710</v>
      </c>
      <c r="C1161" s="3">
        <v>23</v>
      </c>
      <c r="D1161" s="4" t="s">
        <v>598</v>
      </c>
      <c r="E1161" s="4" t="s">
        <v>1711</v>
      </c>
    </row>
    <row r="1162" spans="1:5" ht="15.75" thickBot="1" x14ac:dyDescent="0.3">
      <c r="A1162" t="s">
        <v>44</v>
      </c>
      <c r="B1162" s="9" t="s">
        <v>1712</v>
      </c>
      <c r="C1162" s="3">
        <v>54</v>
      </c>
      <c r="D1162" s="4" t="s">
        <v>1713</v>
      </c>
      <c r="E1162" s="4" t="s">
        <v>1690</v>
      </c>
    </row>
    <row r="1163" spans="1:5" ht="15.75" thickBot="1" x14ac:dyDescent="0.3">
      <c r="A1163" t="s">
        <v>44</v>
      </c>
      <c r="B1163" s="9" t="s">
        <v>1714</v>
      </c>
      <c r="C1163" s="3">
        <v>56</v>
      </c>
      <c r="D1163" s="4" t="s">
        <v>477</v>
      </c>
      <c r="E1163" s="4" t="s">
        <v>161</v>
      </c>
    </row>
    <row r="1164" spans="1:5" ht="15.75" thickBot="1" x14ac:dyDescent="0.3">
      <c r="A1164" t="s">
        <v>44</v>
      </c>
      <c r="B1164" s="9" t="s">
        <v>1715</v>
      </c>
      <c r="C1164" s="3">
        <v>27</v>
      </c>
      <c r="D1164" s="4" t="s">
        <v>1716</v>
      </c>
      <c r="E1164" s="4" t="s">
        <v>1690</v>
      </c>
    </row>
    <row r="1165" spans="1:5" ht="15.75" thickBot="1" x14ac:dyDescent="0.3">
      <c r="A1165" t="s">
        <v>44</v>
      </c>
      <c r="B1165" s="9" t="s">
        <v>1717</v>
      </c>
      <c r="C1165" s="3">
        <v>27</v>
      </c>
      <c r="D1165" s="4" t="s">
        <v>1507</v>
      </c>
      <c r="E1165" s="4" t="s">
        <v>1690</v>
      </c>
    </row>
    <row r="1166" spans="1:5" ht="15.75" thickBot="1" x14ac:dyDescent="0.3">
      <c r="A1166" t="s">
        <v>44</v>
      </c>
      <c r="B1166" s="9" t="s">
        <v>1718</v>
      </c>
      <c r="C1166" s="3">
        <v>29</v>
      </c>
      <c r="D1166" s="4" t="s">
        <v>301</v>
      </c>
      <c r="E1166" s="4" t="s">
        <v>1708</v>
      </c>
    </row>
    <row r="1167" spans="1:5" ht="15.75" thickBot="1" x14ac:dyDescent="0.3">
      <c r="A1167" t="s">
        <v>44</v>
      </c>
      <c r="B1167" s="9" t="s">
        <v>1719</v>
      </c>
      <c r="C1167" s="3">
        <v>62</v>
      </c>
      <c r="D1167" s="4" t="s">
        <v>111</v>
      </c>
      <c r="E1167" s="4" t="s">
        <v>57</v>
      </c>
    </row>
    <row r="1168" spans="1:5" ht="15.75" thickBot="1" x14ac:dyDescent="0.3">
      <c r="A1168" t="s">
        <v>44</v>
      </c>
      <c r="B1168" s="9" t="s">
        <v>1720</v>
      </c>
      <c r="C1168" s="3">
        <v>47</v>
      </c>
      <c r="D1168" s="4" t="s">
        <v>598</v>
      </c>
      <c r="E1168" s="4" t="s">
        <v>161</v>
      </c>
    </row>
    <row r="1169" spans="1:5" ht="15.75" thickBot="1" x14ac:dyDescent="0.3">
      <c r="A1169" t="s">
        <v>44</v>
      </c>
      <c r="B1169" s="9" t="s">
        <v>1721</v>
      </c>
      <c r="C1169" s="3">
        <v>35</v>
      </c>
      <c r="D1169" s="4" t="s">
        <v>92</v>
      </c>
      <c r="E1169" s="4" t="s">
        <v>1690</v>
      </c>
    </row>
    <row r="1170" spans="1:5" ht="15.75" thickBot="1" x14ac:dyDescent="0.3">
      <c r="A1170" t="s">
        <v>44</v>
      </c>
      <c r="B1170" s="9" t="s">
        <v>1722</v>
      </c>
      <c r="C1170" s="3">
        <v>56</v>
      </c>
      <c r="D1170" s="4" t="s">
        <v>1723</v>
      </c>
      <c r="E1170" s="4" t="s">
        <v>161</v>
      </c>
    </row>
    <row r="1171" spans="1:5" ht="15.75" thickBot="1" x14ac:dyDescent="0.3">
      <c r="A1171" t="s">
        <v>44</v>
      </c>
      <c r="B1171" s="9" t="s">
        <v>1724</v>
      </c>
      <c r="C1171" s="3">
        <v>73</v>
      </c>
      <c r="D1171" s="4" t="s">
        <v>192</v>
      </c>
      <c r="E1171" s="4" t="s">
        <v>161</v>
      </c>
    </row>
    <row r="1172" spans="1:5" ht="15.75" thickBot="1" x14ac:dyDescent="0.3">
      <c r="A1172" t="s">
        <v>44</v>
      </c>
      <c r="B1172" s="9" t="s">
        <v>1725</v>
      </c>
      <c r="C1172" s="3">
        <v>71</v>
      </c>
      <c r="D1172" s="4" t="s">
        <v>598</v>
      </c>
      <c r="E1172" s="4" t="s">
        <v>161</v>
      </c>
    </row>
    <row r="1173" spans="1:5" ht="15.75" thickBot="1" x14ac:dyDescent="0.3">
      <c r="A1173" t="s">
        <v>44</v>
      </c>
      <c r="B1173" s="9" t="s">
        <v>1726</v>
      </c>
      <c r="C1173" s="3">
        <v>71</v>
      </c>
      <c r="D1173" s="4" t="s">
        <v>56</v>
      </c>
      <c r="E1173" s="4" t="s">
        <v>1690</v>
      </c>
    </row>
    <row r="1174" spans="1:5" ht="15.75" thickBot="1" x14ac:dyDescent="0.3">
      <c r="A1174" t="s">
        <v>44</v>
      </c>
      <c r="B1174" s="9" t="s">
        <v>1727</v>
      </c>
      <c r="C1174" s="3">
        <v>65</v>
      </c>
      <c r="D1174" s="4" t="s">
        <v>142</v>
      </c>
      <c r="E1174" s="4" t="s">
        <v>161</v>
      </c>
    </row>
    <row r="1175" spans="1:5" ht="15.75" thickBot="1" x14ac:dyDescent="0.3">
      <c r="A1175" t="s">
        <v>44</v>
      </c>
      <c r="B1175" s="9" t="s">
        <v>1728</v>
      </c>
      <c r="C1175" s="3">
        <v>45</v>
      </c>
      <c r="D1175" s="4" t="s">
        <v>56</v>
      </c>
      <c r="E1175" s="4" t="s">
        <v>1708</v>
      </c>
    </row>
    <row r="1176" spans="1:5" ht="15.75" thickBot="1" x14ac:dyDescent="0.3">
      <c r="A1176" t="s">
        <v>44</v>
      </c>
      <c r="B1176" s="9" t="s">
        <v>1729</v>
      </c>
      <c r="C1176" s="3">
        <v>78</v>
      </c>
      <c r="D1176" s="4" t="s">
        <v>1730</v>
      </c>
      <c r="E1176" s="4" t="s">
        <v>161</v>
      </c>
    </row>
    <row r="1177" spans="1:5" ht="15.75" thickBot="1" x14ac:dyDescent="0.3">
      <c r="A1177" t="s">
        <v>44</v>
      </c>
      <c r="B1177" s="8" t="s">
        <v>1731</v>
      </c>
      <c r="C1177" s="6">
        <v>63</v>
      </c>
      <c r="D1177" s="7" t="s">
        <v>787</v>
      </c>
      <c r="E1177" s="7" t="s">
        <v>1732</v>
      </c>
    </row>
    <row r="1178" spans="1:5" ht="15.75" thickBot="1" x14ac:dyDescent="0.3">
      <c r="A1178" t="s">
        <v>44</v>
      </c>
      <c r="B1178" s="9" t="s">
        <v>1733</v>
      </c>
      <c r="C1178" s="3">
        <v>55</v>
      </c>
      <c r="D1178" s="4" t="s">
        <v>1734</v>
      </c>
      <c r="E1178" s="4" t="s">
        <v>57</v>
      </c>
    </row>
    <row r="1179" spans="1:5" ht="15.75" thickBot="1" x14ac:dyDescent="0.3">
      <c r="A1179" t="s">
        <v>44</v>
      </c>
      <c r="B1179" s="9" t="s">
        <v>1735</v>
      </c>
      <c r="C1179" s="3">
        <v>41</v>
      </c>
      <c r="D1179" s="4" t="s">
        <v>56</v>
      </c>
      <c r="E1179" s="4" t="s">
        <v>1732</v>
      </c>
    </row>
    <row r="1180" spans="1:5" ht="15.75" thickBot="1" x14ac:dyDescent="0.3">
      <c r="A1180" t="s">
        <v>44</v>
      </c>
      <c r="B1180" s="9" t="s">
        <v>1736</v>
      </c>
      <c r="C1180" s="3">
        <v>74</v>
      </c>
      <c r="D1180" s="4" t="s">
        <v>146</v>
      </c>
      <c r="E1180" s="4" t="s">
        <v>57</v>
      </c>
    </row>
    <row r="1181" spans="1:5" ht="15.75" thickBot="1" x14ac:dyDescent="0.3">
      <c r="A1181" t="s">
        <v>44</v>
      </c>
      <c r="B1181" s="9" t="s">
        <v>1737</v>
      </c>
      <c r="C1181" s="3">
        <v>30</v>
      </c>
      <c r="D1181" s="4" t="s">
        <v>1515</v>
      </c>
      <c r="E1181" s="4" t="s">
        <v>1708</v>
      </c>
    </row>
    <row r="1182" spans="1:5" ht="15.75" thickBot="1" x14ac:dyDescent="0.3">
      <c r="A1182" t="s">
        <v>44</v>
      </c>
      <c r="B1182" s="9" t="s">
        <v>1738</v>
      </c>
      <c r="C1182" s="3">
        <v>76</v>
      </c>
      <c r="D1182" s="4" t="s">
        <v>192</v>
      </c>
      <c r="E1182" s="4" t="s">
        <v>1732</v>
      </c>
    </row>
    <row r="1183" spans="1:5" ht="15.75" thickBot="1" x14ac:dyDescent="0.3">
      <c r="A1183" t="s">
        <v>44</v>
      </c>
      <c r="B1183" s="9" t="s">
        <v>1739</v>
      </c>
      <c r="C1183" s="3">
        <v>73</v>
      </c>
      <c r="D1183" s="4" t="s">
        <v>65</v>
      </c>
      <c r="E1183" s="4" t="s">
        <v>57</v>
      </c>
    </row>
    <row r="1184" spans="1:5" ht="15.75" thickBot="1" x14ac:dyDescent="0.3">
      <c r="A1184" t="s">
        <v>44</v>
      </c>
      <c r="B1184" s="9" t="s">
        <v>1740</v>
      </c>
      <c r="C1184" s="3">
        <v>42</v>
      </c>
      <c r="D1184" s="4" t="s">
        <v>1741</v>
      </c>
      <c r="E1184" s="4" t="s">
        <v>57</v>
      </c>
    </row>
    <row r="1185" spans="1:5" ht="15.75" thickBot="1" x14ac:dyDescent="0.3">
      <c r="A1185" t="s">
        <v>44</v>
      </c>
      <c r="B1185" s="9" t="s">
        <v>1742</v>
      </c>
      <c r="C1185" s="3">
        <v>54</v>
      </c>
      <c r="D1185" s="4" t="s">
        <v>1743</v>
      </c>
      <c r="E1185" s="4" t="s">
        <v>1732</v>
      </c>
    </row>
    <row r="1186" spans="1:5" ht="15.75" thickBot="1" x14ac:dyDescent="0.3">
      <c r="A1186" t="s">
        <v>44</v>
      </c>
      <c r="B1186" s="9" t="s">
        <v>1744</v>
      </c>
      <c r="C1186" s="3">
        <v>67</v>
      </c>
      <c r="D1186" s="4" t="s">
        <v>146</v>
      </c>
      <c r="E1186" s="4" t="s">
        <v>57</v>
      </c>
    </row>
    <row r="1187" spans="1:5" ht="15.75" thickBot="1" x14ac:dyDescent="0.3">
      <c r="A1187" t="s">
        <v>44</v>
      </c>
      <c r="B1187" s="9" t="s">
        <v>1745</v>
      </c>
      <c r="C1187" s="3">
        <v>56</v>
      </c>
      <c r="D1187" s="4" t="s">
        <v>65</v>
      </c>
      <c r="E1187" s="4" t="s">
        <v>57</v>
      </c>
    </row>
    <row r="1188" spans="1:5" ht="15.75" thickBot="1" x14ac:dyDescent="0.3">
      <c r="A1188" t="s">
        <v>44</v>
      </c>
      <c r="B1188" s="9" t="s">
        <v>1746</v>
      </c>
      <c r="C1188" s="3">
        <v>46</v>
      </c>
      <c r="D1188" s="4" t="s">
        <v>56</v>
      </c>
      <c r="E1188" s="4" t="s">
        <v>1732</v>
      </c>
    </row>
    <row r="1189" spans="1:5" ht="15.75" thickBot="1" x14ac:dyDescent="0.3">
      <c r="A1189" t="s">
        <v>16</v>
      </c>
      <c r="B1189" s="8" t="s">
        <v>1747</v>
      </c>
      <c r="C1189" s="6">
        <v>65</v>
      </c>
      <c r="D1189" s="7" t="s">
        <v>458</v>
      </c>
      <c r="E1189" s="7" t="s">
        <v>57</v>
      </c>
    </row>
    <row r="1190" spans="1:5" ht="15.75" thickBot="1" x14ac:dyDescent="0.3">
      <c r="A1190" t="s">
        <v>16</v>
      </c>
      <c r="B1190" s="9" t="s">
        <v>1748</v>
      </c>
      <c r="C1190" s="3">
        <v>67</v>
      </c>
      <c r="D1190" s="4" t="s">
        <v>1749</v>
      </c>
      <c r="E1190" s="4" t="s">
        <v>57</v>
      </c>
    </row>
    <row r="1191" spans="1:5" ht="15.75" thickBot="1" x14ac:dyDescent="0.3">
      <c r="A1191" t="s">
        <v>16</v>
      </c>
      <c r="B1191" s="9" t="s">
        <v>1750</v>
      </c>
      <c r="C1191" s="3">
        <v>65</v>
      </c>
      <c r="D1191" s="4" t="s">
        <v>1751</v>
      </c>
      <c r="E1191" s="4" t="s">
        <v>57</v>
      </c>
    </row>
    <row r="1192" spans="1:5" ht="15.75" thickBot="1" x14ac:dyDescent="0.3">
      <c r="A1192" t="s">
        <v>16</v>
      </c>
      <c r="B1192" s="9" t="s">
        <v>1752</v>
      </c>
      <c r="C1192" s="3">
        <v>64</v>
      </c>
      <c r="D1192" s="4" t="s">
        <v>458</v>
      </c>
      <c r="E1192" s="4" t="s">
        <v>57</v>
      </c>
    </row>
    <row r="1193" spans="1:5" ht="15.75" thickBot="1" x14ac:dyDescent="0.3">
      <c r="A1193" t="s">
        <v>16</v>
      </c>
      <c r="B1193" s="9" t="s">
        <v>1753</v>
      </c>
      <c r="C1193" s="3">
        <v>60</v>
      </c>
      <c r="D1193" s="4" t="s">
        <v>1754</v>
      </c>
      <c r="E1193" s="4" t="s">
        <v>57</v>
      </c>
    </row>
    <row r="1194" spans="1:5" ht="15.75" thickBot="1" x14ac:dyDescent="0.3">
      <c r="A1194" t="s">
        <v>16</v>
      </c>
      <c r="B1194" s="9" t="s">
        <v>1755</v>
      </c>
      <c r="C1194" s="3">
        <v>30</v>
      </c>
      <c r="D1194" s="4" t="s">
        <v>1756</v>
      </c>
      <c r="E1194" s="4" t="s">
        <v>57</v>
      </c>
    </row>
    <row r="1195" spans="1:5" ht="15.75" thickBot="1" x14ac:dyDescent="0.3">
      <c r="A1195" t="s">
        <v>16</v>
      </c>
      <c r="B1195" s="9" t="s">
        <v>1757</v>
      </c>
      <c r="C1195" s="3">
        <v>36</v>
      </c>
      <c r="D1195" s="4" t="s">
        <v>65</v>
      </c>
      <c r="E1195" s="4" t="s">
        <v>57</v>
      </c>
    </row>
    <row r="1196" spans="1:5" ht="15.75" thickBot="1" x14ac:dyDescent="0.3">
      <c r="A1196" t="s">
        <v>16</v>
      </c>
      <c r="B1196" s="9" t="s">
        <v>1758</v>
      </c>
      <c r="C1196" s="3">
        <v>67</v>
      </c>
      <c r="D1196" s="4" t="s">
        <v>1759</v>
      </c>
      <c r="E1196" s="4" t="s">
        <v>57</v>
      </c>
    </row>
    <row r="1197" spans="1:5" ht="15.75" thickBot="1" x14ac:dyDescent="0.3">
      <c r="A1197" t="s">
        <v>16</v>
      </c>
      <c r="B1197" s="9" t="s">
        <v>1760</v>
      </c>
      <c r="C1197" s="3">
        <v>53</v>
      </c>
      <c r="D1197" s="4" t="s">
        <v>111</v>
      </c>
      <c r="E1197" s="4" t="s">
        <v>57</v>
      </c>
    </row>
    <row r="1198" spans="1:5" ht="15.75" thickBot="1" x14ac:dyDescent="0.3">
      <c r="A1198" t="s">
        <v>16</v>
      </c>
      <c r="B1198" s="9" t="s">
        <v>1761</v>
      </c>
      <c r="C1198" s="3">
        <v>30</v>
      </c>
      <c r="D1198" s="4" t="s">
        <v>1762</v>
      </c>
      <c r="E1198" s="4" t="s">
        <v>1763</v>
      </c>
    </row>
    <row r="1199" spans="1:5" ht="15.75" thickBot="1" x14ac:dyDescent="0.3">
      <c r="A1199" t="s">
        <v>16</v>
      </c>
      <c r="B1199" s="9" t="s">
        <v>1764</v>
      </c>
      <c r="C1199" s="3">
        <v>45</v>
      </c>
      <c r="D1199" s="4" t="s">
        <v>90</v>
      </c>
      <c r="E1199" s="4" t="s">
        <v>57</v>
      </c>
    </row>
    <row r="1200" spans="1:5" ht="15.75" thickBot="1" x14ac:dyDescent="0.3">
      <c r="A1200" t="s">
        <v>16</v>
      </c>
      <c r="B1200" s="9" t="s">
        <v>1765</v>
      </c>
      <c r="C1200" s="3">
        <v>46</v>
      </c>
      <c r="D1200" s="4" t="s">
        <v>96</v>
      </c>
      <c r="E1200" s="4" t="s">
        <v>57</v>
      </c>
    </row>
    <row r="1201" spans="1:5" ht="15.75" thickBot="1" x14ac:dyDescent="0.3">
      <c r="A1201" t="s">
        <v>16</v>
      </c>
      <c r="B1201" s="9" t="s">
        <v>1766</v>
      </c>
      <c r="C1201" s="3">
        <v>36</v>
      </c>
      <c r="D1201" s="4" t="s">
        <v>1767</v>
      </c>
      <c r="E1201" s="4" t="s">
        <v>1763</v>
      </c>
    </row>
    <row r="1202" spans="1:5" ht="15.75" thickBot="1" x14ac:dyDescent="0.3">
      <c r="A1202" t="s">
        <v>16</v>
      </c>
      <c r="B1202" s="9" t="s">
        <v>1768</v>
      </c>
      <c r="C1202" s="3">
        <v>60</v>
      </c>
      <c r="D1202" s="4" t="s">
        <v>1769</v>
      </c>
      <c r="E1202" s="4" t="s">
        <v>57</v>
      </c>
    </row>
    <row r="1203" spans="1:5" ht="15.75" thickBot="1" x14ac:dyDescent="0.3">
      <c r="A1203" t="s">
        <v>16</v>
      </c>
      <c r="B1203" s="9" t="s">
        <v>1770</v>
      </c>
      <c r="C1203" s="3">
        <v>65</v>
      </c>
      <c r="D1203" s="4" t="s">
        <v>1771</v>
      </c>
      <c r="E1203" s="4" t="s">
        <v>57</v>
      </c>
    </row>
    <row r="1204" spans="1:5" ht="15.75" thickBot="1" x14ac:dyDescent="0.3">
      <c r="A1204" t="s">
        <v>16</v>
      </c>
      <c r="B1204" s="9" t="s">
        <v>1772</v>
      </c>
      <c r="C1204" s="3">
        <v>33</v>
      </c>
      <c r="D1204" s="4" t="s">
        <v>81</v>
      </c>
      <c r="E1204" s="4" t="s">
        <v>1763</v>
      </c>
    </row>
    <row r="1205" spans="1:5" ht="15.75" thickBot="1" x14ac:dyDescent="0.3">
      <c r="A1205" t="s">
        <v>16</v>
      </c>
      <c r="B1205" s="9" t="s">
        <v>1773</v>
      </c>
      <c r="C1205" s="3">
        <v>62</v>
      </c>
      <c r="D1205" s="4" t="s">
        <v>378</v>
      </c>
      <c r="E1205" s="4" t="s">
        <v>57</v>
      </c>
    </row>
    <row r="1206" spans="1:5" ht="15.75" thickBot="1" x14ac:dyDescent="0.3">
      <c r="A1206" t="s">
        <v>16</v>
      </c>
      <c r="B1206" s="9" t="s">
        <v>1774</v>
      </c>
      <c r="C1206" s="3">
        <v>34</v>
      </c>
      <c r="D1206" s="4" t="s">
        <v>75</v>
      </c>
      <c r="E1206" s="4" t="s">
        <v>1763</v>
      </c>
    </row>
    <row r="1207" spans="1:5" ht="15.75" thickBot="1" x14ac:dyDescent="0.3">
      <c r="A1207" t="s">
        <v>16</v>
      </c>
      <c r="B1207" s="9" t="s">
        <v>1775</v>
      </c>
      <c r="C1207" s="3">
        <v>56</v>
      </c>
      <c r="D1207" s="4" t="s">
        <v>961</v>
      </c>
      <c r="E1207" s="4" t="s">
        <v>57</v>
      </c>
    </row>
    <row r="1208" spans="1:5" ht="15.75" thickBot="1" x14ac:dyDescent="0.3">
      <c r="A1208" t="s">
        <v>16</v>
      </c>
      <c r="B1208" s="9" t="s">
        <v>1776</v>
      </c>
      <c r="C1208" s="3">
        <v>56</v>
      </c>
      <c r="D1208" s="4" t="s">
        <v>1777</v>
      </c>
      <c r="E1208" s="4" t="s">
        <v>57</v>
      </c>
    </row>
    <row r="1209" spans="1:5" ht="15.75" thickBot="1" x14ac:dyDescent="0.3">
      <c r="A1209" t="s">
        <v>50</v>
      </c>
      <c r="B1209" s="8" t="s">
        <v>1778</v>
      </c>
      <c r="C1209" s="6">
        <v>33</v>
      </c>
      <c r="D1209" s="7" t="s">
        <v>1779</v>
      </c>
      <c r="E1209" s="7" t="s">
        <v>1780</v>
      </c>
    </row>
    <row r="1210" spans="1:5" ht="15.75" thickBot="1" x14ac:dyDescent="0.3">
      <c r="A1210" t="s">
        <v>50</v>
      </c>
      <c r="B1210" s="9" t="s">
        <v>1781</v>
      </c>
      <c r="C1210" s="3">
        <v>71</v>
      </c>
      <c r="D1210" s="4" t="s">
        <v>146</v>
      </c>
      <c r="E1210" s="4" t="s">
        <v>57</v>
      </c>
    </row>
    <row r="1211" spans="1:5" ht="15.75" thickBot="1" x14ac:dyDescent="0.3">
      <c r="A1211" t="s">
        <v>50</v>
      </c>
      <c r="B1211" s="9" t="s">
        <v>1782</v>
      </c>
      <c r="C1211" s="3">
        <v>22</v>
      </c>
      <c r="D1211" s="4" t="s">
        <v>150</v>
      </c>
      <c r="E1211" s="4" t="s">
        <v>1783</v>
      </c>
    </row>
    <row r="1212" spans="1:5" ht="15.75" thickBot="1" x14ac:dyDescent="0.3">
      <c r="A1212" t="s">
        <v>50</v>
      </c>
      <c r="B1212" s="9" t="s">
        <v>1784</v>
      </c>
      <c r="C1212" s="3">
        <v>67</v>
      </c>
      <c r="D1212" s="4" t="s">
        <v>146</v>
      </c>
      <c r="E1212" s="4" t="s">
        <v>57</v>
      </c>
    </row>
    <row r="1213" spans="1:5" ht="15.75" thickBot="1" x14ac:dyDescent="0.3">
      <c r="A1213" t="s">
        <v>50</v>
      </c>
      <c r="B1213" s="9" t="s">
        <v>1785</v>
      </c>
      <c r="C1213" s="3">
        <v>67</v>
      </c>
      <c r="D1213" s="4" t="s">
        <v>146</v>
      </c>
      <c r="E1213" s="4" t="s">
        <v>57</v>
      </c>
    </row>
    <row r="1214" spans="1:5" ht="15.75" thickBot="1" x14ac:dyDescent="0.3">
      <c r="A1214" t="s">
        <v>50</v>
      </c>
      <c r="B1214" s="9" t="s">
        <v>1786</v>
      </c>
      <c r="C1214" s="3">
        <v>34</v>
      </c>
      <c r="D1214" s="4" t="s">
        <v>1787</v>
      </c>
      <c r="E1214" s="4" t="s">
        <v>1780</v>
      </c>
    </row>
    <row r="1215" spans="1:5" ht="15.75" thickBot="1" x14ac:dyDescent="0.3">
      <c r="A1215" t="s">
        <v>50</v>
      </c>
      <c r="B1215" s="9" t="s">
        <v>1788</v>
      </c>
      <c r="C1215" s="3">
        <v>39</v>
      </c>
      <c r="D1215" s="4" t="s">
        <v>400</v>
      </c>
      <c r="E1215" s="4" t="s">
        <v>1780</v>
      </c>
    </row>
    <row r="1216" spans="1:5" ht="15.75" thickBot="1" x14ac:dyDescent="0.3">
      <c r="A1216" t="s">
        <v>50</v>
      </c>
      <c r="B1216" s="9" t="s">
        <v>1789</v>
      </c>
      <c r="C1216" s="3">
        <v>37</v>
      </c>
      <c r="D1216" s="4" t="s">
        <v>90</v>
      </c>
      <c r="E1216" s="4" t="s">
        <v>1780</v>
      </c>
    </row>
    <row r="1217" spans="1:5" ht="15.75" thickBot="1" x14ac:dyDescent="0.3">
      <c r="A1217" t="s">
        <v>50</v>
      </c>
      <c r="B1217" s="9" t="s">
        <v>1790</v>
      </c>
      <c r="C1217" s="3">
        <v>33</v>
      </c>
      <c r="D1217" s="4" t="s">
        <v>96</v>
      </c>
      <c r="E1217" s="4" t="s">
        <v>1780</v>
      </c>
    </row>
    <row r="1218" spans="1:5" ht="15.75" thickBot="1" x14ac:dyDescent="0.3">
      <c r="A1218" t="s">
        <v>50</v>
      </c>
      <c r="B1218" s="9" t="s">
        <v>1791</v>
      </c>
      <c r="C1218" s="3">
        <v>65</v>
      </c>
      <c r="D1218" s="4" t="s">
        <v>59</v>
      </c>
      <c r="E1218" s="4" t="s">
        <v>57</v>
      </c>
    </row>
    <row r="1219" spans="1:5" ht="15.75" thickBot="1" x14ac:dyDescent="0.3">
      <c r="A1219" t="s">
        <v>50</v>
      </c>
      <c r="B1219" s="9" t="s">
        <v>1792</v>
      </c>
      <c r="C1219" s="3">
        <v>32</v>
      </c>
      <c r="D1219" s="4" t="s">
        <v>1793</v>
      </c>
      <c r="E1219" s="4" t="s">
        <v>1780</v>
      </c>
    </row>
    <row r="1220" spans="1:5" ht="15.75" thickBot="1" x14ac:dyDescent="0.3">
      <c r="A1220" t="s">
        <v>50</v>
      </c>
      <c r="B1220" s="9" t="s">
        <v>1794</v>
      </c>
      <c r="C1220" s="3">
        <v>30</v>
      </c>
      <c r="D1220" s="4" t="s">
        <v>1795</v>
      </c>
      <c r="E1220" s="4" t="s">
        <v>1780</v>
      </c>
    </row>
    <row r="1221" spans="1:5" ht="15.75" thickBot="1" x14ac:dyDescent="0.3">
      <c r="A1221" t="s">
        <v>50</v>
      </c>
      <c r="B1221" s="9" t="s">
        <v>1796</v>
      </c>
      <c r="C1221" s="3">
        <v>32</v>
      </c>
      <c r="D1221" s="4" t="s">
        <v>1797</v>
      </c>
      <c r="E1221" s="4" t="s">
        <v>1780</v>
      </c>
    </row>
    <row r="1222" spans="1:5" ht="15.75" thickBot="1" x14ac:dyDescent="0.3">
      <c r="A1222" t="s">
        <v>50</v>
      </c>
      <c r="B1222" s="9" t="s">
        <v>1798</v>
      </c>
      <c r="C1222" s="3">
        <v>34</v>
      </c>
      <c r="D1222" s="4" t="s">
        <v>1799</v>
      </c>
      <c r="E1222" s="4" t="s">
        <v>1780</v>
      </c>
    </row>
    <row r="1223" spans="1:5" ht="15.75" thickBot="1" x14ac:dyDescent="0.3">
      <c r="A1223" t="s">
        <v>50</v>
      </c>
      <c r="B1223" s="9" t="s">
        <v>1800</v>
      </c>
      <c r="C1223" s="3">
        <v>36</v>
      </c>
      <c r="D1223" s="4" t="s">
        <v>1801</v>
      </c>
      <c r="E1223" s="4" t="s">
        <v>1780</v>
      </c>
    </row>
    <row r="1224" spans="1:5" ht="15.75" thickBot="1" x14ac:dyDescent="0.3">
      <c r="A1224" t="s">
        <v>50</v>
      </c>
      <c r="B1224" s="9" t="s">
        <v>1802</v>
      </c>
      <c r="C1224" s="3">
        <v>24</v>
      </c>
      <c r="D1224" s="4" t="s">
        <v>1803</v>
      </c>
      <c r="E1224" s="4" t="s">
        <v>57</v>
      </c>
    </row>
    <row r="1225" spans="1:5" ht="15.75" thickBot="1" x14ac:dyDescent="0.3">
      <c r="A1225" t="s">
        <v>50</v>
      </c>
      <c r="B1225" s="9" t="s">
        <v>1804</v>
      </c>
      <c r="C1225" s="3">
        <v>42</v>
      </c>
      <c r="D1225" s="4" t="s">
        <v>1805</v>
      </c>
      <c r="E1225" s="4" t="s">
        <v>1780</v>
      </c>
    </row>
    <row r="1226" spans="1:5" ht="15.75" thickBot="1" x14ac:dyDescent="0.3">
      <c r="A1226" t="s">
        <v>50</v>
      </c>
      <c r="B1226" s="9" t="s">
        <v>1806</v>
      </c>
      <c r="C1226" s="3">
        <v>23</v>
      </c>
      <c r="D1226" s="4" t="s">
        <v>65</v>
      </c>
      <c r="E1226" s="4" t="s">
        <v>1783</v>
      </c>
    </row>
    <row r="1227" spans="1:5" ht="15.75" thickBot="1" x14ac:dyDescent="0.3">
      <c r="A1227" t="s">
        <v>50</v>
      </c>
      <c r="B1227" s="9" t="s">
        <v>1807</v>
      </c>
      <c r="C1227" s="3">
        <v>41</v>
      </c>
      <c r="D1227" s="4" t="s">
        <v>90</v>
      </c>
      <c r="E1227" s="4" t="s">
        <v>1780</v>
      </c>
    </row>
    <row r="1228" spans="1:5" ht="15.75" thickBot="1" x14ac:dyDescent="0.3">
      <c r="A1228" t="s">
        <v>50</v>
      </c>
      <c r="B1228" s="9" t="s">
        <v>1808</v>
      </c>
      <c r="C1228" s="3">
        <v>27</v>
      </c>
      <c r="D1228" s="4" t="s">
        <v>173</v>
      </c>
      <c r="E1228" s="4" t="s">
        <v>1780</v>
      </c>
    </row>
    <row r="1229" spans="1:5" ht="15.75" thickBot="1" x14ac:dyDescent="0.3">
      <c r="A1229" t="s">
        <v>50</v>
      </c>
      <c r="B1229" s="9" t="s">
        <v>1809</v>
      </c>
      <c r="C1229" s="3">
        <v>22</v>
      </c>
      <c r="D1229" s="4" t="s">
        <v>150</v>
      </c>
      <c r="E1229" s="4" t="s">
        <v>1783</v>
      </c>
    </row>
    <row r="1230" spans="1:5" ht="15.75" thickBot="1" x14ac:dyDescent="0.3">
      <c r="A1230" t="s">
        <v>11</v>
      </c>
      <c r="B1230" s="14" t="s">
        <v>1810</v>
      </c>
      <c r="C1230" s="10">
        <v>45</v>
      </c>
      <c r="D1230" s="11" t="s">
        <v>56</v>
      </c>
      <c r="E1230" s="11" t="s">
        <v>1811</v>
      </c>
    </row>
    <row r="1231" spans="1:5" ht="15.75" thickBot="1" x14ac:dyDescent="0.3">
      <c r="A1231" t="s">
        <v>11</v>
      </c>
      <c r="B1231" s="17" t="s">
        <v>1812</v>
      </c>
      <c r="C1231" s="12">
        <v>83</v>
      </c>
      <c r="D1231" s="13" t="s">
        <v>192</v>
      </c>
      <c r="E1231" s="13" t="s">
        <v>1551</v>
      </c>
    </row>
    <row r="1232" spans="1:5" ht="15.75" thickBot="1" x14ac:dyDescent="0.3">
      <c r="A1232" t="s">
        <v>11</v>
      </c>
      <c r="B1232" s="17" t="s">
        <v>1813</v>
      </c>
      <c r="C1232" s="12">
        <v>47</v>
      </c>
      <c r="D1232" s="13" t="s">
        <v>56</v>
      </c>
      <c r="E1232" s="13" t="s">
        <v>1551</v>
      </c>
    </row>
    <row r="1233" spans="1:5" ht="15.75" thickBot="1" x14ac:dyDescent="0.3">
      <c r="A1233" t="s">
        <v>11</v>
      </c>
      <c r="B1233" s="17" t="s">
        <v>1814</v>
      </c>
      <c r="C1233" s="12">
        <v>45</v>
      </c>
      <c r="D1233" s="13" t="s">
        <v>253</v>
      </c>
      <c r="E1233" s="13" t="s">
        <v>1811</v>
      </c>
    </row>
    <row r="1234" spans="1:5" ht="15.75" thickBot="1" x14ac:dyDescent="0.3">
      <c r="A1234" t="s">
        <v>11</v>
      </c>
      <c r="B1234" s="17" t="s">
        <v>1815</v>
      </c>
      <c r="C1234" s="12">
        <v>74</v>
      </c>
      <c r="D1234" s="13" t="s">
        <v>1816</v>
      </c>
      <c r="E1234" s="13" t="s">
        <v>1811</v>
      </c>
    </row>
    <row r="1235" spans="1:5" ht="15.75" thickBot="1" x14ac:dyDescent="0.3">
      <c r="A1235" t="s">
        <v>11</v>
      </c>
      <c r="B1235" s="17" t="s">
        <v>1817</v>
      </c>
      <c r="C1235" s="12">
        <v>72</v>
      </c>
      <c r="D1235" s="13" t="s">
        <v>171</v>
      </c>
      <c r="E1235" s="13" t="s">
        <v>1811</v>
      </c>
    </row>
    <row r="1236" spans="1:5" ht="15.75" thickBot="1" x14ac:dyDescent="0.3">
      <c r="A1236" t="s">
        <v>11</v>
      </c>
      <c r="B1236" s="17" t="s">
        <v>1818</v>
      </c>
      <c r="C1236" s="12">
        <v>60</v>
      </c>
      <c r="D1236" s="13" t="s">
        <v>1730</v>
      </c>
      <c r="E1236" s="13" t="s">
        <v>1551</v>
      </c>
    </row>
    <row r="1237" spans="1:5" ht="15.75" thickBot="1" x14ac:dyDescent="0.3">
      <c r="A1237" t="s">
        <v>11</v>
      </c>
      <c r="B1237" s="17" t="s">
        <v>1819</v>
      </c>
      <c r="C1237" s="12">
        <v>39</v>
      </c>
      <c r="D1237" s="13" t="s">
        <v>65</v>
      </c>
      <c r="E1237" s="13" t="s">
        <v>1811</v>
      </c>
    </row>
    <row r="1238" spans="1:5" ht="15.75" thickBot="1" x14ac:dyDescent="0.3">
      <c r="A1238" t="s">
        <v>11</v>
      </c>
      <c r="B1238" s="17" t="s">
        <v>1820</v>
      </c>
      <c r="C1238" s="12">
        <v>37</v>
      </c>
      <c r="D1238" s="13" t="s">
        <v>81</v>
      </c>
      <c r="E1238" s="13" t="s">
        <v>267</v>
      </c>
    </row>
    <row r="1239" spans="1:5" ht="15.75" thickBot="1" x14ac:dyDescent="0.3">
      <c r="A1239" t="s">
        <v>11</v>
      </c>
      <c r="B1239" s="17" t="s">
        <v>1821</v>
      </c>
      <c r="C1239" s="12">
        <v>64</v>
      </c>
      <c r="D1239" s="13" t="s">
        <v>378</v>
      </c>
      <c r="E1239" s="13" t="s">
        <v>1551</v>
      </c>
    </row>
    <row r="1240" spans="1:5" ht="15.75" thickBot="1" x14ac:dyDescent="0.3">
      <c r="A1240" t="s">
        <v>11</v>
      </c>
      <c r="B1240" s="17" t="s">
        <v>1822</v>
      </c>
      <c r="C1240" s="12">
        <v>57</v>
      </c>
      <c r="D1240" s="13" t="s">
        <v>173</v>
      </c>
      <c r="E1240" s="13" t="s">
        <v>1811</v>
      </c>
    </row>
    <row r="1241" spans="1:5" ht="15.75" thickBot="1" x14ac:dyDescent="0.3">
      <c r="A1241" t="s">
        <v>11</v>
      </c>
      <c r="B1241" s="17" t="s">
        <v>1823</v>
      </c>
      <c r="C1241" s="12">
        <v>63</v>
      </c>
      <c r="D1241" s="13" t="s">
        <v>1005</v>
      </c>
      <c r="E1241" s="13" t="s">
        <v>1811</v>
      </c>
    </row>
    <row r="1242" spans="1:5" ht="15.75" thickBot="1" x14ac:dyDescent="0.3">
      <c r="A1242" t="s">
        <v>11</v>
      </c>
      <c r="B1242" s="17" t="s">
        <v>1824</v>
      </c>
      <c r="C1242" s="12">
        <v>58</v>
      </c>
      <c r="D1242" s="13" t="s">
        <v>378</v>
      </c>
      <c r="E1242" s="13" t="s">
        <v>1551</v>
      </c>
    </row>
    <row r="1243" spans="1:5" ht="15.75" thickBot="1" x14ac:dyDescent="0.3">
      <c r="A1243" t="s">
        <v>11</v>
      </c>
      <c r="B1243" s="17" t="s">
        <v>1825</v>
      </c>
      <c r="C1243" s="12">
        <v>65</v>
      </c>
      <c r="D1243" s="13" t="s">
        <v>378</v>
      </c>
      <c r="E1243" s="13" t="s">
        <v>1551</v>
      </c>
    </row>
    <row r="1244" spans="1:5" ht="15.75" thickBot="1" x14ac:dyDescent="0.3">
      <c r="A1244" t="s">
        <v>11</v>
      </c>
      <c r="B1244" s="17" t="s">
        <v>1826</v>
      </c>
      <c r="C1244" s="12">
        <v>30</v>
      </c>
      <c r="D1244" s="13" t="s">
        <v>56</v>
      </c>
      <c r="E1244" s="13" t="s">
        <v>1811</v>
      </c>
    </row>
    <row r="1245" spans="1:5" ht="15.75" thickBot="1" x14ac:dyDescent="0.3">
      <c r="A1245" t="s">
        <v>11</v>
      </c>
      <c r="B1245" s="17" t="s">
        <v>1827</v>
      </c>
      <c r="C1245" s="12">
        <v>54</v>
      </c>
      <c r="D1245" s="13" t="s">
        <v>111</v>
      </c>
      <c r="E1245" s="13" t="s">
        <v>1811</v>
      </c>
    </row>
    <row r="1246" spans="1:5" ht="15.75" thickBot="1" x14ac:dyDescent="0.3">
      <c r="A1246" t="s">
        <v>11</v>
      </c>
      <c r="B1246" s="17" t="s">
        <v>1828</v>
      </c>
      <c r="C1246" s="12">
        <v>47</v>
      </c>
      <c r="D1246" s="13" t="s">
        <v>168</v>
      </c>
      <c r="E1246" s="13" t="s">
        <v>190</v>
      </c>
    </row>
    <row r="1247" spans="1:5" ht="15.75" thickBot="1" x14ac:dyDescent="0.3">
      <c r="A1247" t="s">
        <v>11</v>
      </c>
      <c r="B1247" s="17" t="s">
        <v>1829</v>
      </c>
      <c r="C1247" s="12">
        <v>73</v>
      </c>
      <c r="D1247" s="13" t="s">
        <v>56</v>
      </c>
      <c r="E1247" s="13" t="s">
        <v>1811</v>
      </c>
    </row>
    <row r="1248" spans="1:5" ht="15.75" thickBot="1" x14ac:dyDescent="0.3">
      <c r="A1248" t="s">
        <v>11</v>
      </c>
      <c r="B1248" s="17" t="s">
        <v>1830</v>
      </c>
      <c r="C1248" s="12">
        <v>42</v>
      </c>
      <c r="D1248" s="13" t="s">
        <v>65</v>
      </c>
      <c r="E1248" s="13" t="s">
        <v>1811</v>
      </c>
    </row>
    <row r="1249" spans="1:5" ht="15.75" thickBot="1" x14ac:dyDescent="0.3">
      <c r="A1249" t="s">
        <v>11</v>
      </c>
      <c r="B1249" s="17" t="s">
        <v>1831</v>
      </c>
      <c r="C1249" s="12">
        <v>60</v>
      </c>
      <c r="D1249" s="13" t="s">
        <v>56</v>
      </c>
      <c r="E1249" s="13" t="s">
        <v>57</v>
      </c>
    </row>
    <row r="1250" spans="1:5" ht="15.75" thickBot="1" x14ac:dyDescent="0.3">
      <c r="A1250" t="s">
        <v>11</v>
      </c>
      <c r="B1250" s="17" t="s">
        <v>1832</v>
      </c>
      <c r="C1250" s="12">
        <v>42</v>
      </c>
      <c r="D1250" s="13" t="s">
        <v>168</v>
      </c>
      <c r="E1250" s="13" t="s">
        <v>190</v>
      </c>
    </row>
    <row r="1251" spans="1:5" ht="15.75" thickBot="1" x14ac:dyDescent="0.3">
      <c r="A1251" t="s">
        <v>11</v>
      </c>
      <c r="B1251" s="17" t="s">
        <v>1833</v>
      </c>
      <c r="C1251" s="12">
        <v>72</v>
      </c>
      <c r="D1251" s="13" t="s">
        <v>938</v>
      </c>
      <c r="E1251" s="13" t="s">
        <v>1551</v>
      </c>
    </row>
    <row r="1252" spans="1:5" ht="15.75" thickBot="1" x14ac:dyDescent="0.3">
      <c r="A1252" t="s">
        <v>11</v>
      </c>
      <c r="B1252" s="17" t="s">
        <v>1834</v>
      </c>
      <c r="C1252" s="12">
        <v>76</v>
      </c>
      <c r="D1252" s="13" t="s">
        <v>90</v>
      </c>
      <c r="E1252" s="13" t="s">
        <v>1551</v>
      </c>
    </row>
    <row r="1253" spans="1:5" ht="15.75" thickBot="1" x14ac:dyDescent="0.3">
      <c r="A1253" t="s">
        <v>11</v>
      </c>
      <c r="B1253" s="17" t="s">
        <v>1835</v>
      </c>
      <c r="C1253" s="12">
        <v>41</v>
      </c>
      <c r="D1253" s="13" t="s">
        <v>1836</v>
      </c>
      <c r="E1253" s="13" t="s">
        <v>1811</v>
      </c>
    </row>
    <row r="1254" spans="1:5" ht="15.75" thickBot="1" x14ac:dyDescent="0.3">
      <c r="A1254" t="s">
        <v>11</v>
      </c>
      <c r="B1254" s="17" t="s">
        <v>1837</v>
      </c>
      <c r="C1254" s="12">
        <v>70</v>
      </c>
      <c r="D1254" s="13" t="s">
        <v>378</v>
      </c>
      <c r="E1254" s="13" t="s">
        <v>1551</v>
      </c>
    </row>
    <row r="1255" spans="1:5" ht="15.75" thickBot="1" x14ac:dyDescent="0.3">
      <c r="A1255" t="s">
        <v>11</v>
      </c>
      <c r="B1255" s="17" t="s">
        <v>1838</v>
      </c>
      <c r="C1255" s="12">
        <v>72</v>
      </c>
      <c r="D1255" s="13" t="s">
        <v>65</v>
      </c>
      <c r="E1255" s="13" t="s">
        <v>1839</v>
      </c>
    </row>
    <row r="1256" spans="1:5" ht="15.75" thickBot="1" x14ac:dyDescent="0.3">
      <c r="A1256" t="s">
        <v>11</v>
      </c>
      <c r="B1256" s="17" t="s">
        <v>1840</v>
      </c>
      <c r="C1256" s="12">
        <v>68</v>
      </c>
      <c r="D1256" s="13" t="s">
        <v>938</v>
      </c>
      <c r="E1256" s="13" t="s">
        <v>1551</v>
      </c>
    </row>
    <row r="1257" spans="1:5" ht="15.75" thickBot="1" x14ac:dyDescent="0.3">
      <c r="A1257" t="s">
        <v>11</v>
      </c>
      <c r="B1257" s="17" t="s">
        <v>1841</v>
      </c>
      <c r="C1257" s="12">
        <v>60</v>
      </c>
      <c r="D1257" s="13" t="s">
        <v>180</v>
      </c>
      <c r="E1257" s="13" t="s">
        <v>1551</v>
      </c>
    </row>
    <row r="1258" spans="1:5" ht="15.75" thickBot="1" x14ac:dyDescent="0.3">
      <c r="A1258" t="s">
        <v>11</v>
      </c>
      <c r="B1258" s="17" t="s">
        <v>1842</v>
      </c>
      <c r="C1258" s="12">
        <v>61</v>
      </c>
      <c r="D1258" s="13" t="s">
        <v>378</v>
      </c>
      <c r="E1258" s="13" t="s">
        <v>1551</v>
      </c>
    </row>
    <row r="1259" spans="1:5" ht="15.75" thickBot="1" x14ac:dyDescent="0.3">
      <c r="A1259" t="s">
        <v>11</v>
      </c>
      <c r="B1259" s="17" t="s">
        <v>1843</v>
      </c>
      <c r="C1259" s="12">
        <v>38</v>
      </c>
      <c r="D1259" s="13" t="s">
        <v>111</v>
      </c>
      <c r="E1259" s="13" t="s">
        <v>1811</v>
      </c>
    </row>
    <row r="1260" spans="1:5" ht="15.75" thickBot="1" x14ac:dyDescent="0.3">
      <c r="A1260" t="s">
        <v>11</v>
      </c>
      <c r="B1260" s="17" t="s">
        <v>1844</v>
      </c>
      <c r="C1260" s="12">
        <v>57</v>
      </c>
      <c r="D1260" s="13" t="s">
        <v>56</v>
      </c>
      <c r="E1260" s="13" t="s">
        <v>1811</v>
      </c>
    </row>
    <row r="1261" spans="1:5" ht="15.75" thickBot="1" x14ac:dyDescent="0.3">
      <c r="A1261" t="s">
        <v>11</v>
      </c>
      <c r="B1261" s="17" t="s">
        <v>1845</v>
      </c>
      <c r="C1261" s="12">
        <v>64</v>
      </c>
      <c r="D1261" s="13" t="s">
        <v>56</v>
      </c>
      <c r="E1261" s="13" t="s">
        <v>1551</v>
      </c>
    </row>
    <row r="1262" spans="1:5" ht="15.75" thickBot="1" x14ac:dyDescent="0.3">
      <c r="A1262" t="s">
        <v>32</v>
      </c>
      <c r="B1262" s="8" t="s">
        <v>1846</v>
      </c>
      <c r="C1262" s="6">
        <v>50</v>
      </c>
      <c r="D1262" s="7" t="s">
        <v>111</v>
      </c>
      <c r="E1262" s="7" t="s">
        <v>1847</v>
      </c>
    </row>
    <row r="1263" spans="1:5" ht="15.75" thickBot="1" x14ac:dyDescent="0.3">
      <c r="A1263" t="s">
        <v>32</v>
      </c>
      <c r="B1263" s="9" t="s">
        <v>1848</v>
      </c>
      <c r="C1263" s="3">
        <v>63</v>
      </c>
      <c r="D1263" s="4" t="s">
        <v>140</v>
      </c>
      <c r="E1263" s="4" t="s">
        <v>542</v>
      </c>
    </row>
    <row r="1264" spans="1:5" ht="15.75" thickBot="1" x14ac:dyDescent="0.3">
      <c r="A1264" t="s">
        <v>32</v>
      </c>
      <c r="B1264" s="9" t="s">
        <v>1849</v>
      </c>
      <c r="C1264" s="3">
        <v>60</v>
      </c>
      <c r="D1264" s="4" t="s">
        <v>111</v>
      </c>
      <c r="E1264" s="4" t="s">
        <v>1847</v>
      </c>
    </row>
    <row r="1265" spans="1:5" ht="15.75" thickBot="1" x14ac:dyDescent="0.3">
      <c r="A1265" t="s">
        <v>32</v>
      </c>
      <c r="B1265" s="9" t="s">
        <v>1850</v>
      </c>
      <c r="C1265" s="3">
        <v>48</v>
      </c>
      <c r="D1265" s="4" t="s">
        <v>155</v>
      </c>
      <c r="E1265" s="4" t="s">
        <v>542</v>
      </c>
    </row>
    <row r="1266" spans="1:5" ht="15.75" thickBot="1" x14ac:dyDescent="0.3">
      <c r="A1266" t="s">
        <v>32</v>
      </c>
      <c r="B1266" s="9" t="s">
        <v>1851</v>
      </c>
      <c r="C1266" s="3">
        <v>68</v>
      </c>
      <c r="D1266" s="4" t="s">
        <v>235</v>
      </c>
      <c r="E1266" s="4" t="s">
        <v>542</v>
      </c>
    </row>
    <row r="1267" spans="1:5" ht="15.75" thickBot="1" x14ac:dyDescent="0.3">
      <c r="A1267" t="s">
        <v>32</v>
      </c>
      <c r="B1267" s="9" t="s">
        <v>1852</v>
      </c>
      <c r="C1267" s="3">
        <v>54</v>
      </c>
      <c r="D1267" s="4" t="s">
        <v>1853</v>
      </c>
      <c r="E1267" s="4" t="s">
        <v>1847</v>
      </c>
    </row>
    <row r="1268" spans="1:5" ht="15.75" thickBot="1" x14ac:dyDescent="0.3">
      <c r="A1268" t="s">
        <v>32</v>
      </c>
      <c r="B1268" s="8" t="s">
        <v>1854</v>
      </c>
      <c r="C1268" s="6">
        <v>42</v>
      </c>
      <c r="D1268" s="7" t="s">
        <v>956</v>
      </c>
      <c r="E1268" s="7" t="s">
        <v>542</v>
      </c>
    </row>
    <row r="1269" spans="1:5" ht="15.75" thickBot="1" x14ac:dyDescent="0.3">
      <c r="A1269" t="s">
        <v>32</v>
      </c>
      <c r="B1269" s="9" t="s">
        <v>1855</v>
      </c>
      <c r="C1269" s="3">
        <v>40</v>
      </c>
      <c r="D1269" s="4" t="s">
        <v>1856</v>
      </c>
      <c r="E1269" s="4" t="s">
        <v>57</v>
      </c>
    </row>
    <row r="1270" spans="1:5" ht="15.75" thickBot="1" x14ac:dyDescent="0.3">
      <c r="A1270" t="s">
        <v>32</v>
      </c>
      <c r="B1270" s="9" t="s">
        <v>1857</v>
      </c>
      <c r="C1270" s="3">
        <v>39</v>
      </c>
      <c r="D1270" s="4" t="s">
        <v>155</v>
      </c>
      <c r="E1270" s="4" t="s">
        <v>542</v>
      </c>
    </row>
    <row r="1271" spans="1:5" ht="15.75" thickBot="1" x14ac:dyDescent="0.3">
      <c r="A1271" t="s">
        <v>32</v>
      </c>
      <c r="B1271" s="9" t="s">
        <v>1858</v>
      </c>
      <c r="C1271" s="3">
        <v>23</v>
      </c>
      <c r="D1271" s="4" t="s">
        <v>137</v>
      </c>
      <c r="E1271" s="4" t="s">
        <v>542</v>
      </c>
    </row>
    <row r="1272" spans="1:5" ht="15.75" thickBot="1" x14ac:dyDescent="0.3">
      <c r="A1272" t="s">
        <v>32</v>
      </c>
      <c r="B1272" s="9" t="s">
        <v>1859</v>
      </c>
      <c r="C1272" s="3">
        <v>57</v>
      </c>
      <c r="D1272" s="4" t="s">
        <v>81</v>
      </c>
      <c r="E1272" s="4" t="s">
        <v>542</v>
      </c>
    </row>
    <row r="1273" spans="1:5" ht="15.75" thickBot="1" x14ac:dyDescent="0.3">
      <c r="A1273" t="s">
        <v>32</v>
      </c>
      <c r="B1273" s="9" t="s">
        <v>1860</v>
      </c>
      <c r="C1273" s="3">
        <v>41</v>
      </c>
      <c r="D1273" s="4" t="s">
        <v>1861</v>
      </c>
      <c r="E1273" s="4" t="s">
        <v>542</v>
      </c>
    </row>
    <row r="1274" spans="1:5" ht="15.75" thickBot="1" x14ac:dyDescent="0.3">
      <c r="A1274" t="s">
        <v>32</v>
      </c>
      <c r="B1274" s="9" t="s">
        <v>1862</v>
      </c>
      <c r="C1274" s="3">
        <v>51</v>
      </c>
      <c r="D1274" s="4" t="s">
        <v>1863</v>
      </c>
      <c r="E1274" s="4" t="s">
        <v>57</v>
      </c>
    </row>
    <row r="1275" spans="1:5" ht="15.75" thickBot="1" x14ac:dyDescent="0.3">
      <c r="A1275" t="s">
        <v>32</v>
      </c>
      <c r="B1275" s="9" t="s">
        <v>1864</v>
      </c>
      <c r="C1275" s="3">
        <v>48</v>
      </c>
      <c r="D1275" s="4" t="s">
        <v>1454</v>
      </c>
      <c r="E1275" s="4" t="s">
        <v>542</v>
      </c>
    </row>
    <row r="1276" spans="1:5" ht="15.75" thickBot="1" x14ac:dyDescent="0.3">
      <c r="A1276" t="s">
        <v>32</v>
      </c>
      <c r="B1276" s="9" t="s">
        <v>1865</v>
      </c>
      <c r="C1276" s="3">
        <v>64</v>
      </c>
      <c r="D1276" s="4" t="s">
        <v>863</v>
      </c>
      <c r="E1276" s="4" t="s">
        <v>542</v>
      </c>
    </row>
    <row r="1277" spans="1:5" ht="15.75" thickBot="1" x14ac:dyDescent="0.3">
      <c r="A1277" t="s">
        <v>32</v>
      </c>
      <c r="B1277" s="8" t="s">
        <v>1866</v>
      </c>
      <c r="C1277" s="6">
        <v>51</v>
      </c>
      <c r="D1277" s="7" t="s">
        <v>92</v>
      </c>
      <c r="E1277" s="7" t="s">
        <v>1867</v>
      </c>
    </row>
    <row r="1278" spans="1:5" ht="15.75" thickBot="1" x14ac:dyDescent="0.3">
      <c r="A1278" t="s">
        <v>32</v>
      </c>
      <c r="B1278" s="9" t="s">
        <v>1868</v>
      </c>
      <c r="C1278" s="3">
        <v>47</v>
      </c>
      <c r="D1278" s="4" t="s">
        <v>92</v>
      </c>
      <c r="E1278" s="4" t="s">
        <v>542</v>
      </c>
    </row>
    <row r="1279" spans="1:5" ht="15.75" thickBot="1" x14ac:dyDescent="0.3">
      <c r="A1279" t="s">
        <v>32</v>
      </c>
      <c r="B1279" s="9" t="s">
        <v>1869</v>
      </c>
      <c r="C1279" s="3">
        <v>46</v>
      </c>
      <c r="D1279" s="4" t="s">
        <v>92</v>
      </c>
      <c r="E1279" s="4" t="s">
        <v>1867</v>
      </c>
    </row>
    <row r="1280" spans="1:5" ht="15.75" thickBot="1" x14ac:dyDescent="0.3">
      <c r="A1280" t="s">
        <v>32</v>
      </c>
      <c r="B1280" s="9" t="s">
        <v>1870</v>
      </c>
      <c r="C1280" s="3">
        <v>52</v>
      </c>
      <c r="D1280" s="4" t="s">
        <v>173</v>
      </c>
      <c r="E1280" s="4" t="s">
        <v>542</v>
      </c>
    </row>
    <row r="1281" spans="1:5" ht="15.75" thickBot="1" x14ac:dyDescent="0.3">
      <c r="A1281" t="s">
        <v>32</v>
      </c>
      <c r="B1281" s="9" t="s">
        <v>1871</v>
      </c>
      <c r="C1281" s="3">
        <v>81</v>
      </c>
      <c r="D1281" s="4" t="s">
        <v>1872</v>
      </c>
      <c r="E1281" s="4" t="s">
        <v>1867</v>
      </c>
    </row>
    <row r="1282" spans="1:5" ht="15.75" thickBot="1" x14ac:dyDescent="0.3">
      <c r="A1282" t="s">
        <v>32</v>
      </c>
      <c r="B1282" s="9" t="s">
        <v>1873</v>
      </c>
      <c r="C1282" s="3">
        <v>60</v>
      </c>
      <c r="D1282" s="4" t="s">
        <v>301</v>
      </c>
      <c r="E1282" s="4" t="s">
        <v>1867</v>
      </c>
    </row>
    <row r="1283" spans="1:5" ht="26.25" thickBot="1" x14ac:dyDescent="0.3">
      <c r="A1283" t="s">
        <v>32</v>
      </c>
      <c r="B1283" s="9" t="s">
        <v>1874</v>
      </c>
      <c r="C1283" s="3">
        <v>31</v>
      </c>
      <c r="D1283" s="4" t="s">
        <v>81</v>
      </c>
      <c r="E1283" s="4" t="s">
        <v>267</v>
      </c>
    </row>
    <row r="1284" spans="1:5" ht="15.75" thickBot="1" x14ac:dyDescent="0.3">
      <c r="A1284" t="s">
        <v>32</v>
      </c>
      <c r="B1284" s="9" t="s">
        <v>1875</v>
      </c>
      <c r="C1284" s="3">
        <v>54</v>
      </c>
      <c r="D1284" s="4" t="s">
        <v>1853</v>
      </c>
      <c r="E1284" s="4" t="s">
        <v>1867</v>
      </c>
    </row>
    <row r="1285" spans="1:5" ht="15.75" thickBot="1" x14ac:dyDescent="0.3">
      <c r="A1285" t="s">
        <v>32</v>
      </c>
      <c r="B1285" s="9" t="s">
        <v>1876</v>
      </c>
      <c r="C1285" s="3">
        <v>33</v>
      </c>
      <c r="D1285" s="4" t="s">
        <v>1877</v>
      </c>
      <c r="E1285" s="4" t="s">
        <v>57</v>
      </c>
    </row>
    <row r="1286" spans="1:5" ht="15.75" thickBot="1" x14ac:dyDescent="0.3">
      <c r="A1286" t="s">
        <v>7</v>
      </c>
      <c r="B1286" s="8" t="s">
        <v>1878</v>
      </c>
      <c r="C1286" s="6">
        <v>69</v>
      </c>
      <c r="D1286" s="7" t="s">
        <v>192</v>
      </c>
      <c r="E1286" s="7" t="s">
        <v>57</v>
      </c>
    </row>
    <row r="1287" spans="1:5" ht="15.75" thickBot="1" x14ac:dyDescent="0.3">
      <c r="A1287" t="s">
        <v>7</v>
      </c>
      <c r="B1287" s="9" t="s">
        <v>1879</v>
      </c>
      <c r="C1287" s="3">
        <v>36</v>
      </c>
      <c r="D1287" s="4" t="s">
        <v>192</v>
      </c>
      <c r="E1287" s="4" t="s">
        <v>57</v>
      </c>
    </row>
    <row r="1288" spans="1:5" ht="15.75" thickBot="1" x14ac:dyDescent="0.3">
      <c r="A1288" t="s">
        <v>7</v>
      </c>
      <c r="B1288" s="9" t="s">
        <v>1880</v>
      </c>
      <c r="C1288" s="3">
        <v>69</v>
      </c>
      <c r="D1288" s="4" t="s">
        <v>65</v>
      </c>
      <c r="E1288" s="4" t="s">
        <v>57</v>
      </c>
    </row>
    <row r="1289" spans="1:5" ht="15.75" thickBot="1" x14ac:dyDescent="0.3">
      <c r="A1289" t="s">
        <v>7</v>
      </c>
      <c r="B1289" s="9" t="s">
        <v>1881</v>
      </c>
      <c r="C1289" s="3">
        <v>65</v>
      </c>
      <c r="D1289" s="4" t="s">
        <v>90</v>
      </c>
      <c r="E1289" s="4" t="s">
        <v>57</v>
      </c>
    </row>
    <row r="1290" spans="1:5" ht="15.75" thickBot="1" x14ac:dyDescent="0.3">
      <c r="A1290" t="s">
        <v>7</v>
      </c>
      <c r="B1290" s="9" t="s">
        <v>1882</v>
      </c>
      <c r="C1290" s="3">
        <v>34</v>
      </c>
      <c r="D1290" s="4" t="s">
        <v>301</v>
      </c>
      <c r="E1290" s="4" t="s">
        <v>57</v>
      </c>
    </row>
    <row r="1291" spans="1:5" ht="15.75" thickBot="1" x14ac:dyDescent="0.3">
      <c r="A1291" t="s">
        <v>7</v>
      </c>
      <c r="B1291" s="9" t="s">
        <v>1883</v>
      </c>
      <c r="C1291" s="3">
        <v>43</v>
      </c>
      <c r="D1291" s="4" t="s">
        <v>242</v>
      </c>
      <c r="E1291" s="4" t="s">
        <v>57</v>
      </c>
    </row>
    <row r="1292" spans="1:5" ht="15.75" thickBot="1" x14ac:dyDescent="0.3">
      <c r="A1292" t="s">
        <v>7</v>
      </c>
      <c r="B1292" s="9" t="s">
        <v>1884</v>
      </c>
      <c r="C1292" s="3">
        <v>40</v>
      </c>
      <c r="D1292" s="4" t="s">
        <v>65</v>
      </c>
      <c r="E1292" s="4" t="s">
        <v>57</v>
      </c>
    </row>
    <row r="1293" spans="1:5" ht="15.75" thickBot="1" x14ac:dyDescent="0.3">
      <c r="A1293" t="s">
        <v>7</v>
      </c>
      <c r="B1293" s="9" t="s">
        <v>1885</v>
      </c>
      <c r="C1293" s="3">
        <v>65</v>
      </c>
      <c r="D1293" s="4" t="s">
        <v>458</v>
      </c>
      <c r="E1293" s="4" t="s">
        <v>57</v>
      </c>
    </row>
    <row r="1294" spans="1:5" ht="15.75" thickBot="1" x14ac:dyDescent="0.3">
      <c r="A1294" t="s">
        <v>7</v>
      </c>
      <c r="B1294" s="9" t="s">
        <v>1886</v>
      </c>
      <c r="C1294" s="3">
        <v>39</v>
      </c>
      <c r="D1294" s="4" t="s">
        <v>1887</v>
      </c>
      <c r="E1294" s="4" t="s">
        <v>57</v>
      </c>
    </row>
    <row r="1295" spans="1:5" ht="15.75" thickBot="1" x14ac:dyDescent="0.3">
      <c r="A1295" t="s">
        <v>7</v>
      </c>
      <c r="B1295" s="9" t="s">
        <v>1888</v>
      </c>
      <c r="C1295" s="3">
        <v>38</v>
      </c>
      <c r="D1295" s="4" t="s">
        <v>56</v>
      </c>
      <c r="E1295" s="4" t="s">
        <v>57</v>
      </c>
    </row>
    <row r="1296" spans="1:5" ht="15.75" thickBot="1" x14ac:dyDescent="0.3">
      <c r="A1296" t="s">
        <v>7</v>
      </c>
      <c r="B1296" s="9" t="s">
        <v>1889</v>
      </c>
      <c r="C1296" s="3">
        <v>38</v>
      </c>
      <c r="D1296" s="4" t="s">
        <v>56</v>
      </c>
      <c r="E1296" s="4" t="s">
        <v>57</v>
      </c>
    </row>
    <row r="1297" spans="1:5" ht="15.75" thickBot="1" x14ac:dyDescent="0.3">
      <c r="A1297" t="s">
        <v>7</v>
      </c>
      <c r="B1297" s="9" t="s">
        <v>1890</v>
      </c>
      <c r="C1297" s="3">
        <v>36</v>
      </c>
      <c r="D1297" s="4" t="s">
        <v>885</v>
      </c>
      <c r="E1297" s="4" t="s">
        <v>57</v>
      </c>
    </row>
    <row r="1298" spans="1:5" ht="15.75" thickBot="1" x14ac:dyDescent="0.3">
      <c r="A1298" t="s">
        <v>7</v>
      </c>
      <c r="B1298" s="9" t="s">
        <v>1891</v>
      </c>
      <c r="C1298" s="3">
        <v>66</v>
      </c>
      <c r="D1298" s="4" t="s">
        <v>59</v>
      </c>
      <c r="E1298" s="4" t="s">
        <v>57</v>
      </c>
    </row>
    <row r="1299" spans="1:5" ht="15.75" thickBot="1" x14ac:dyDescent="0.3">
      <c r="A1299" t="s">
        <v>7</v>
      </c>
      <c r="B1299" s="9" t="s">
        <v>1892</v>
      </c>
      <c r="C1299" s="3">
        <v>63</v>
      </c>
      <c r="D1299" s="4" t="s">
        <v>1893</v>
      </c>
      <c r="E1299" s="4" t="s">
        <v>57</v>
      </c>
    </row>
    <row r="1300" spans="1:5" ht="15.75" thickBot="1" x14ac:dyDescent="0.3">
      <c r="A1300" t="s">
        <v>7</v>
      </c>
      <c r="B1300" s="9" t="s">
        <v>1894</v>
      </c>
      <c r="C1300" s="3">
        <v>70</v>
      </c>
      <c r="D1300" s="4" t="s">
        <v>65</v>
      </c>
      <c r="E1300" s="4" t="s">
        <v>57</v>
      </c>
    </row>
    <row r="1301" spans="1:5" ht="15.75" thickBot="1" x14ac:dyDescent="0.3">
      <c r="A1301" t="s">
        <v>7</v>
      </c>
      <c r="B1301" s="9" t="s">
        <v>1895</v>
      </c>
      <c r="C1301" s="3">
        <v>35</v>
      </c>
      <c r="D1301" s="4" t="s">
        <v>253</v>
      </c>
      <c r="E1301" s="4" t="s">
        <v>57</v>
      </c>
    </row>
    <row r="1302" spans="1:5" ht="15.75" thickBot="1" x14ac:dyDescent="0.3">
      <c r="A1302" t="s">
        <v>7</v>
      </c>
      <c r="B1302" s="9" t="s">
        <v>1896</v>
      </c>
      <c r="C1302" s="3">
        <v>70</v>
      </c>
      <c r="D1302" s="4" t="s">
        <v>90</v>
      </c>
      <c r="E1302" s="4" t="s">
        <v>57</v>
      </c>
    </row>
    <row r="1303" spans="1:5" ht="15.75" thickBot="1" x14ac:dyDescent="0.3">
      <c r="A1303" t="s">
        <v>7</v>
      </c>
      <c r="B1303" s="9" t="s">
        <v>1897</v>
      </c>
      <c r="C1303" s="3">
        <v>33</v>
      </c>
      <c r="D1303" s="4" t="s">
        <v>75</v>
      </c>
      <c r="E1303" s="4" t="s">
        <v>57</v>
      </c>
    </row>
    <row r="1304" spans="1:5" ht="15.75" thickBot="1" x14ac:dyDescent="0.3">
      <c r="A1304" t="s">
        <v>7</v>
      </c>
      <c r="B1304" s="9" t="s">
        <v>1898</v>
      </c>
      <c r="C1304" s="3">
        <v>43</v>
      </c>
      <c r="D1304" s="4" t="s">
        <v>192</v>
      </c>
      <c r="E1304" s="4" t="s">
        <v>57</v>
      </c>
    </row>
    <row r="1305" spans="1:5" ht="15.75" thickBot="1" x14ac:dyDescent="0.3">
      <c r="A1305" t="s">
        <v>7</v>
      </c>
      <c r="B1305" s="9" t="s">
        <v>1899</v>
      </c>
      <c r="C1305" s="3">
        <v>37</v>
      </c>
      <c r="D1305" s="4" t="s">
        <v>192</v>
      </c>
      <c r="E1305" s="4" t="s">
        <v>57</v>
      </c>
    </row>
    <row r="1306" spans="1:5" ht="15.75" thickBot="1" x14ac:dyDescent="0.3">
      <c r="A1306" t="s">
        <v>7</v>
      </c>
      <c r="B1306" s="9" t="s">
        <v>1900</v>
      </c>
      <c r="C1306" s="3">
        <v>62</v>
      </c>
      <c r="D1306" s="4" t="s">
        <v>65</v>
      </c>
      <c r="E1306" s="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podsumowanie</vt:lpstr>
      <vt:lpstr>pełne listy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Krzysztof Karabon</cp:lastModifiedBy>
  <dcterms:created xsi:type="dcterms:W3CDTF">2017-04-07T08:46:41Z</dcterms:created>
  <dcterms:modified xsi:type="dcterms:W3CDTF">2017-04-07T20:34:32Z</dcterms:modified>
</cp:coreProperties>
</file>