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0\Downloads\"/>
    </mc:Choice>
  </mc:AlternateContent>
  <xr:revisionPtr revIDLastSave="0" documentId="13_ncr:1_{BE071E1F-6542-44AF-ADAF-8B1215EA60F3}" xr6:coauthVersionLast="47" xr6:coauthVersionMax="47" xr10:uidLastSave="{00000000-0000-0000-0000-000000000000}"/>
  <bookViews>
    <workbookView xWindow="-108" yWindow="12852" windowWidth="23256" windowHeight="12720" xr2:uid="{9FCD2ACA-0029-43EF-B7A5-D4585549BE51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H7" i="1"/>
  <c r="H8" i="1"/>
  <c r="H9" i="1"/>
  <c r="H10" i="1"/>
  <c r="H11" i="1"/>
  <c r="H12" i="1"/>
  <c r="H13" i="1"/>
  <c r="H14" i="1"/>
  <c r="H6" i="1"/>
</calcChain>
</file>

<file path=xl/sharedStrings.xml><?xml version="1.0" encoding="utf-8"?>
<sst xmlns="http://schemas.openxmlformats.org/spreadsheetml/2006/main" count="4" uniqueCount="3">
  <si>
    <t>Bład OE ucz</t>
  </si>
  <si>
    <t>Bład OE wer</t>
  </si>
  <si>
    <t>K/n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</si>
</sst>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3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8AC36-400C-42DA-BB59-982E0254AC9A}">
  <dimension ref="B4:N15"/>
  <sheetViews>
    <sheetView tabSelected="1" workbookViewId="0">
      <selection activeCell="G20" sqref="G20"/>
    </sheetView>
  </sheetViews>
  <sheetFormatPr defaultRowHeight="15" x14ac:dyDescent="0.25"/>
  <cols>
    <col min="1" max="1" width="3.42578125" customWidth="1"/>
    <col min="2" max="2" width="4.140625" customWidth="1"/>
    <col min="3" max="4" width="17.5703125" customWidth="1"/>
    <col min="5" max="5" width="17.42578125" customWidth="1"/>
    <col min="6" max="6" width="18.42578125" customWidth="1"/>
    <col min="7" max="7" width="20.140625" customWidth="1"/>
    <col min="8" max="8" width="9.85546875" customWidth="1"/>
    <col min="9" max="9" width="5.28515625" customWidth="1"/>
    <col min="10" max="10" width="17.85546875" customWidth="1"/>
    <col min="11" max="11" width="18" customWidth="1"/>
    <col min="12" max="12" width="17.7109375" customWidth="1"/>
    <col min="13" max="13" width="17.28515625" customWidth="1"/>
    <col min="14" max="14" width="16.85546875" customWidth="1"/>
  </cols>
  <sheetData>
    <row r="4" spans="2:14" x14ac:dyDescent="0.25">
      <c r="B4" s="1"/>
      <c r="C4" s="3" t="s">
        <v>1</v>
      </c>
      <c r="D4" s="3"/>
      <c r="E4" s="3"/>
      <c r="F4" s="3"/>
      <c r="G4" s="3"/>
      <c r="I4" s="1"/>
      <c r="J4" s="3" t="s">
        <v>0</v>
      </c>
      <c r="K4" s="3"/>
      <c r="L4" s="3"/>
      <c r="M4" s="3"/>
      <c r="N4" s="3"/>
    </row>
    <row r="5" spans="2:14" x14ac:dyDescent="0.25">
      <c r="B5" s="1" t="s">
        <v>2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I5" s="1" t="s">
        <v>2</v>
      </c>
      <c r="J5" s="1">
        <v>1</v>
      </c>
      <c r="K5" s="1">
        <v>2</v>
      </c>
      <c r="L5" s="1">
        <v>3</v>
      </c>
      <c r="M5" s="1">
        <v>4</v>
      </c>
      <c r="N5" s="1">
        <v>5</v>
      </c>
    </row>
    <row r="6" spans="2:14" x14ac:dyDescent="0.25">
      <c r="B6" s="1">
        <v>1</v>
      </c>
      <c r="C6" s="4">
        <v>82.372107999999997</v>
      </c>
      <c r="D6" s="4">
        <v>82.372122000000005</v>
      </c>
      <c r="E6" s="4">
        <v>82.372127000000006</v>
      </c>
      <c r="F6" s="4">
        <v>82.372118999999998</v>
      </c>
      <c r="G6" s="4">
        <v>82.372118</v>
      </c>
      <c r="H6">
        <f>SUM(C6:G6)/5</f>
        <v>82.372118799999996</v>
      </c>
      <c r="I6" s="1">
        <v>1</v>
      </c>
      <c r="J6" s="4">
        <v>63.189793000000002</v>
      </c>
      <c r="K6" s="4">
        <v>63.189793000000002</v>
      </c>
      <c r="L6" s="4">
        <v>63.189793000000002</v>
      </c>
      <c r="M6" s="4">
        <v>63.189793000000002</v>
      </c>
      <c r="N6" s="4">
        <v>63.189793000000002</v>
      </c>
    </row>
    <row r="7" spans="2:14" x14ac:dyDescent="0.25">
      <c r="B7" s="1">
        <v>2</v>
      </c>
      <c r="C7" s="4">
        <v>35.660567999999998</v>
      </c>
      <c r="D7" s="4">
        <v>29.508326</v>
      </c>
      <c r="E7" s="6">
        <v>25.456644000000001</v>
      </c>
      <c r="F7" s="4">
        <v>59.188626999999997</v>
      </c>
      <c r="G7" s="4">
        <v>29.697495</v>
      </c>
      <c r="H7">
        <f t="shared" ref="H7:H14" si="0">SUM(C7:G7)/5</f>
        <v>35.902332000000001</v>
      </c>
      <c r="I7" s="1">
        <v>2</v>
      </c>
      <c r="J7" s="4">
        <v>24.932881999999999</v>
      </c>
      <c r="K7" s="4">
        <v>17.66414</v>
      </c>
      <c r="L7" s="6">
        <v>17.573160999999999</v>
      </c>
      <c r="M7" s="4">
        <v>36.439006999999997</v>
      </c>
      <c r="N7" s="4">
        <v>21.474395000000001</v>
      </c>
    </row>
    <row r="8" spans="2:14" x14ac:dyDescent="0.25">
      <c r="B8" s="1">
        <v>3</v>
      </c>
      <c r="C8" s="6">
        <v>3.2315719999999999</v>
      </c>
      <c r="D8" s="4">
        <v>11.363443</v>
      </c>
      <c r="E8" s="4">
        <v>7.053191</v>
      </c>
      <c r="F8" s="4">
        <v>7.7437459999999998</v>
      </c>
      <c r="G8" s="4">
        <v>14.077287</v>
      </c>
      <c r="H8">
        <f t="shared" si="0"/>
        <v>8.6938478000000003</v>
      </c>
      <c r="I8" s="1">
        <v>3</v>
      </c>
      <c r="J8" s="6">
        <v>2.408582</v>
      </c>
      <c r="K8" s="4">
        <v>6.8100129999999996</v>
      </c>
      <c r="L8" s="4">
        <v>4.3265859999999998</v>
      </c>
      <c r="M8" s="4">
        <v>4.2191400000000003</v>
      </c>
      <c r="N8" s="4">
        <v>9.7125620000000001</v>
      </c>
    </row>
    <row r="9" spans="2:14" x14ac:dyDescent="0.25">
      <c r="B9" s="1">
        <v>4</v>
      </c>
      <c r="C9" s="6">
        <v>1.8299799999999999</v>
      </c>
      <c r="D9" s="4">
        <v>3.2989519999999999</v>
      </c>
      <c r="E9" s="4">
        <v>5.2266830000000004</v>
      </c>
      <c r="F9" s="4">
        <v>11.423788999999999</v>
      </c>
      <c r="G9" s="4">
        <v>2.2301989999999998</v>
      </c>
      <c r="H9">
        <f t="shared" si="0"/>
        <v>4.8019205999999999</v>
      </c>
      <c r="I9" s="1">
        <v>4</v>
      </c>
      <c r="J9" s="6">
        <v>0.65842500000000004</v>
      </c>
      <c r="K9" s="4">
        <v>1.642144</v>
      </c>
      <c r="L9" s="4">
        <v>3.0398839999999998</v>
      </c>
      <c r="M9" s="4">
        <v>7.7819789999999998</v>
      </c>
      <c r="N9" s="4">
        <v>1.9875290000000001</v>
      </c>
    </row>
    <row r="10" spans="2:14" x14ac:dyDescent="0.25">
      <c r="B10" s="1">
        <v>5</v>
      </c>
      <c r="C10" s="4">
        <v>5.9547020000000002</v>
      </c>
      <c r="D10" s="4">
        <v>2.8015089999999998</v>
      </c>
      <c r="E10" s="4">
        <v>3.2763520000000002</v>
      </c>
      <c r="F10" s="6">
        <v>1.2410509999999999</v>
      </c>
      <c r="G10" s="4">
        <v>3.2763520000000002</v>
      </c>
      <c r="H10">
        <f t="shared" si="0"/>
        <v>3.3099932000000001</v>
      </c>
      <c r="I10" s="1">
        <v>5</v>
      </c>
      <c r="J10" s="4">
        <v>3.30985</v>
      </c>
      <c r="K10" s="4">
        <v>1.5415140000000001</v>
      </c>
      <c r="L10" s="4">
        <v>2.0982229999999999</v>
      </c>
      <c r="M10" s="6">
        <v>0.72550199999999998</v>
      </c>
      <c r="N10" s="4">
        <v>2.0982229999999999</v>
      </c>
    </row>
    <row r="11" spans="2:14" x14ac:dyDescent="0.25">
      <c r="B11" s="1">
        <v>6</v>
      </c>
      <c r="C11" s="4">
        <v>3.6300063147641399</v>
      </c>
      <c r="D11" s="4">
        <v>6.3851871365130002</v>
      </c>
      <c r="E11" s="4">
        <v>2.8999539462825501</v>
      </c>
      <c r="F11" s="4">
        <v>2.99604541383985</v>
      </c>
      <c r="G11" s="6">
        <v>1.8108934005576101</v>
      </c>
      <c r="H11">
        <f t="shared" si="0"/>
        <v>3.5444172423914297</v>
      </c>
      <c r="I11" s="1">
        <v>6</v>
      </c>
      <c r="J11" s="4">
        <v>2.7889153322758098</v>
      </c>
      <c r="K11" s="4">
        <v>3.9186245459269902</v>
      </c>
      <c r="L11" s="4">
        <v>1.89184824627464</v>
      </c>
      <c r="M11" s="4">
        <v>2.4421372254782301</v>
      </c>
      <c r="N11" s="6">
        <v>1.10737831775475</v>
      </c>
    </row>
    <row r="12" spans="2:14" x14ac:dyDescent="0.25">
      <c r="B12" s="1">
        <v>7</v>
      </c>
      <c r="C12" s="4">
        <v>1.3380471547230499</v>
      </c>
      <c r="D12" s="4">
        <v>2.6627818084619599</v>
      </c>
      <c r="E12" s="6">
        <v>1.17342593751257</v>
      </c>
      <c r="F12" s="4">
        <v>3.8190543109872701</v>
      </c>
      <c r="G12" s="4">
        <v>4.4298027555236503</v>
      </c>
      <c r="H12">
        <f t="shared" si="0"/>
        <v>2.6846223934416997</v>
      </c>
      <c r="I12" s="1">
        <v>7</v>
      </c>
      <c r="J12" s="4">
        <v>0.96715924842540202</v>
      </c>
      <c r="K12" s="4">
        <v>1.5399587380928199</v>
      </c>
      <c r="L12" s="6">
        <v>0.81294305477231499</v>
      </c>
      <c r="M12" s="4">
        <v>2.38757602119124</v>
      </c>
      <c r="N12" s="4">
        <v>2.81616463486451</v>
      </c>
    </row>
    <row r="13" spans="2:14" x14ac:dyDescent="0.25">
      <c r="B13" s="1">
        <v>8</v>
      </c>
      <c r="C13" s="4">
        <v>1.52006814083287</v>
      </c>
      <c r="D13" s="6">
        <v>1.2619282185448999</v>
      </c>
      <c r="E13" s="4">
        <v>2.67525010681979</v>
      </c>
      <c r="F13" s="4">
        <v>1.13717148858825</v>
      </c>
      <c r="G13" s="4">
        <v>4.3262623897264296</v>
      </c>
      <c r="H13">
        <f t="shared" si="0"/>
        <v>2.1841360689024478</v>
      </c>
      <c r="I13" s="1">
        <v>8</v>
      </c>
      <c r="J13" s="4">
        <v>0.99027501292761799</v>
      </c>
      <c r="K13" s="4">
        <v>0.91545508381298502</v>
      </c>
      <c r="L13" s="4">
        <v>1.0092570289737699</v>
      </c>
      <c r="M13" s="6">
        <v>0.74557510073932398</v>
      </c>
      <c r="N13" s="4">
        <v>2.96437156784003</v>
      </c>
    </row>
    <row r="14" spans="2:14" x14ac:dyDescent="0.25">
      <c r="B14" s="1">
        <v>9</v>
      </c>
      <c r="C14" s="4">
        <v>2.3122377173884301</v>
      </c>
      <c r="D14" s="6">
        <v>1.31785265201144</v>
      </c>
      <c r="E14" s="4">
        <v>1.7050396256864899</v>
      </c>
      <c r="F14" s="4">
        <v>1.37847506170175</v>
      </c>
      <c r="G14" s="4">
        <v>2.4060036808790501</v>
      </c>
      <c r="H14">
        <f t="shared" si="0"/>
        <v>1.8239217475334322</v>
      </c>
      <c r="I14" s="1">
        <v>9</v>
      </c>
      <c r="J14" s="4">
        <v>1.6517629509071501</v>
      </c>
      <c r="K14" s="4">
        <v>0.94666229656392398</v>
      </c>
      <c r="L14" s="4">
        <v>1.3361471805012799</v>
      </c>
      <c r="M14" s="6">
        <v>0.82619050209724498</v>
      </c>
      <c r="N14" s="4">
        <v>1.3512202042179999</v>
      </c>
    </row>
    <row r="15" spans="2:14" x14ac:dyDescent="0.25">
      <c r="B15" s="2">
        <v>10</v>
      </c>
      <c r="C15" s="4">
        <v>1.62896852565523</v>
      </c>
      <c r="D15" s="4">
        <v>1.2503642497459799</v>
      </c>
      <c r="E15" s="4">
        <v>2.4756498408256098</v>
      </c>
      <c r="F15" s="4">
        <v>1.7670570443909599</v>
      </c>
      <c r="G15" s="5">
        <v>1.1359750713203001</v>
      </c>
      <c r="H15">
        <f>SUM(C15:G15)/5</f>
        <v>1.6516029463876158</v>
      </c>
      <c r="I15" s="2">
        <v>10</v>
      </c>
      <c r="J15" s="4">
        <v>0.88656661617953803</v>
      </c>
      <c r="K15" s="4">
        <v>0.97435605025707195</v>
      </c>
      <c r="L15" s="4">
        <v>1.3796222889087599</v>
      </c>
      <c r="M15" s="4">
        <v>0.90716391835992105</v>
      </c>
      <c r="N15" s="5">
        <v>0.56691398772384405</v>
      </c>
    </row>
  </sheetData>
  <mergeCells count="2">
    <mergeCell ref="C4:G4"/>
    <mergeCell ref="J4:N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Wróblewski Adam 2 (STUD)</dc:creator>
  <cp:lastModifiedBy>Wróblewski Adam 2 (STUD)</cp:lastModifiedBy>
  <dcterms:created xsi:type="dcterms:W3CDTF">2023-12-08T16:47:13Z</dcterms:created>
  <dcterms:modified xsi:type="dcterms:W3CDTF">2023-12-11T00:23:22Z</dcterms:modified>
</cp:coreProperties>
</file>