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256" windowHeight="13176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/>
  <c r="G25"/>
  <c r="G24"/>
  <c r="G23"/>
  <c r="G22"/>
  <c r="G21"/>
  <c r="G20"/>
  <c r="G19"/>
  <c r="E19"/>
</calcChain>
</file>

<file path=xl/sharedStrings.xml><?xml version="1.0" encoding="utf-8"?>
<sst xmlns="http://schemas.openxmlformats.org/spreadsheetml/2006/main" count="44" uniqueCount="37">
  <si>
    <t>abc</t>
  </si>
  <si>
    <t>bbc</t>
  </si>
  <si>
    <t xml:space="preserve">ab </t>
  </si>
  <si>
    <t xml:space="preserve">ca </t>
  </si>
  <si>
    <t>c2c</t>
  </si>
  <si>
    <t>bb3</t>
  </si>
  <si>
    <t>3a3</t>
  </si>
  <si>
    <t>ca2</t>
  </si>
  <si>
    <t xml:space="preserve">a  </t>
  </si>
  <si>
    <t xml:space="preserve">b  </t>
  </si>
  <si>
    <t>D2D1</t>
  </si>
  <si>
    <t>D2</t>
  </si>
  <si>
    <t>Z</t>
  </si>
  <si>
    <t>D1</t>
  </si>
  <si>
    <t>c</t>
  </si>
  <si>
    <t>a</t>
  </si>
  <si>
    <t>b</t>
  </si>
  <si>
    <t>ab</t>
  </si>
  <si>
    <t>bb</t>
  </si>
  <si>
    <t>ca</t>
  </si>
  <si>
    <t>cc</t>
  </si>
  <si>
    <t>cb</t>
  </si>
  <si>
    <t>bc</t>
  </si>
  <si>
    <t>ac</t>
  </si>
  <si>
    <t>aa</t>
  </si>
  <si>
    <t>ba</t>
  </si>
  <si>
    <t>L2L1</t>
  </si>
  <si>
    <t>L2</t>
  </si>
  <si>
    <t>L2D1</t>
  </si>
  <si>
    <t>L1D1L1</t>
  </si>
  <si>
    <t>D1L1D1</t>
  </si>
  <si>
    <t>L1</t>
  </si>
  <si>
    <t>L1D1</t>
  </si>
  <si>
    <t>L1D2</t>
  </si>
  <si>
    <t>D2L1</t>
  </si>
  <si>
    <t>D1L1</t>
  </si>
  <si>
    <t>D1L2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</si>
</sst>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1" fillId="2" borderId="0" xfId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tabSelected="1" workbookViewId="0">
      <selection activeCell="D23" sqref="D23"/>
    </sheetView>
  </sheetViews>
  <sheetFormatPr defaultRowHeight="14.4"/>
  <sheetData>
    <row r="1" spans="1:13">
      <c r="A1">
        <v>20</v>
      </c>
      <c r="B1" s="1" t="s">
        <v>0</v>
      </c>
      <c r="D1" s="2" t="s">
        <v>12</v>
      </c>
      <c r="J1" s="2" t="s">
        <v>31</v>
      </c>
    </row>
    <row r="2" spans="1:13">
      <c r="A2">
        <v>14</v>
      </c>
      <c r="B2" s="1">
        <v>123</v>
      </c>
      <c r="D2" t="s">
        <v>26</v>
      </c>
      <c r="E2">
        <v>0.27960000000000002</v>
      </c>
      <c r="F2">
        <v>25.58</v>
      </c>
      <c r="G2">
        <v>0.61</v>
      </c>
      <c r="J2" t="s">
        <v>14</v>
      </c>
      <c r="K2">
        <v>0.80349999999999999</v>
      </c>
      <c r="L2">
        <v>80.349999999999994</v>
      </c>
      <c r="M2">
        <v>80.349999999999994</v>
      </c>
    </row>
    <row r="3" spans="1:13">
      <c r="A3">
        <v>13</v>
      </c>
      <c r="B3" s="1">
        <v>113</v>
      </c>
      <c r="D3" t="s">
        <v>10</v>
      </c>
      <c r="E3">
        <v>0.2457</v>
      </c>
      <c r="F3">
        <v>22.48</v>
      </c>
      <c r="G3">
        <v>0.04</v>
      </c>
      <c r="J3" t="s">
        <v>15</v>
      </c>
      <c r="K3">
        <v>0.14280000000000001</v>
      </c>
      <c r="L3">
        <v>14.28</v>
      </c>
      <c r="M3">
        <v>14.28</v>
      </c>
    </row>
    <row r="4" spans="1:13">
      <c r="A4">
        <v>12</v>
      </c>
      <c r="B4" s="1" t="s">
        <v>1</v>
      </c>
      <c r="D4" t="s">
        <v>27</v>
      </c>
      <c r="E4">
        <v>0.14399999999999999</v>
      </c>
      <c r="F4">
        <v>13.17</v>
      </c>
      <c r="G4">
        <v>14.4</v>
      </c>
      <c r="J4" t="s">
        <v>16</v>
      </c>
      <c r="K4">
        <v>5.35</v>
      </c>
      <c r="L4">
        <v>5.35</v>
      </c>
      <c r="M4">
        <v>5.35</v>
      </c>
    </row>
    <row r="5" spans="1:13">
      <c r="A5">
        <v>8</v>
      </c>
      <c r="B5" s="1" t="s">
        <v>2</v>
      </c>
      <c r="D5" t="s">
        <v>28</v>
      </c>
      <c r="E5">
        <v>9.3200000000000005E-2</v>
      </c>
      <c r="F5">
        <v>8.52</v>
      </c>
      <c r="G5">
        <v>0.36</v>
      </c>
    </row>
    <row r="6" spans="1:13">
      <c r="A6">
        <v>8</v>
      </c>
      <c r="B6" s="1" t="s">
        <v>3</v>
      </c>
      <c r="D6" t="s">
        <v>29</v>
      </c>
      <c r="E6">
        <v>5.9299999999999999E-2</v>
      </c>
      <c r="F6">
        <v>5.42</v>
      </c>
      <c r="G6">
        <v>4.0000000000000001E-3</v>
      </c>
      <c r="J6" s="2" t="s">
        <v>27</v>
      </c>
    </row>
    <row r="7" spans="1:13">
      <c r="A7">
        <v>6</v>
      </c>
      <c r="B7" s="1" t="s">
        <v>4</v>
      </c>
      <c r="D7" t="s">
        <v>30</v>
      </c>
      <c r="E7">
        <v>5.08</v>
      </c>
      <c r="F7">
        <v>4.6500000000000004</v>
      </c>
      <c r="G7">
        <v>2E-3</v>
      </c>
      <c r="J7" t="s">
        <v>17</v>
      </c>
      <c r="K7">
        <v>0.43280000000000002</v>
      </c>
      <c r="L7">
        <v>43.28</v>
      </c>
      <c r="M7">
        <v>43.28</v>
      </c>
    </row>
    <row r="8" spans="1:13">
      <c r="A8">
        <v>5</v>
      </c>
      <c r="B8" s="1" t="s">
        <v>5</v>
      </c>
      <c r="D8" t="s">
        <v>31</v>
      </c>
      <c r="E8">
        <v>4.2300000000000004</v>
      </c>
      <c r="F8">
        <v>3.87</v>
      </c>
      <c r="G8">
        <v>4.2300000000000004</v>
      </c>
      <c r="J8" t="s">
        <v>18</v>
      </c>
      <c r="K8">
        <v>0.26860000000000001</v>
      </c>
      <c r="L8">
        <v>26.86</v>
      </c>
      <c r="M8">
        <v>26.86</v>
      </c>
    </row>
    <row r="9" spans="1:13">
      <c r="A9">
        <v>5</v>
      </c>
      <c r="B9" s="1" t="s">
        <v>6</v>
      </c>
      <c r="D9" t="s">
        <v>13</v>
      </c>
      <c r="E9">
        <v>2.54</v>
      </c>
      <c r="F9">
        <v>2.3199999999999998</v>
      </c>
      <c r="G9">
        <v>2.54</v>
      </c>
      <c r="J9" t="s">
        <v>19</v>
      </c>
      <c r="K9">
        <v>20.89</v>
      </c>
      <c r="L9">
        <v>20.89</v>
      </c>
      <c r="M9">
        <v>20.89</v>
      </c>
    </row>
    <row r="10" spans="1:13">
      <c r="A10">
        <v>5</v>
      </c>
      <c r="B10" s="1" t="s">
        <v>7</v>
      </c>
      <c r="D10" t="s">
        <v>11</v>
      </c>
      <c r="E10">
        <v>1.69</v>
      </c>
      <c r="F10">
        <v>1.55</v>
      </c>
      <c r="G10">
        <v>1.69</v>
      </c>
      <c r="J10" t="s">
        <v>20</v>
      </c>
      <c r="K10">
        <v>1.49</v>
      </c>
      <c r="L10">
        <v>1.49</v>
      </c>
      <c r="M10">
        <v>1.49</v>
      </c>
    </row>
    <row r="11" spans="1:13">
      <c r="A11">
        <v>2</v>
      </c>
      <c r="B11" s="1" t="s">
        <v>8</v>
      </c>
      <c r="D11" t="s">
        <v>32</v>
      </c>
      <c r="E11">
        <v>0.84</v>
      </c>
      <c r="F11">
        <v>5.42</v>
      </c>
      <c r="G11">
        <v>0.1</v>
      </c>
      <c r="J11" t="s">
        <v>21</v>
      </c>
      <c r="K11">
        <v>1.49</v>
      </c>
      <c r="L11">
        <v>1.49</v>
      </c>
      <c r="M11">
        <v>1.49</v>
      </c>
    </row>
    <row r="12" spans="1:13">
      <c r="A12">
        <v>2</v>
      </c>
      <c r="B12" s="1" t="s">
        <v>9</v>
      </c>
      <c r="D12" t="s">
        <v>33</v>
      </c>
      <c r="E12">
        <v>0.84</v>
      </c>
      <c r="F12">
        <v>0.77</v>
      </c>
      <c r="G12">
        <v>7.0000000000000007E-2</v>
      </c>
      <c r="J12" t="s">
        <v>22</v>
      </c>
      <c r="K12">
        <v>1.49</v>
      </c>
      <c r="L12">
        <v>1.49</v>
      </c>
      <c r="M12">
        <v>1.49</v>
      </c>
    </row>
    <row r="13" spans="1:13">
      <c r="A13">
        <v>2</v>
      </c>
      <c r="B13" s="1">
        <v>2</v>
      </c>
      <c r="D13" t="s">
        <v>34</v>
      </c>
      <c r="E13">
        <v>0.84</v>
      </c>
      <c r="F13">
        <v>0.77</v>
      </c>
      <c r="G13">
        <v>7.0000000000000007E-2</v>
      </c>
      <c r="J13" t="s">
        <v>23</v>
      </c>
      <c r="K13">
        <v>1.49</v>
      </c>
      <c r="L13">
        <v>1.49</v>
      </c>
      <c r="M13">
        <v>1.49</v>
      </c>
    </row>
    <row r="14" spans="1:13">
      <c r="A14">
        <v>1</v>
      </c>
      <c r="B14" s="1">
        <v>31</v>
      </c>
      <c r="D14" t="s">
        <v>35</v>
      </c>
      <c r="E14">
        <v>0.84</v>
      </c>
      <c r="F14">
        <v>4.6500000000000004</v>
      </c>
      <c r="G14">
        <v>0.1</v>
      </c>
      <c r="J14" t="s">
        <v>24</v>
      </c>
      <c r="K14">
        <v>1.49</v>
      </c>
      <c r="L14">
        <v>1.49</v>
      </c>
      <c r="M14">
        <v>1.49</v>
      </c>
    </row>
    <row r="15" spans="1:13">
      <c r="A15">
        <v>1</v>
      </c>
      <c r="B15" s="1">
        <v>122</v>
      </c>
      <c r="D15" t="s">
        <v>36</v>
      </c>
      <c r="E15">
        <v>0.84</v>
      </c>
      <c r="F15">
        <v>0.77</v>
      </c>
      <c r="G15">
        <v>0.36</v>
      </c>
      <c r="J15" t="s">
        <v>25</v>
      </c>
      <c r="K15">
        <v>1.49</v>
      </c>
      <c r="L15">
        <v>1.49</v>
      </c>
      <c r="M15">
        <v>1.49</v>
      </c>
    </row>
    <row r="17" spans="3:13">
      <c r="J17" s="2" t="s">
        <v>13</v>
      </c>
    </row>
    <row r="18" spans="3:13">
      <c r="J18">
        <v>3</v>
      </c>
      <c r="K18">
        <v>0.7288</v>
      </c>
      <c r="L18">
        <v>72.88</v>
      </c>
      <c r="M18">
        <v>72.88</v>
      </c>
    </row>
    <row r="19" spans="3:13">
      <c r="C19">
        <v>1</v>
      </c>
      <c r="D19" s="3" t="s">
        <v>0</v>
      </c>
      <c r="E19" s="3">
        <f>E2*K7*K2</f>
        <v>9.7232242080000017E-2</v>
      </c>
      <c r="G19" s="7">
        <f>E2*K8*K2</f>
        <v>6.0343299960000006E-2</v>
      </c>
      <c r="J19">
        <v>2</v>
      </c>
      <c r="K19">
        <v>0.25419999999999998</v>
      </c>
      <c r="L19">
        <v>25.42</v>
      </c>
      <c r="M19">
        <v>25.42</v>
      </c>
    </row>
    <row r="20" spans="3:13">
      <c r="C20">
        <v>2</v>
      </c>
      <c r="D20" s="4">
        <v>123</v>
      </c>
      <c r="G20">
        <f>E2*K7*K3</f>
        <v>1.7280353664000003E-2</v>
      </c>
      <c r="J20">
        <v>1</v>
      </c>
      <c r="K20">
        <v>1.69</v>
      </c>
      <c r="L20">
        <v>1.69</v>
      </c>
      <c r="M20">
        <v>1.69</v>
      </c>
    </row>
    <row r="21" spans="3:13">
      <c r="C21">
        <v>3</v>
      </c>
      <c r="D21" s="6">
        <v>113</v>
      </c>
      <c r="G21" s="4">
        <f>E3*K23*K18</f>
        <v>7.5386853359999992E-2</v>
      </c>
    </row>
    <row r="22" spans="3:13">
      <c r="C22">
        <v>4</v>
      </c>
      <c r="D22" s="7" t="s">
        <v>1</v>
      </c>
      <c r="G22" s="6">
        <f>E3*K24*K18</f>
        <v>6.5896346879999998E-2</v>
      </c>
      <c r="J22" s="2" t="s">
        <v>11</v>
      </c>
    </row>
    <row r="23" spans="3:13">
      <c r="C23">
        <v>5</v>
      </c>
      <c r="D23" s="5" t="s">
        <v>17</v>
      </c>
      <c r="G23">
        <f>E3*K23*K19</f>
        <v>2.6294371739999996E-2</v>
      </c>
      <c r="J23">
        <v>12</v>
      </c>
      <c r="K23">
        <v>0.42099999999999999</v>
      </c>
      <c r="L23">
        <v>42.1</v>
      </c>
      <c r="M23">
        <v>42.1</v>
      </c>
    </row>
    <row r="24" spans="3:13">
      <c r="G24" s="5">
        <f>E4*K7</f>
        <v>6.2323199999999995E-2</v>
      </c>
      <c r="J24">
        <v>11</v>
      </c>
      <c r="K24">
        <v>0.36799999999999999</v>
      </c>
      <c r="L24">
        <v>36.799999999999997</v>
      </c>
      <c r="M24">
        <v>36.799999999999997</v>
      </c>
    </row>
    <row r="25" spans="3:13">
      <c r="G25">
        <f>E5*K7*K18</f>
        <v>2.9397576448000003E-2</v>
      </c>
      <c r="J25">
        <v>31</v>
      </c>
      <c r="K25">
        <v>5.26</v>
      </c>
      <c r="L25">
        <v>5.26</v>
      </c>
      <c r="M25">
        <v>5.26</v>
      </c>
    </row>
    <row r="26" spans="3:13">
      <c r="G26">
        <f>E6*K2*K18*K2</f>
        <v>2.7901966922539996E-2</v>
      </c>
      <c r="J26">
        <v>33</v>
      </c>
      <c r="K26">
        <v>2.63</v>
      </c>
      <c r="L26">
        <v>2.63</v>
      </c>
      <c r="M26">
        <v>2.63</v>
      </c>
    </row>
    <row r="27" spans="3:13">
      <c r="J27">
        <v>21</v>
      </c>
      <c r="K27">
        <v>2.63</v>
      </c>
      <c r="L27">
        <v>2.63</v>
      </c>
      <c r="M27">
        <v>2.63</v>
      </c>
    </row>
    <row r="28" spans="3:13">
      <c r="J28">
        <v>22</v>
      </c>
      <c r="K28">
        <v>2.63</v>
      </c>
      <c r="L28">
        <v>2.63</v>
      </c>
      <c r="M28">
        <v>2.63</v>
      </c>
    </row>
    <row r="29" spans="3:13">
      <c r="J29">
        <v>23</v>
      </c>
      <c r="K29">
        <v>2.63</v>
      </c>
      <c r="L29">
        <v>2.63</v>
      </c>
      <c r="M29">
        <v>2.63</v>
      </c>
    </row>
    <row r="30" spans="3:13">
      <c r="J30">
        <v>32</v>
      </c>
      <c r="K30">
        <v>2.63</v>
      </c>
      <c r="L30">
        <v>2.63</v>
      </c>
      <c r="M30">
        <v>2.63</v>
      </c>
    </row>
    <row r="31" spans="3:13">
      <c r="J31">
        <v>13</v>
      </c>
      <c r="K31">
        <v>2.63</v>
      </c>
      <c r="L31">
        <v>2.63</v>
      </c>
      <c r="M31">
        <v>2.63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Wryxo</dc:creator>
  <cp:lastModifiedBy>martin.strapko</cp:lastModifiedBy>
  <dcterms:created xsi:type="dcterms:W3CDTF">2016-05-03T12:14:41Z</dcterms:created>
  <dcterms:modified xsi:type="dcterms:W3CDTF">2016-05-03T17:08:38Z</dcterms:modified>
</cp:coreProperties>
</file>