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配置文档\"/>
    </mc:Choice>
  </mc:AlternateContent>
  <xr:revisionPtr revIDLastSave="0" documentId="13_ncr:1_{5BF176D8-2CEC-4728-AF37-CA0B1BF3498C}" xr6:coauthVersionLast="47" xr6:coauthVersionMax="47" xr10:uidLastSave="{00000000-0000-0000-0000-000000000000}"/>
  <bookViews>
    <workbookView xWindow="-110" yWindow="-110" windowWidth="19420" windowHeight="1056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3" l="1"/>
  <c r="B20" i="3"/>
</calcChain>
</file>

<file path=xl/sharedStrings.xml><?xml version="1.0" encoding="utf-8"?>
<sst xmlns="http://schemas.openxmlformats.org/spreadsheetml/2006/main" count="163" uniqueCount="64">
  <si>
    <t>color</t>
  </si>
  <si>
    <t>points</t>
  </si>
  <si>
    <t>speed</t>
  </si>
  <si>
    <t>green</t>
  </si>
  <si>
    <t>slow</t>
  </si>
  <si>
    <t>a</t>
  </si>
  <si>
    <t>b</t>
  </si>
  <si>
    <t xml:space="preserve"> </t>
  </si>
  <si>
    <t>Opened destination</t>
  </si>
  <si>
    <t>Operator</t>
  </si>
  <si>
    <t>MCC</t>
  </si>
  <si>
    <t>Existing Supplier</t>
  </si>
  <si>
    <t>Cost/USD</t>
  </si>
  <si>
    <t>Sell Rate/USD</t>
  </si>
  <si>
    <t>India</t>
  </si>
  <si>
    <t>All </t>
  </si>
  <si>
    <t> 404, 405</t>
  </si>
  <si>
    <t>Bridge Voice   15112</t>
  </si>
  <si>
    <t>Indonesia</t>
  </si>
  <si>
    <t>All</t>
  </si>
  <si>
    <t> 510</t>
  </si>
  <si>
    <t>Transland Domestic Promo   15302</t>
  </si>
  <si>
    <t>Philippines</t>
  </si>
  <si>
    <t>515 </t>
  </si>
  <si>
    <t>Alibaba   11253</t>
  </si>
  <si>
    <t>Malaysia</t>
  </si>
  <si>
    <t>502 </t>
  </si>
  <si>
    <t>Canada</t>
  </si>
  <si>
    <t> 302</t>
  </si>
  <si>
    <t>BICS   11035</t>
  </si>
  <si>
    <t>Turkey</t>
  </si>
  <si>
    <t> 286</t>
  </si>
  <si>
    <t>Mexico</t>
  </si>
  <si>
    <t>334 </t>
  </si>
  <si>
    <t>Argentina</t>
  </si>
  <si>
    <t> 722</t>
  </si>
  <si>
    <t>Japan</t>
  </si>
  <si>
    <t> 440</t>
  </si>
  <si>
    <t>Alibaba   15222</t>
  </si>
  <si>
    <t>Vietnam</t>
  </si>
  <si>
    <t> 452</t>
  </si>
  <si>
    <t>Shenzhen Skyline   15270</t>
  </si>
  <si>
    <t>United Kingdom</t>
  </si>
  <si>
    <t> 234</t>
  </si>
  <si>
    <t>South Korea</t>
  </si>
  <si>
    <t> 450</t>
  </si>
  <si>
    <t>Korea Cable Telecom   11341</t>
  </si>
  <si>
    <t>Taiwan</t>
  </si>
  <si>
    <t> 466</t>
  </si>
  <si>
    <t>World hub communications 15234</t>
  </si>
  <si>
    <t>Brazil</t>
  </si>
  <si>
    <t> 724</t>
  </si>
  <si>
    <t>NINGBONIUXIN   15226</t>
  </si>
  <si>
    <t>Colombia</t>
  </si>
  <si>
    <t> 732</t>
  </si>
  <si>
    <t>NINGBONIUXIN   15226</t>
  </si>
  <si>
    <t>Australia</t>
  </si>
  <si>
    <t> 505</t>
  </si>
  <si>
    <t>New Zealand</t>
  </si>
  <si>
    <t> 530</t>
  </si>
  <si>
    <t>United States</t>
  </si>
  <si>
    <t> 310</t>
  </si>
  <si>
    <t>Qatar</t>
  </si>
  <si>
    <t> 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</si>
</sst>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Sheet3!$A$1:$A$13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a</c:v>
                </c:pt>
                <c:pt idx="3">
                  <c:v>a</c:v>
                </c:pt>
                <c:pt idx="4">
                  <c:v>a</c:v>
                </c:pt>
                <c:pt idx="5">
                  <c:v>b</c:v>
                </c:pt>
                <c:pt idx="6">
                  <c:v>b</c:v>
                </c:pt>
                <c:pt idx="7">
                  <c:v>b</c:v>
                </c:pt>
                <c:pt idx="8">
                  <c:v>b</c:v>
                </c:pt>
                <c:pt idx="9">
                  <c:v>a</c:v>
                </c:pt>
                <c:pt idx="10">
                  <c:v>a</c:v>
                </c:pt>
                <c:pt idx="11">
                  <c:v>a</c:v>
                </c:pt>
                <c:pt idx="12">
                  <c:v>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Sheet3!$A$14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D-4420-B277-C199919784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128587</xdr:rowOff>
    </xdr:from>
    <xdr:to>
      <xdr:col>18</xdr:col>
      <xdr:colOff>228600</xdr:colOff>
      <xdr:row>26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E3ED37-030D-B740-428E-69AEB484B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/>
  </sheetViews>
  <sheetFormatPr defaultRowHeight="14.5" x14ac:dyDescent="0.35"/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 t="s">
        <v>3</v>
      </c>
      <c r="C2">
        <v>5</v>
      </c>
      <c r="D2" t="s">
        <v>4</v>
      </c>
    </row>
    <row r="3" spans="1:4" x14ac:dyDescent="0.35">
      <c r="A3" s="1">
        <v>1</v>
      </c>
      <c r="B3" t="s">
        <v>3</v>
      </c>
      <c r="C3">
        <v>5</v>
      </c>
      <c r="D3" t="s">
        <v>4</v>
      </c>
    </row>
    <row r="4" spans="1:4" x14ac:dyDescent="0.35">
      <c r="A4" s="1">
        <v>2</v>
      </c>
      <c r="B4" t="s">
        <v>3</v>
      </c>
      <c r="C4">
        <v>5</v>
      </c>
      <c r="D4" t="s">
        <v>4</v>
      </c>
    </row>
    <row r="5" spans="1:4" x14ac:dyDescent="0.35">
      <c r="A5" s="1">
        <v>3</v>
      </c>
      <c r="B5" t="s">
        <v>3</v>
      </c>
      <c r="C5">
        <v>5</v>
      </c>
      <c r="D5" t="s">
        <v>4</v>
      </c>
    </row>
    <row r="6" spans="1:4" x14ac:dyDescent="0.35">
      <c r="A6" s="1">
        <v>4</v>
      </c>
      <c r="B6" t="s">
        <v>3</v>
      </c>
      <c r="C6">
        <v>5</v>
      </c>
      <c r="D6" t="s">
        <v>4</v>
      </c>
    </row>
    <row r="7" spans="1:4" x14ac:dyDescent="0.35">
      <c r="A7" s="1">
        <v>5</v>
      </c>
      <c r="B7" t="s">
        <v>3</v>
      </c>
      <c r="C7">
        <v>5</v>
      </c>
      <c r="D7" t="s">
        <v>4</v>
      </c>
    </row>
    <row r="8" spans="1:4" x14ac:dyDescent="0.35">
      <c r="A8" s="1">
        <v>6</v>
      </c>
      <c r="B8" t="s">
        <v>3</v>
      </c>
      <c r="C8">
        <v>5</v>
      </c>
      <c r="D8" t="s">
        <v>4</v>
      </c>
    </row>
    <row r="9" spans="1:4" x14ac:dyDescent="0.35">
      <c r="A9" s="1">
        <v>7</v>
      </c>
      <c r="B9" t="s">
        <v>3</v>
      </c>
      <c r="C9">
        <v>5</v>
      </c>
      <c r="D9" t="s">
        <v>4</v>
      </c>
    </row>
    <row r="10" spans="1:4" x14ac:dyDescent="0.35">
      <c r="A10" s="1">
        <v>8</v>
      </c>
      <c r="B10" t="s">
        <v>3</v>
      </c>
      <c r="C10">
        <v>5</v>
      </c>
      <c r="D10" t="s">
        <v>4</v>
      </c>
    </row>
    <row r="11" spans="1:4" x14ac:dyDescent="0.35">
      <c r="A11" s="1">
        <v>9</v>
      </c>
      <c r="B11" t="s">
        <v>3</v>
      </c>
      <c r="C11">
        <v>5</v>
      </c>
      <c r="D11" t="s">
        <v>4</v>
      </c>
    </row>
    <row r="12" spans="1:4" x14ac:dyDescent="0.35">
      <c r="A12" s="1">
        <v>10</v>
      </c>
      <c r="B12" t="s">
        <v>3</v>
      </c>
      <c r="C12">
        <v>5</v>
      </c>
      <c r="D12" t="s">
        <v>4</v>
      </c>
    </row>
    <row r="13" spans="1:4" x14ac:dyDescent="0.35">
      <c r="A13" s="1">
        <v>11</v>
      </c>
      <c r="B13" t="s">
        <v>3</v>
      </c>
      <c r="C13">
        <v>5</v>
      </c>
      <c r="D13" t="s">
        <v>4</v>
      </c>
    </row>
    <row r="14" spans="1:4" x14ac:dyDescent="0.35">
      <c r="A14" s="1">
        <v>12</v>
      </c>
      <c r="B14" t="s">
        <v>3</v>
      </c>
      <c r="C14">
        <v>5</v>
      </c>
      <c r="D14" t="s">
        <v>4</v>
      </c>
    </row>
    <row r="15" spans="1:4" x14ac:dyDescent="0.35">
      <c r="A15" s="1">
        <v>13</v>
      </c>
      <c r="B15" t="s">
        <v>3</v>
      </c>
      <c r="C15">
        <v>5</v>
      </c>
      <c r="D15" t="s">
        <v>4</v>
      </c>
    </row>
    <row r="16" spans="1:4" x14ac:dyDescent="0.35">
      <c r="A16" s="1">
        <v>14</v>
      </c>
      <c r="B16" t="s">
        <v>3</v>
      </c>
      <c r="C16">
        <v>5</v>
      </c>
      <c r="D16" t="s">
        <v>4</v>
      </c>
    </row>
    <row r="17" spans="1:4" x14ac:dyDescent="0.35">
      <c r="A17" s="1">
        <v>15</v>
      </c>
      <c r="B17" t="s">
        <v>3</v>
      </c>
      <c r="C17">
        <v>5</v>
      </c>
      <c r="D17" t="s">
        <v>4</v>
      </c>
    </row>
    <row r="18" spans="1:4" x14ac:dyDescent="0.35">
      <c r="A18" s="1">
        <v>16</v>
      </c>
      <c r="B18" t="s">
        <v>3</v>
      </c>
      <c r="C18">
        <v>5</v>
      </c>
      <c r="D18" t="s">
        <v>4</v>
      </c>
    </row>
    <row r="19" spans="1:4" x14ac:dyDescent="0.35">
      <c r="A19" s="1">
        <v>17</v>
      </c>
      <c r="B19" t="s">
        <v>3</v>
      </c>
      <c r="C19">
        <v>5</v>
      </c>
      <c r="D19" t="s">
        <v>4</v>
      </c>
    </row>
    <row r="20" spans="1:4" x14ac:dyDescent="0.35">
      <c r="A20" s="1">
        <v>18</v>
      </c>
      <c r="B20" t="s">
        <v>3</v>
      </c>
      <c r="C20">
        <v>5</v>
      </c>
      <c r="D20" t="s">
        <v>4</v>
      </c>
    </row>
    <row r="21" spans="1:4" x14ac:dyDescent="0.35">
      <c r="A21" s="1">
        <v>19</v>
      </c>
      <c r="B21" t="s">
        <v>3</v>
      </c>
      <c r="C21">
        <v>5</v>
      </c>
      <c r="D21" t="s">
        <v>4</v>
      </c>
    </row>
    <row r="22" spans="1:4" x14ac:dyDescent="0.35">
      <c r="A22" s="1">
        <v>20</v>
      </c>
      <c r="B22" t="s">
        <v>3</v>
      </c>
      <c r="C22">
        <v>5</v>
      </c>
      <c r="D22" t="s">
        <v>4</v>
      </c>
    </row>
    <row r="23" spans="1:4" x14ac:dyDescent="0.35">
      <c r="A23" s="1">
        <v>21</v>
      </c>
      <c r="B23" t="s">
        <v>3</v>
      </c>
      <c r="C23">
        <v>5</v>
      </c>
      <c r="D23" t="s">
        <v>4</v>
      </c>
    </row>
    <row r="24" spans="1:4" x14ac:dyDescent="0.35">
      <c r="A24" s="1">
        <v>22</v>
      </c>
      <c r="B24" t="s">
        <v>3</v>
      </c>
      <c r="C24">
        <v>5</v>
      </c>
      <c r="D24" t="s">
        <v>4</v>
      </c>
    </row>
    <row r="25" spans="1:4" x14ac:dyDescent="0.35">
      <c r="A25" s="1">
        <v>23</v>
      </c>
      <c r="B25" t="s">
        <v>3</v>
      </c>
      <c r="C25">
        <v>5</v>
      </c>
      <c r="D25" t="s">
        <v>4</v>
      </c>
    </row>
    <row r="26" spans="1:4" x14ac:dyDescent="0.35">
      <c r="A26" s="1">
        <v>24</v>
      </c>
      <c r="B26" t="s">
        <v>3</v>
      </c>
      <c r="C26">
        <v>5</v>
      </c>
      <c r="D26" t="s">
        <v>4</v>
      </c>
    </row>
    <row r="27" spans="1:4" x14ac:dyDescent="0.35">
      <c r="A27" s="1">
        <v>25</v>
      </c>
      <c r="B27" t="s">
        <v>3</v>
      </c>
      <c r="C27">
        <v>5</v>
      </c>
      <c r="D27" t="s">
        <v>4</v>
      </c>
    </row>
    <row r="28" spans="1:4" x14ac:dyDescent="0.35">
      <c r="A28" s="1">
        <v>26</v>
      </c>
      <c r="B28" t="s">
        <v>3</v>
      </c>
      <c r="C28">
        <v>5</v>
      </c>
      <c r="D28" t="s">
        <v>4</v>
      </c>
    </row>
    <row r="29" spans="1:4" x14ac:dyDescent="0.35">
      <c r="A29" s="1">
        <v>27</v>
      </c>
      <c r="B29" t="s">
        <v>3</v>
      </c>
      <c r="C29">
        <v>5</v>
      </c>
      <c r="D29" t="s">
        <v>4</v>
      </c>
    </row>
    <row r="30" spans="1:4" x14ac:dyDescent="0.35">
      <c r="A30" s="1">
        <v>28</v>
      </c>
      <c r="B30" t="s">
        <v>3</v>
      </c>
      <c r="C30">
        <v>5</v>
      </c>
      <c r="D30" t="s">
        <v>4</v>
      </c>
    </row>
    <row r="31" spans="1:4" x14ac:dyDescent="0.35">
      <c r="A31" s="1">
        <v>29</v>
      </c>
      <c r="B31" t="s">
        <v>3</v>
      </c>
      <c r="C31">
        <v>5</v>
      </c>
      <c r="D31" t="s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98A0-BBF0-4155-A1FE-48B5350CE1BE}">
  <dimension ref="A1"/>
  <sheetViews>
    <sheetView workbookViewId="0">
      <selection activeCell="G28" sqref="G28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E275-B226-45D8-8E49-A203A293694E}">
  <dimension ref="A1:F21"/>
  <sheetViews>
    <sheetView workbookViewId="0">
      <selection activeCell="J25" sqref="J25"/>
    </sheetView>
  </sheetViews>
  <sheetFormatPr defaultRowHeight="14.5" x14ac:dyDescent="0.35"/>
  <sheetData>
    <row r="1" spans="1:6" x14ac:dyDescent="0.35">
      <c r="A1" t="s">
        <v>5</v>
      </c>
      <c r="B1">
        <v>1</v>
      </c>
    </row>
    <row r="2" spans="1:6" x14ac:dyDescent="0.35">
      <c r="A2" t="s">
        <v>6</v>
      </c>
      <c r="B2">
        <v>1</v>
      </c>
    </row>
    <row r="3" spans="1:6" x14ac:dyDescent="0.35">
      <c r="A3" t="s">
        <v>5</v>
      </c>
      <c r="B3">
        <v>1</v>
      </c>
    </row>
    <row r="4" spans="1:6" x14ac:dyDescent="0.35">
      <c r="A4" t="s">
        <v>5</v>
      </c>
      <c r="B4">
        <v>1</v>
      </c>
    </row>
    <row r="5" spans="1:6" x14ac:dyDescent="0.35">
      <c r="A5" t="s">
        <v>5</v>
      </c>
      <c r="B5">
        <v>1</v>
      </c>
    </row>
    <row r="6" spans="1:6" x14ac:dyDescent="0.35">
      <c r="A6" t="s">
        <v>6</v>
      </c>
      <c r="B6">
        <v>1</v>
      </c>
      <c r="F6" t="s">
        <v>7</v>
      </c>
    </row>
    <row r="7" spans="1:6" x14ac:dyDescent="0.35">
      <c r="A7" t="s">
        <v>6</v>
      </c>
      <c r="B7">
        <v>1</v>
      </c>
    </row>
    <row r="8" spans="1:6" x14ac:dyDescent="0.35">
      <c r="A8" t="s">
        <v>6</v>
      </c>
      <c r="B8">
        <v>1</v>
      </c>
    </row>
    <row r="9" spans="1:6" x14ac:dyDescent="0.35">
      <c r="A9" t="s">
        <v>6</v>
      </c>
      <c r="B9">
        <v>1</v>
      </c>
    </row>
    <row r="10" spans="1:6" x14ac:dyDescent="0.35">
      <c r="A10" t="s">
        <v>5</v>
      </c>
      <c r="B10">
        <v>1</v>
      </c>
    </row>
    <row r="11" spans="1:6" x14ac:dyDescent="0.35">
      <c r="A11" t="s">
        <v>5</v>
      </c>
      <c r="B11">
        <v>1</v>
      </c>
    </row>
    <row r="12" spans="1:6" x14ac:dyDescent="0.35">
      <c r="A12" t="s">
        <v>5</v>
      </c>
      <c r="B12">
        <v>1</v>
      </c>
    </row>
    <row r="13" spans="1:6" x14ac:dyDescent="0.35">
      <c r="A13" t="s">
        <v>6</v>
      </c>
      <c r="B13">
        <v>1</v>
      </c>
    </row>
    <row r="14" spans="1:6" x14ac:dyDescent="0.35">
      <c r="A14" t="s">
        <v>6</v>
      </c>
      <c r="B14">
        <v>1</v>
      </c>
    </row>
    <row r="15" spans="1:6" x14ac:dyDescent="0.35">
      <c r="A15" t="s">
        <v>6</v>
      </c>
      <c r="B15">
        <v>1</v>
      </c>
    </row>
    <row r="20" spans="1:2" x14ac:dyDescent="0.35">
      <c r="A20" t="s">
        <v>5</v>
      </c>
      <c r="B20">
        <f>COUNTIF(A1:A15,A20)</f>
        <v>7</v>
      </c>
    </row>
    <row r="21" spans="1:2" x14ac:dyDescent="0.35">
      <c r="A21" t="s">
        <v>6</v>
      </c>
      <c r="B21">
        <f>COUNTIF(A2:A16,A21)</f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FAF4-FB19-491C-8A80-28D3C80E2E34}">
  <dimension ref="K12:P32"/>
  <sheetViews>
    <sheetView tabSelected="1" topLeftCell="A13" workbookViewId="0">
      <selection activeCell="H12" sqref="H12"/>
    </sheetView>
  </sheetViews>
  <sheetFormatPr defaultRowHeight="14.5" x14ac:dyDescent="0.35"/>
  <cols>
    <col min="11" max="11" width="14.7265625" bestFit="1" customWidth="1"/>
    <col min="12" max="12" width="8.54296875" bestFit="1" customWidth="1"/>
    <col min="13" max="13" width="8.1796875" bestFit="1" customWidth="1"/>
    <col min="14" max="14" width="30.08984375" bestFit="1" customWidth="1"/>
    <col min="15" max="15" width="7.81640625" bestFit="1" customWidth="1"/>
    <col min="16" max="16" width="7.90625" bestFit="1" customWidth="1"/>
  </cols>
  <sheetData>
    <row r="12" spans="11:16" ht="15" thickBot="1" x14ac:dyDescent="0.4"/>
    <row r="13" spans="11:16" ht="44" thickBot="1" x14ac:dyDescent="0.4">
      <c r="K13" s="2" t="s">
        <v>8</v>
      </c>
      <c r="L13" s="3" t="s">
        <v>9</v>
      </c>
      <c r="M13" s="3" t="s">
        <v>10</v>
      </c>
      <c r="N13" s="3" t="s">
        <v>11</v>
      </c>
      <c r="O13" s="4" t="s">
        <v>12</v>
      </c>
      <c r="P13" s="4" t="s">
        <v>13</v>
      </c>
    </row>
    <row r="14" spans="11:16" ht="15" thickBot="1" x14ac:dyDescent="0.4">
      <c r="K14" s="5" t="s">
        <v>14</v>
      </c>
      <c r="L14" s="6" t="s">
        <v>15</v>
      </c>
      <c r="M14" s="6" t="s">
        <v>16</v>
      </c>
      <c r="N14" s="9" t="s">
        <v>17</v>
      </c>
      <c r="O14" s="6">
        <v>1.6999999999999999E-3</v>
      </c>
      <c r="P14" s="6">
        <v>1.8E-3</v>
      </c>
    </row>
    <row r="15" spans="11:16" ht="15" thickBot="1" x14ac:dyDescent="0.4">
      <c r="K15" s="5" t="s">
        <v>18</v>
      </c>
      <c r="L15" s="6" t="s">
        <v>19</v>
      </c>
      <c r="M15" s="6" t="s">
        <v>20</v>
      </c>
      <c r="N15" s="9" t="s">
        <v>21</v>
      </c>
      <c r="O15" s="6">
        <v>3.7499999999999999E-2</v>
      </c>
      <c r="P15" s="6">
        <v>5.2600000000000001E-2</v>
      </c>
    </row>
    <row r="16" spans="11:16" ht="15" thickBot="1" x14ac:dyDescent="0.4">
      <c r="K16" s="5" t="s">
        <v>22</v>
      </c>
      <c r="L16" s="6" t="s">
        <v>19</v>
      </c>
      <c r="M16" s="6" t="s">
        <v>23</v>
      </c>
      <c r="N16" s="9" t="s">
        <v>24</v>
      </c>
      <c r="O16" s="6">
        <v>1.4E-2</v>
      </c>
      <c r="P16" s="6">
        <v>1.4800000000000001E-2</v>
      </c>
    </row>
    <row r="17" spans="11:16" ht="15" thickBot="1" x14ac:dyDescent="0.4">
      <c r="K17" s="5" t="s">
        <v>25</v>
      </c>
      <c r="L17" s="6" t="s">
        <v>19</v>
      </c>
      <c r="M17" s="6" t="s">
        <v>26</v>
      </c>
      <c r="N17" s="9" t="s">
        <v>24</v>
      </c>
      <c r="O17" s="6">
        <v>3.5999999999999997E-2</v>
      </c>
      <c r="P17" s="6">
        <v>3.9E-2</v>
      </c>
    </row>
    <row r="18" spans="11:16" ht="15" thickBot="1" x14ac:dyDescent="0.4">
      <c r="K18" s="5" t="s">
        <v>27</v>
      </c>
      <c r="L18" s="6" t="s">
        <v>19</v>
      </c>
      <c r="M18" s="6" t="s">
        <v>28</v>
      </c>
      <c r="N18" s="9" t="s">
        <v>29</v>
      </c>
      <c r="O18" s="6">
        <v>1.1900000000000001E-2</v>
      </c>
      <c r="P18" s="6">
        <v>1.2500000000000001E-2</v>
      </c>
    </row>
    <row r="19" spans="11:16" ht="15" thickBot="1" x14ac:dyDescent="0.4">
      <c r="K19" s="5" t="s">
        <v>30</v>
      </c>
      <c r="L19" s="6" t="s">
        <v>19</v>
      </c>
      <c r="M19" s="6" t="s">
        <v>31</v>
      </c>
      <c r="N19" s="9" t="s">
        <v>29</v>
      </c>
      <c r="O19" s="6">
        <v>4.7500000000000001E-2</v>
      </c>
      <c r="P19" s="6">
        <v>0.05</v>
      </c>
    </row>
    <row r="20" spans="11:16" ht="15" thickBot="1" x14ac:dyDescent="0.4">
      <c r="K20" s="5" t="s">
        <v>32</v>
      </c>
      <c r="L20" s="6" t="s">
        <v>19</v>
      </c>
      <c r="M20" s="6" t="s">
        <v>33</v>
      </c>
      <c r="N20" s="9" t="s">
        <v>29</v>
      </c>
      <c r="O20" s="6">
        <v>1.44E-2</v>
      </c>
      <c r="P20" s="6">
        <v>1.52E-2</v>
      </c>
    </row>
    <row r="21" spans="11:16" ht="15" thickBot="1" x14ac:dyDescent="0.4">
      <c r="K21" s="5" t="s">
        <v>34</v>
      </c>
      <c r="L21" s="6" t="s">
        <v>19</v>
      </c>
      <c r="M21" s="6" t="s">
        <v>35</v>
      </c>
      <c r="N21" s="9" t="s">
        <v>29</v>
      </c>
      <c r="O21" s="6">
        <v>8.1900000000000001E-2</v>
      </c>
      <c r="P21" s="6">
        <v>9.2799999999999994E-2</v>
      </c>
    </row>
    <row r="22" spans="11:16" ht="15" thickBot="1" x14ac:dyDescent="0.4">
      <c r="K22" s="5" t="s">
        <v>36</v>
      </c>
      <c r="L22" s="6" t="s">
        <v>19</v>
      </c>
      <c r="M22" s="6" t="s">
        <v>37</v>
      </c>
      <c r="N22" s="9" t="s">
        <v>38</v>
      </c>
      <c r="O22" s="6">
        <v>2.5999999999999999E-2</v>
      </c>
      <c r="P22" s="6">
        <v>2.7400000000000001E-2</v>
      </c>
    </row>
    <row r="23" spans="11:16" ht="15" thickBot="1" x14ac:dyDescent="0.4">
      <c r="K23" s="5" t="s">
        <v>39</v>
      </c>
      <c r="L23" s="6" t="s">
        <v>19</v>
      </c>
      <c r="M23" s="6" t="s">
        <v>40</v>
      </c>
      <c r="N23" s="9" t="s">
        <v>41</v>
      </c>
      <c r="O23" s="6">
        <v>1.7500000000000002E-2</v>
      </c>
      <c r="P23" s="6">
        <v>7.17E-2</v>
      </c>
    </row>
    <row r="24" spans="11:16" ht="15" thickBot="1" x14ac:dyDescent="0.4">
      <c r="K24" s="5" t="s">
        <v>42</v>
      </c>
      <c r="L24" s="6" t="s">
        <v>19</v>
      </c>
      <c r="M24" s="6" t="s">
        <v>43</v>
      </c>
      <c r="N24" s="9" t="s">
        <v>21</v>
      </c>
      <c r="O24" s="6">
        <v>2.5899999999999999E-2</v>
      </c>
      <c r="P24" s="8">
        <v>3.5000000000000003E-2</v>
      </c>
    </row>
    <row r="25" spans="11:16" ht="15" thickBot="1" x14ac:dyDescent="0.4">
      <c r="K25" s="5" t="s">
        <v>44</v>
      </c>
      <c r="L25" s="6" t="s">
        <v>19</v>
      </c>
      <c r="M25" s="6" t="s">
        <v>45</v>
      </c>
      <c r="N25" s="9" t="s">
        <v>46</v>
      </c>
      <c r="O25" s="6">
        <v>6.8500000000000002E-3</v>
      </c>
      <c r="P25" s="6">
        <v>7.3000000000000001E-3</v>
      </c>
    </row>
    <row r="26" spans="11:16" ht="15" thickBot="1" x14ac:dyDescent="0.4">
      <c r="K26" s="5" t="s">
        <v>47</v>
      </c>
      <c r="L26" s="6" t="s">
        <v>19</v>
      </c>
      <c r="M26" s="6" t="s">
        <v>48</v>
      </c>
      <c r="N26" s="9" t="s">
        <v>49</v>
      </c>
      <c r="O26" s="6">
        <v>1.6899999999999998E-2</v>
      </c>
      <c r="P26" s="6">
        <v>0.02</v>
      </c>
    </row>
    <row r="27" spans="11:16" ht="15" thickBot="1" x14ac:dyDescent="0.4">
      <c r="K27" s="5" t="s">
        <v>50</v>
      </c>
      <c r="L27" s="6" t="s">
        <v>19</v>
      </c>
      <c r="M27" s="6" t="s">
        <v>51</v>
      </c>
      <c r="N27" s="9" t="s">
        <v>52</v>
      </c>
      <c r="O27" s="6">
        <v>7.1000000000000004E-3</v>
      </c>
      <c r="P27" s="8">
        <v>8.0999999999999996E-3</v>
      </c>
    </row>
    <row r="28" spans="11:16" ht="15" thickBot="1" x14ac:dyDescent="0.4">
      <c r="K28" s="5" t="s">
        <v>53</v>
      </c>
      <c r="L28" s="6" t="s">
        <v>19</v>
      </c>
      <c r="M28" s="6" t="s">
        <v>54</v>
      </c>
      <c r="N28" s="9" t="s">
        <v>55</v>
      </c>
      <c r="O28" s="6">
        <v>1.1000000000000001E-3</v>
      </c>
      <c r="P28" s="8">
        <v>1.5E-3</v>
      </c>
    </row>
    <row r="29" spans="11:16" ht="15" thickBot="1" x14ac:dyDescent="0.4">
      <c r="K29" s="5" t="s">
        <v>56</v>
      </c>
      <c r="L29" s="6" t="s">
        <v>19</v>
      </c>
      <c r="M29" s="6" t="s">
        <v>57</v>
      </c>
      <c r="N29" s="9" t="s">
        <v>52</v>
      </c>
      <c r="O29" s="6">
        <v>1.1900000000000001E-2</v>
      </c>
      <c r="P29" s="8">
        <v>1.37E-2</v>
      </c>
    </row>
    <row r="30" spans="11:16" ht="15" thickBot="1" x14ac:dyDescent="0.4">
      <c r="K30" s="5" t="s">
        <v>58</v>
      </c>
      <c r="L30" s="6" t="s">
        <v>19</v>
      </c>
      <c r="M30" s="6" t="s">
        <v>59</v>
      </c>
      <c r="N30" s="9" t="s">
        <v>29</v>
      </c>
      <c r="O30" s="6">
        <v>5.11E-2</v>
      </c>
      <c r="P30" s="8">
        <v>6.88E-2</v>
      </c>
    </row>
    <row r="31" spans="11:16" ht="15" thickBot="1" x14ac:dyDescent="0.4">
      <c r="K31" s="5" t="s">
        <v>60</v>
      </c>
      <c r="L31" s="6" t="s">
        <v>19</v>
      </c>
      <c r="M31" s="6" t="s">
        <v>61</v>
      </c>
      <c r="N31" s="7" t="s">
        <v>52</v>
      </c>
      <c r="O31" s="6">
        <v>6.0000000000000001E-3</v>
      </c>
      <c r="P31" s="8">
        <v>8.0000000000000002E-3</v>
      </c>
    </row>
    <row r="32" spans="11:16" ht="15" thickBot="1" x14ac:dyDescent="0.4">
      <c r="K32" s="5" t="s">
        <v>62</v>
      </c>
      <c r="L32" s="6" t="s">
        <v>19</v>
      </c>
      <c r="M32" s="6" t="s">
        <v>63</v>
      </c>
      <c r="N32" s="9" t="s">
        <v>29</v>
      </c>
      <c r="O32" s="6">
        <v>1.49E-2</v>
      </c>
      <c r="P32" s="8">
        <v>1.5699999999999999E-2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Rex WANG</cp:lastModifiedBy>
  <dcterms:created xsi:type="dcterms:W3CDTF">2022-06-28T08:12:53Z</dcterms:created>
  <dcterms:modified xsi:type="dcterms:W3CDTF">2022-07-07T03:01:21Z</dcterms:modified>
</cp:coreProperties>
</file>