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filterPrivacy="1" defaultThemeVersion="124226"/>
  <bookViews>
    <workbookView xWindow="0" yWindow="0" windowWidth="28800" windowHeight="12450" activeTab="2"/>
  </bookViews>
  <sheets>
    <sheet name="总表" sheetId="3" r:id="rId1"/>
    <sheet name="图片分析" sheetId="4" r:id="rId2"/>
    <sheet name="频率分析" sheetId="5" r:id="rId3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73" i="5" l="1"/>
  <c r="F73" i="5"/>
  <c r="E73" i="5"/>
  <c r="D73" i="5"/>
  <c r="C73" i="5"/>
  <c r="B73" i="5"/>
  <c r="A73" i="5"/>
  <c r="G72" i="5"/>
  <c r="F72" i="5"/>
  <c r="E72" i="5"/>
  <c r="D72" i="5"/>
  <c r="C72" i="5"/>
  <c r="B72" i="5"/>
  <c r="A72" i="5"/>
  <c r="C73" i="3"/>
  <c r="D73" i="3"/>
  <c r="E73" i="3"/>
  <c r="F73" i="3"/>
  <c r="G73" i="3"/>
  <c r="H73" i="3"/>
  <c r="B73" i="3"/>
  <c r="C72" i="3"/>
  <c r="D72" i="3"/>
  <c r="E72" i="3"/>
  <c r="F72" i="3"/>
  <c r="G72" i="3"/>
  <c r="H72" i="3"/>
  <c r="B72" i="3"/>
</calcChain>
</file>

<file path=xl/sharedStrings.xml><?xml version="1.0" encoding="utf-8"?>
<sst xmlns="http://purl.oclc.org/ooxml/spreadsheetml/main" count="80" uniqueCount="33">
  <si>
    <t>Order</t>
    <phoneticPr fontId="1" type="noConversion"/>
  </si>
  <si>
    <t>red_1</t>
    <phoneticPr fontId="1" type="noConversion"/>
  </si>
  <si>
    <t>read_2</t>
    <phoneticPr fontId="1" type="noConversion"/>
  </si>
  <si>
    <t>red_3</t>
  </si>
  <si>
    <t>read_4</t>
  </si>
  <si>
    <t>read_5</t>
    <phoneticPr fontId="1" type="noConversion"/>
  </si>
  <si>
    <t>read_6</t>
    <phoneticPr fontId="1" type="noConversion"/>
  </si>
  <si>
    <t>blue</t>
    <phoneticPr fontId="1" type="noConversion"/>
  </si>
  <si>
    <t>最大</t>
    <phoneticPr fontId="2" type="noConversion"/>
  </si>
  <si>
    <t>最小</t>
    <phoneticPr fontId="2" type="noConversion"/>
  </si>
  <si>
    <t>红1</t>
    <phoneticPr fontId="3" type="noConversion"/>
  </si>
  <si>
    <t>红2</t>
    <phoneticPr fontId="3" type="noConversion"/>
  </si>
  <si>
    <t>红3</t>
  </si>
  <si>
    <t>红4</t>
  </si>
  <si>
    <t>红5</t>
  </si>
  <si>
    <t>红6</t>
  </si>
  <si>
    <t>红2</t>
    <phoneticPr fontId="3" type="noConversion"/>
  </si>
  <si>
    <t>24097预测</t>
    <phoneticPr fontId="3" type="noConversion"/>
  </si>
  <si>
    <t>24097实际</t>
    <phoneticPr fontId="3" type="noConversion"/>
  </si>
  <si>
    <t>蓝号</t>
    <phoneticPr fontId="3" type="noConversion"/>
  </si>
  <si>
    <t>长度</t>
    <phoneticPr fontId="3" type="noConversion"/>
  </si>
  <si>
    <t>红5</t>
    <phoneticPr fontId="3" type="noConversion"/>
  </si>
  <si>
    <t>24098预测</t>
    <phoneticPr fontId="3" type="noConversion"/>
  </si>
  <si>
    <r>
      <t>2409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实际</t>
    </r>
    <phoneticPr fontId="3" type="noConversion"/>
  </si>
  <si>
    <t>红3</t>
    <phoneticPr fontId="3" type="noConversion"/>
  </si>
  <si>
    <t>24099预测</t>
    <phoneticPr fontId="3" type="noConversion"/>
  </si>
  <si>
    <r>
      <t>24099</t>
    </r>
    <r>
      <rPr>
        <sz val="11"/>
        <color theme="1"/>
        <rFont val="宋体"/>
        <charset val="134"/>
        <scheme val="minor"/>
      </rPr>
      <t>实际</t>
    </r>
    <phoneticPr fontId="3" type="noConversion"/>
  </si>
  <si>
    <t>24100预测</t>
    <phoneticPr fontId="3" type="noConversion"/>
  </si>
  <si>
    <r>
      <t>24100</t>
    </r>
    <r>
      <rPr>
        <sz val="11"/>
        <color theme="1"/>
        <rFont val="宋体"/>
        <charset val="134"/>
        <scheme val="minor"/>
      </rPr>
      <t>实际</t>
    </r>
    <phoneticPr fontId="3" type="noConversion"/>
  </si>
  <si>
    <t>24101预测</t>
    <phoneticPr fontId="3" type="noConversion"/>
  </si>
  <si>
    <r>
      <t>24101</t>
    </r>
    <r>
      <rPr>
        <sz val="11"/>
        <color theme="1"/>
        <rFont val="宋体"/>
        <charset val="134"/>
        <scheme val="minor"/>
      </rPr>
      <t>实际</t>
    </r>
    <phoneticPr fontId="3" type="noConversion"/>
  </si>
  <si>
    <t>位置</t>
    <phoneticPr fontId="3" type="noConversion"/>
  </si>
  <si>
    <t>估算</t>
    <phoneticPr fontId="3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</si>
</sst>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76" formatCode="0.000_ "/>
  </numFmts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76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5" xfId="0" applyFont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5" xfId="0" applyFont="1" applyFill="1" applyBorder="1"/>
    <xf numFmtId="0" fontId="7" fillId="6" borderId="6" xfId="0" applyFont="1" applyFill="1" applyBorder="1"/>
    <xf numFmtId="0" fontId="7" fillId="0" borderId="0" xfId="0" applyFont="1" applyBorder="1"/>
    <xf numFmtId="0" fontId="7" fillId="7" borderId="7" xfId="0" applyFont="1" applyFill="1" applyBorder="1" applyAlignment="1">
      <alignment horizontal="left"/>
    </xf>
    <xf numFmtId="0" fontId="7" fillId="7" borderId="3" xfId="0" applyFont="1" applyFill="1" applyBorder="1"/>
    <xf numFmtId="0" fontId="7" fillId="7" borderId="5" xfId="0" applyFont="1" applyFill="1" applyBorder="1"/>
    <xf numFmtId="0" fontId="7" fillId="7" borderId="6" xfId="0" applyFont="1" applyFill="1" applyBorder="1"/>
    <xf numFmtId="0" fontId="7" fillId="8" borderId="7" xfId="0" applyFont="1" applyFill="1" applyBorder="1" applyAlignment="1">
      <alignment horizontal="left"/>
    </xf>
    <xf numFmtId="0" fontId="7" fillId="8" borderId="3" xfId="0" applyFont="1" applyFill="1" applyBorder="1"/>
    <xf numFmtId="0" fontId="7" fillId="8" borderId="5" xfId="0" applyFont="1" applyFill="1" applyBorder="1"/>
    <xf numFmtId="0" fontId="7" fillId="8" borderId="6" xfId="0" applyFont="1" applyFill="1" applyBorder="1"/>
    <xf numFmtId="0" fontId="7" fillId="9" borderId="7" xfId="0" applyFont="1" applyFill="1" applyBorder="1" applyAlignment="1">
      <alignment horizontal="left"/>
    </xf>
    <xf numFmtId="0" fontId="7" fillId="9" borderId="3" xfId="0" applyFont="1" applyFill="1" applyBorder="1"/>
    <xf numFmtId="0" fontId="7" fillId="9" borderId="5" xfId="0" applyFont="1" applyFill="1" applyBorder="1"/>
    <xf numFmtId="0" fontId="7" fillId="9" borderId="6" xfId="0" applyFont="1" applyFill="1" applyBorder="1"/>
    <xf numFmtId="0" fontId="7" fillId="2" borderId="7" xfId="0" applyFont="1" applyFill="1" applyBorder="1" applyAlignment="1">
      <alignment horizontal="left"/>
    </xf>
    <xf numFmtId="0" fontId="7" fillId="2" borderId="3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7" fillId="0" borderId="8" xfId="0" applyFont="1" applyBorder="1"/>
    <xf numFmtId="0" fontId="7" fillId="10" borderId="7" xfId="0" applyFont="1" applyFill="1" applyBorder="1"/>
    <xf numFmtId="0" fontId="7" fillId="10" borderId="3" xfId="0" applyFont="1" applyFill="1" applyBorder="1"/>
    <xf numFmtId="0" fontId="7" fillId="11" borderId="3" xfId="0" applyFont="1" applyFill="1" applyBorder="1"/>
    <xf numFmtId="0" fontId="7" fillId="0" borderId="3" xfId="0" applyFont="1" applyBorder="1"/>
    <xf numFmtId="0" fontId="7" fillId="11" borderId="7" xfId="0" applyFont="1" applyFill="1" applyBorder="1" applyAlignment="1">
      <alignment horizontal="left"/>
    </xf>
    <xf numFmtId="0" fontId="7" fillId="11" borderId="4" xfId="0" applyFont="1" applyFill="1" applyBorder="1"/>
    <xf numFmtId="0" fontId="0" fillId="0" borderId="1" xfId="0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6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3"/>
  <sheetViews>
    <sheetView topLeftCell="A49" workbookViewId="0">
      <selection activeCell="N75" sqref="N75"/>
    </sheetView>
  </sheetViews>
  <sheetFormatPr defaultRowHeight="13.5" x14ac:dyDescent="0.15"/>
  <cols>
    <col min="1" max="8" width="9" style="2"/>
    <col min="9" max="16384" width="9" style="1"/>
  </cols>
  <sheetData>
    <row r="1" spans="1:8" s="4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15">
      <c r="A2" s="2">
        <v>24031</v>
      </c>
      <c r="B2" s="2">
        <v>9</v>
      </c>
      <c r="C2" s="2">
        <v>10</v>
      </c>
      <c r="D2" s="2">
        <v>13</v>
      </c>
      <c r="E2" s="2">
        <v>25</v>
      </c>
      <c r="F2" s="2">
        <v>30</v>
      </c>
      <c r="G2" s="2">
        <v>32</v>
      </c>
      <c r="H2" s="5">
        <v>2</v>
      </c>
    </row>
    <row r="3" spans="1:8" x14ac:dyDescent="0.15">
      <c r="A3" s="2">
        <v>24032</v>
      </c>
      <c r="B3" s="2">
        <v>1</v>
      </c>
      <c r="C3" s="2">
        <v>3</v>
      </c>
      <c r="D3" s="2">
        <v>4</v>
      </c>
      <c r="E3" s="2">
        <v>11</v>
      </c>
      <c r="F3" s="2">
        <v>12</v>
      </c>
      <c r="G3" s="2">
        <v>21</v>
      </c>
      <c r="H3" s="5">
        <v>16</v>
      </c>
    </row>
    <row r="4" spans="1:8" x14ac:dyDescent="0.15">
      <c r="A4" s="2">
        <v>24033</v>
      </c>
      <c r="B4" s="2">
        <v>6</v>
      </c>
      <c r="C4" s="2">
        <v>10</v>
      </c>
      <c r="D4" s="2">
        <v>11</v>
      </c>
      <c r="E4" s="2">
        <v>18</v>
      </c>
      <c r="F4" s="2">
        <v>20</v>
      </c>
      <c r="G4" s="2">
        <v>32</v>
      </c>
      <c r="H4" s="5">
        <v>5</v>
      </c>
    </row>
    <row r="5" spans="1:8" x14ac:dyDescent="0.15">
      <c r="A5" s="2">
        <v>24034</v>
      </c>
      <c r="B5" s="2">
        <v>2</v>
      </c>
      <c r="C5" s="2">
        <v>9</v>
      </c>
      <c r="D5" s="2">
        <v>12</v>
      </c>
      <c r="E5" s="2">
        <v>19</v>
      </c>
      <c r="F5" s="2">
        <v>21</v>
      </c>
      <c r="G5" s="2">
        <v>31</v>
      </c>
      <c r="H5" s="5">
        <v>4</v>
      </c>
    </row>
    <row r="6" spans="1:8" x14ac:dyDescent="0.15">
      <c r="A6" s="2">
        <v>24035</v>
      </c>
      <c r="B6" s="2">
        <v>5</v>
      </c>
      <c r="C6" s="2">
        <v>7</v>
      </c>
      <c r="D6" s="2">
        <v>14</v>
      </c>
      <c r="E6" s="2">
        <v>17</v>
      </c>
      <c r="F6" s="2">
        <v>22</v>
      </c>
      <c r="G6" s="2">
        <v>32</v>
      </c>
      <c r="H6" s="5">
        <v>6</v>
      </c>
    </row>
    <row r="7" spans="1:8" x14ac:dyDescent="0.15">
      <c r="A7" s="2">
        <v>24036</v>
      </c>
      <c r="B7" s="2">
        <v>2</v>
      </c>
      <c r="C7" s="2">
        <v>8</v>
      </c>
      <c r="D7" s="2">
        <v>9</v>
      </c>
      <c r="E7" s="2">
        <v>12</v>
      </c>
      <c r="F7" s="2">
        <v>21</v>
      </c>
      <c r="G7" s="2">
        <v>31</v>
      </c>
      <c r="H7" s="5">
        <v>2</v>
      </c>
    </row>
    <row r="8" spans="1:8" x14ac:dyDescent="0.15">
      <c r="A8" s="2">
        <v>24037</v>
      </c>
      <c r="B8" s="2">
        <v>1</v>
      </c>
      <c r="C8" s="2">
        <v>4</v>
      </c>
      <c r="D8" s="2">
        <v>5</v>
      </c>
      <c r="E8" s="2">
        <v>6</v>
      </c>
      <c r="F8" s="2">
        <v>12</v>
      </c>
      <c r="G8" s="2">
        <v>14</v>
      </c>
      <c r="H8" s="5">
        <v>13</v>
      </c>
    </row>
    <row r="9" spans="1:8" x14ac:dyDescent="0.15">
      <c r="A9" s="2">
        <v>24038</v>
      </c>
      <c r="B9" s="2">
        <v>8</v>
      </c>
      <c r="C9" s="2">
        <v>10</v>
      </c>
      <c r="D9" s="2">
        <v>18</v>
      </c>
      <c r="E9" s="2">
        <v>23</v>
      </c>
      <c r="F9" s="2">
        <v>27</v>
      </c>
      <c r="G9" s="2">
        <v>31</v>
      </c>
      <c r="H9" s="5">
        <v>2</v>
      </c>
    </row>
    <row r="10" spans="1:8" x14ac:dyDescent="0.15">
      <c r="A10" s="2">
        <v>24039</v>
      </c>
      <c r="B10" s="2">
        <v>2</v>
      </c>
      <c r="C10" s="2">
        <v>6</v>
      </c>
      <c r="D10" s="2">
        <v>12</v>
      </c>
      <c r="E10" s="2">
        <v>29</v>
      </c>
      <c r="F10" s="2">
        <v>30</v>
      </c>
      <c r="G10" s="2">
        <v>31</v>
      </c>
      <c r="H10" s="5">
        <v>10</v>
      </c>
    </row>
    <row r="11" spans="1:8" x14ac:dyDescent="0.15">
      <c r="A11" s="2">
        <v>24040</v>
      </c>
      <c r="B11" s="2">
        <v>11</v>
      </c>
      <c r="C11" s="2">
        <v>14</v>
      </c>
      <c r="D11" s="2">
        <v>18</v>
      </c>
      <c r="E11" s="2">
        <v>19</v>
      </c>
      <c r="F11" s="2">
        <v>23</v>
      </c>
      <c r="G11" s="2">
        <v>26</v>
      </c>
      <c r="H11" s="5">
        <v>2</v>
      </c>
    </row>
    <row r="12" spans="1:8" x14ac:dyDescent="0.15">
      <c r="A12" s="2">
        <v>24041</v>
      </c>
      <c r="B12" s="2">
        <v>2</v>
      </c>
      <c r="C12" s="2">
        <v>9</v>
      </c>
      <c r="D12" s="2">
        <v>12</v>
      </c>
      <c r="E12" s="2">
        <v>22</v>
      </c>
      <c r="F12" s="2">
        <v>25</v>
      </c>
      <c r="G12" s="2">
        <v>33</v>
      </c>
      <c r="H12" s="5">
        <v>16</v>
      </c>
    </row>
    <row r="13" spans="1:8" x14ac:dyDescent="0.15">
      <c r="A13" s="2">
        <v>24042</v>
      </c>
      <c r="B13" s="2">
        <v>2</v>
      </c>
      <c r="C13" s="2">
        <v>4</v>
      </c>
      <c r="D13" s="2">
        <v>5</v>
      </c>
      <c r="E13" s="2">
        <v>14</v>
      </c>
      <c r="F13" s="2">
        <v>26</v>
      </c>
      <c r="G13" s="2">
        <v>32</v>
      </c>
      <c r="H13" s="5">
        <v>14</v>
      </c>
    </row>
    <row r="14" spans="1:8" x14ac:dyDescent="0.15">
      <c r="A14" s="2">
        <v>24043</v>
      </c>
      <c r="B14" s="2">
        <v>4</v>
      </c>
      <c r="C14" s="2">
        <v>6</v>
      </c>
      <c r="D14" s="2">
        <v>7</v>
      </c>
      <c r="E14" s="2">
        <v>14</v>
      </c>
      <c r="F14" s="2">
        <v>15</v>
      </c>
      <c r="G14" s="2">
        <v>24</v>
      </c>
      <c r="H14" s="5">
        <v>8</v>
      </c>
    </row>
    <row r="15" spans="1:8" x14ac:dyDescent="0.15">
      <c r="A15" s="2">
        <v>24044</v>
      </c>
      <c r="B15" s="2">
        <v>2</v>
      </c>
      <c r="C15" s="2">
        <v>6</v>
      </c>
      <c r="D15" s="2">
        <v>17</v>
      </c>
      <c r="E15" s="2">
        <v>25</v>
      </c>
      <c r="F15" s="2">
        <v>32</v>
      </c>
      <c r="G15" s="2">
        <v>33</v>
      </c>
      <c r="H15" s="5">
        <v>6</v>
      </c>
    </row>
    <row r="16" spans="1:8" x14ac:dyDescent="0.15">
      <c r="A16" s="2">
        <v>24045</v>
      </c>
      <c r="B16" s="2">
        <v>2</v>
      </c>
      <c r="C16" s="2">
        <v>8</v>
      </c>
      <c r="D16" s="2">
        <v>19</v>
      </c>
      <c r="E16" s="2">
        <v>23</v>
      </c>
      <c r="F16" s="2">
        <v>24</v>
      </c>
      <c r="G16" s="2">
        <v>26</v>
      </c>
      <c r="H16" s="5">
        <v>3</v>
      </c>
    </row>
    <row r="17" spans="1:12" x14ac:dyDescent="0.15">
      <c r="A17" s="2">
        <v>24046</v>
      </c>
      <c r="B17" s="2">
        <v>2</v>
      </c>
      <c r="C17" s="2">
        <v>6</v>
      </c>
      <c r="D17" s="2">
        <v>10</v>
      </c>
      <c r="E17" s="2">
        <v>11</v>
      </c>
      <c r="F17" s="2">
        <v>17</v>
      </c>
      <c r="G17" s="2">
        <v>29</v>
      </c>
      <c r="H17" s="5">
        <v>15</v>
      </c>
    </row>
    <row r="18" spans="1:12" x14ac:dyDescent="0.15">
      <c r="A18" s="2">
        <v>24047</v>
      </c>
      <c r="B18" s="2">
        <v>7</v>
      </c>
      <c r="C18" s="2">
        <v>8</v>
      </c>
      <c r="D18" s="2">
        <v>21</v>
      </c>
      <c r="E18" s="2">
        <v>26</v>
      </c>
      <c r="F18" s="2">
        <v>29</v>
      </c>
      <c r="G18" s="2">
        <v>30</v>
      </c>
      <c r="H18" s="5">
        <v>15</v>
      </c>
    </row>
    <row r="19" spans="1:12" x14ac:dyDescent="0.15">
      <c r="A19" s="2">
        <v>24048</v>
      </c>
      <c r="B19" s="2">
        <v>2</v>
      </c>
      <c r="C19" s="2">
        <v>9</v>
      </c>
      <c r="D19" s="2">
        <v>15</v>
      </c>
      <c r="E19" s="2">
        <v>19</v>
      </c>
      <c r="F19" s="2">
        <v>26</v>
      </c>
      <c r="G19" s="2">
        <v>28</v>
      </c>
      <c r="H19" s="5">
        <v>2</v>
      </c>
    </row>
    <row r="20" spans="1:12" x14ac:dyDescent="0.15">
      <c r="A20" s="2">
        <v>24049</v>
      </c>
      <c r="B20" s="2">
        <v>12</v>
      </c>
      <c r="C20" s="2">
        <v>15</v>
      </c>
      <c r="D20" s="2">
        <v>17</v>
      </c>
      <c r="E20" s="2">
        <v>23</v>
      </c>
      <c r="F20" s="2">
        <v>26</v>
      </c>
      <c r="G20" s="2">
        <v>32</v>
      </c>
      <c r="H20" s="5">
        <v>11</v>
      </c>
    </row>
    <row r="21" spans="1:12" x14ac:dyDescent="0.15">
      <c r="A21" s="2">
        <v>24050</v>
      </c>
      <c r="B21" s="2">
        <v>1</v>
      </c>
      <c r="C21" s="2">
        <v>3</v>
      </c>
      <c r="D21" s="2">
        <v>7</v>
      </c>
      <c r="E21" s="2">
        <v>10</v>
      </c>
      <c r="F21" s="2">
        <v>22</v>
      </c>
      <c r="G21" s="2">
        <v>33</v>
      </c>
      <c r="H21" s="5">
        <v>2</v>
      </c>
    </row>
    <row r="22" spans="1:12" x14ac:dyDescent="0.15">
      <c r="A22" s="2">
        <v>24051</v>
      </c>
      <c r="B22" s="2">
        <v>5</v>
      </c>
      <c r="C22" s="2">
        <v>9</v>
      </c>
      <c r="D22" s="2">
        <v>13</v>
      </c>
      <c r="E22" s="2">
        <v>20</v>
      </c>
      <c r="F22" s="2">
        <v>23</v>
      </c>
      <c r="G22" s="2">
        <v>28</v>
      </c>
      <c r="H22" s="5">
        <v>6</v>
      </c>
    </row>
    <row r="23" spans="1:12" x14ac:dyDescent="0.15">
      <c r="A23" s="2">
        <v>24052</v>
      </c>
      <c r="B23" s="2">
        <v>7</v>
      </c>
      <c r="C23" s="2">
        <v>10</v>
      </c>
      <c r="D23" s="2">
        <v>11</v>
      </c>
      <c r="E23" s="2">
        <v>15</v>
      </c>
      <c r="F23" s="2">
        <v>17</v>
      </c>
      <c r="G23" s="2">
        <v>21</v>
      </c>
      <c r="H23" s="5">
        <v>3</v>
      </c>
    </row>
    <row r="24" spans="1:12" x14ac:dyDescent="0.15">
      <c r="A24" s="2">
        <v>24053</v>
      </c>
      <c r="B24" s="2">
        <v>7</v>
      </c>
      <c r="C24" s="2">
        <v>14</v>
      </c>
      <c r="D24" s="2">
        <v>21</v>
      </c>
      <c r="E24" s="2">
        <v>22</v>
      </c>
      <c r="F24" s="2">
        <v>28</v>
      </c>
      <c r="G24" s="2">
        <v>33</v>
      </c>
      <c r="H24" s="5">
        <v>7</v>
      </c>
    </row>
    <row r="25" spans="1:12" x14ac:dyDescent="0.15">
      <c r="A25" s="2">
        <v>24054</v>
      </c>
      <c r="B25" s="2">
        <v>8</v>
      </c>
      <c r="C25" s="2">
        <v>13</v>
      </c>
      <c r="D25" s="2">
        <v>20</v>
      </c>
      <c r="E25" s="2">
        <v>25</v>
      </c>
      <c r="F25" s="2">
        <v>31</v>
      </c>
      <c r="G25" s="2">
        <v>32</v>
      </c>
      <c r="H25" s="5">
        <v>3</v>
      </c>
    </row>
    <row r="26" spans="1:12" x14ac:dyDescent="0.15">
      <c r="A26" s="2">
        <v>24055</v>
      </c>
      <c r="B26" s="2">
        <v>2</v>
      </c>
      <c r="C26" s="2">
        <v>4</v>
      </c>
      <c r="D26" s="2">
        <v>6</v>
      </c>
      <c r="E26" s="2">
        <v>7</v>
      </c>
      <c r="F26" s="2">
        <v>16</v>
      </c>
      <c r="G26" s="2">
        <v>29</v>
      </c>
      <c r="H26" s="5">
        <v>3</v>
      </c>
    </row>
    <row r="27" spans="1:12" x14ac:dyDescent="0.15">
      <c r="A27" s="2">
        <v>24056</v>
      </c>
      <c r="B27" s="2">
        <v>5</v>
      </c>
      <c r="C27" s="2">
        <v>18</v>
      </c>
      <c r="D27" s="2">
        <v>20</v>
      </c>
      <c r="E27" s="2">
        <v>24</v>
      </c>
      <c r="F27" s="2">
        <v>25</v>
      </c>
      <c r="G27" s="2">
        <v>26</v>
      </c>
      <c r="H27" s="5">
        <v>6</v>
      </c>
    </row>
    <row r="28" spans="1:12" x14ac:dyDescent="0.15">
      <c r="A28" s="2">
        <v>24057</v>
      </c>
      <c r="B28" s="2">
        <v>3</v>
      </c>
      <c r="C28" s="2">
        <v>8</v>
      </c>
      <c r="D28" s="2">
        <v>17</v>
      </c>
      <c r="E28" s="2">
        <v>18</v>
      </c>
      <c r="F28" s="2">
        <v>23</v>
      </c>
      <c r="G28" s="2">
        <v>31</v>
      </c>
      <c r="H28" s="5">
        <v>8</v>
      </c>
    </row>
    <row r="29" spans="1:12" x14ac:dyDescent="0.15">
      <c r="A29" s="2">
        <v>24058</v>
      </c>
      <c r="B29" s="2">
        <v>8</v>
      </c>
      <c r="C29" s="2">
        <v>12</v>
      </c>
      <c r="D29" s="2">
        <v>13</v>
      </c>
      <c r="E29" s="2">
        <v>17</v>
      </c>
      <c r="F29" s="2">
        <v>27</v>
      </c>
      <c r="G29" s="2">
        <v>29</v>
      </c>
      <c r="H29" s="5">
        <v>13</v>
      </c>
    </row>
    <row r="30" spans="1:12" x14ac:dyDescent="0.15">
      <c r="A30" s="2">
        <v>24059</v>
      </c>
      <c r="B30" s="2">
        <v>1</v>
      </c>
      <c r="C30" s="2">
        <v>3</v>
      </c>
      <c r="D30" s="2">
        <v>14</v>
      </c>
      <c r="E30" s="2">
        <v>25</v>
      </c>
      <c r="F30" s="2">
        <v>31</v>
      </c>
      <c r="G30" s="2">
        <v>33</v>
      </c>
      <c r="H30" s="5">
        <v>7</v>
      </c>
      <c r="L30" s="7"/>
    </row>
    <row r="31" spans="1:12" x14ac:dyDescent="0.15">
      <c r="A31" s="2">
        <v>24060</v>
      </c>
      <c r="B31" s="2">
        <v>1</v>
      </c>
      <c r="C31" s="2">
        <v>2</v>
      </c>
      <c r="D31" s="2">
        <v>6</v>
      </c>
      <c r="E31" s="2">
        <v>10</v>
      </c>
      <c r="F31" s="2">
        <v>22</v>
      </c>
      <c r="G31" s="2">
        <v>28</v>
      </c>
      <c r="H31" s="5">
        <v>15</v>
      </c>
    </row>
    <row r="32" spans="1:12" x14ac:dyDescent="0.15">
      <c r="A32" s="2">
        <v>24061</v>
      </c>
      <c r="B32" s="2">
        <v>1</v>
      </c>
      <c r="C32" s="2">
        <v>9</v>
      </c>
      <c r="D32" s="2">
        <v>18</v>
      </c>
      <c r="E32" s="2">
        <v>22</v>
      </c>
      <c r="F32" s="2">
        <v>25</v>
      </c>
      <c r="G32" s="2">
        <v>28</v>
      </c>
      <c r="H32" s="5">
        <v>2</v>
      </c>
    </row>
    <row r="33" spans="1:13" x14ac:dyDescent="0.15">
      <c r="A33" s="2">
        <v>24062</v>
      </c>
      <c r="B33" s="2">
        <v>1</v>
      </c>
      <c r="C33" s="2">
        <v>7</v>
      </c>
      <c r="D33" s="2">
        <v>10</v>
      </c>
      <c r="E33" s="2">
        <v>16</v>
      </c>
      <c r="F33" s="2">
        <v>18</v>
      </c>
      <c r="G33" s="2">
        <v>27</v>
      </c>
      <c r="H33" s="5">
        <v>16</v>
      </c>
    </row>
    <row r="34" spans="1:13" x14ac:dyDescent="0.15">
      <c r="A34" s="2">
        <v>24063</v>
      </c>
      <c r="B34" s="2">
        <v>7</v>
      </c>
      <c r="C34" s="2">
        <v>14</v>
      </c>
      <c r="D34" s="2">
        <v>16</v>
      </c>
      <c r="E34" s="2">
        <v>23</v>
      </c>
      <c r="F34" s="2">
        <v>28</v>
      </c>
      <c r="G34" s="2">
        <v>32</v>
      </c>
      <c r="H34" s="5">
        <v>4</v>
      </c>
    </row>
    <row r="35" spans="1:13" x14ac:dyDescent="0.15">
      <c r="A35" s="2">
        <v>24064</v>
      </c>
      <c r="B35" s="2">
        <v>6</v>
      </c>
      <c r="C35" s="2">
        <v>7</v>
      </c>
      <c r="D35" s="2">
        <v>17</v>
      </c>
      <c r="E35" s="2">
        <v>18</v>
      </c>
      <c r="F35" s="2">
        <v>28</v>
      </c>
      <c r="G35" s="2">
        <v>30</v>
      </c>
      <c r="H35" s="5">
        <v>5</v>
      </c>
    </row>
    <row r="36" spans="1:13" x14ac:dyDescent="0.15">
      <c r="A36" s="2">
        <v>24065</v>
      </c>
      <c r="B36" s="2">
        <v>3</v>
      </c>
      <c r="C36" s="2">
        <v>5</v>
      </c>
      <c r="D36" s="2">
        <v>9</v>
      </c>
      <c r="E36" s="2">
        <v>10</v>
      </c>
      <c r="F36" s="2">
        <v>19</v>
      </c>
      <c r="G36" s="2">
        <v>22</v>
      </c>
      <c r="H36" s="5">
        <v>14</v>
      </c>
    </row>
    <row r="37" spans="1:13" x14ac:dyDescent="0.15">
      <c r="A37" s="2">
        <v>24066</v>
      </c>
      <c r="B37" s="2">
        <v>8</v>
      </c>
      <c r="C37" s="2">
        <v>9</v>
      </c>
      <c r="D37" s="2">
        <v>12</v>
      </c>
      <c r="E37" s="2">
        <v>22</v>
      </c>
      <c r="F37" s="2">
        <v>26</v>
      </c>
      <c r="G37" s="2">
        <v>32</v>
      </c>
      <c r="H37" s="5">
        <v>13</v>
      </c>
    </row>
    <row r="38" spans="1:13" x14ac:dyDescent="0.15">
      <c r="A38" s="2">
        <v>24067</v>
      </c>
      <c r="B38" s="2">
        <v>1</v>
      </c>
      <c r="C38" s="2">
        <v>11</v>
      </c>
      <c r="D38" s="2">
        <v>13</v>
      </c>
      <c r="E38" s="2">
        <v>17</v>
      </c>
      <c r="F38" s="2">
        <v>25</v>
      </c>
      <c r="G38" s="2">
        <v>29</v>
      </c>
      <c r="H38" s="5">
        <v>3</v>
      </c>
    </row>
    <row r="39" spans="1:13" x14ac:dyDescent="0.15">
      <c r="A39" s="2">
        <v>24068</v>
      </c>
      <c r="B39" s="2">
        <v>1</v>
      </c>
      <c r="C39" s="2">
        <v>2</v>
      </c>
      <c r="D39" s="2">
        <v>7</v>
      </c>
      <c r="E39" s="2">
        <v>19</v>
      </c>
      <c r="F39" s="2">
        <v>20</v>
      </c>
      <c r="G39" s="2">
        <v>21</v>
      </c>
      <c r="H39" s="5">
        <v>1</v>
      </c>
    </row>
    <row r="40" spans="1:13" x14ac:dyDescent="0.15">
      <c r="A40" s="2">
        <v>24069</v>
      </c>
      <c r="B40" s="2">
        <v>6</v>
      </c>
      <c r="C40" s="2">
        <v>13</v>
      </c>
      <c r="D40" s="2">
        <v>20</v>
      </c>
      <c r="E40" s="2">
        <v>21</v>
      </c>
      <c r="F40" s="2">
        <v>24</v>
      </c>
      <c r="G40" s="2">
        <v>32</v>
      </c>
      <c r="H40" s="5">
        <v>6</v>
      </c>
    </row>
    <row r="41" spans="1:13" x14ac:dyDescent="0.15">
      <c r="A41" s="2">
        <v>24070</v>
      </c>
      <c r="B41" s="2">
        <v>4</v>
      </c>
      <c r="C41" s="2">
        <v>13</v>
      </c>
      <c r="D41" s="2">
        <v>18</v>
      </c>
      <c r="E41" s="2">
        <v>20</v>
      </c>
      <c r="F41" s="2">
        <v>22</v>
      </c>
      <c r="G41" s="2">
        <v>28</v>
      </c>
      <c r="H41" s="5">
        <v>5</v>
      </c>
      <c r="L41" s="7"/>
      <c r="M41" s="7"/>
    </row>
    <row r="42" spans="1:13" x14ac:dyDescent="0.15">
      <c r="A42" s="2">
        <v>24071</v>
      </c>
      <c r="B42" s="2">
        <v>2</v>
      </c>
      <c r="C42" s="2">
        <v>8</v>
      </c>
      <c r="D42" s="2">
        <v>19</v>
      </c>
      <c r="E42" s="2">
        <v>28</v>
      </c>
      <c r="F42" s="2">
        <v>30</v>
      </c>
      <c r="G42" s="2">
        <v>31</v>
      </c>
      <c r="H42" s="5">
        <v>14</v>
      </c>
    </row>
    <row r="43" spans="1:13" x14ac:dyDescent="0.15">
      <c r="A43" s="2">
        <v>24072</v>
      </c>
      <c r="B43" s="2">
        <v>1</v>
      </c>
      <c r="C43" s="2">
        <v>14</v>
      </c>
      <c r="D43" s="2">
        <v>20</v>
      </c>
      <c r="E43" s="2">
        <v>21</v>
      </c>
      <c r="F43" s="2">
        <v>23</v>
      </c>
      <c r="G43" s="2">
        <v>27</v>
      </c>
      <c r="H43" s="5">
        <v>6</v>
      </c>
    </row>
    <row r="44" spans="1:13" x14ac:dyDescent="0.15">
      <c r="A44" s="2">
        <v>24073</v>
      </c>
      <c r="B44" s="2">
        <v>3</v>
      </c>
      <c r="C44" s="2">
        <v>9</v>
      </c>
      <c r="D44" s="2">
        <v>12</v>
      </c>
      <c r="E44" s="2">
        <v>18</v>
      </c>
      <c r="F44" s="2">
        <v>28</v>
      </c>
      <c r="G44" s="2">
        <v>30</v>
      </c>
      <c r="H44" s="5">
        <v>1</v>
      </c>
    </row>
    <row r="45" spans="1:13" x14ac:dyDescent="0.15">
      <c r="A45" s="2">
        <v>24074</v>
      </c>
      <c r="B45" s="2">
        <v>7</v>
      </c>
      <c r="C45" s="2">
        <v>8</v>
      </c>
      <c r="D45" s="2">
        <v>10</v>
      </c>
      <c r="E45" s="2">
        <v>22</v>
      </c>
      <c r="F45" s="2">
        <v>24</v>
      </c>
      <c r="G45" s="2">
        <v>32</v>
      </c>
      <c r="H45" s="5">
        <v>7</v>
      </c>
    </row>
    <row r="46" spans="1:13" x14ac:dyDescent="0.15">
      <c r="A46" s="6">
        <v>24075</v>
      </c>
      <c r="B46" s="6">
        <v>3</v>
      </c>
      <c r="C46" s="6">
        <v>5</v>
      </c>
      <c r="D46" s="6">
        <v>8</v>
      </c>
      <c r="E46" s="6">
        <v>18</v>
      </c>
      <c r="F46" s="6">
        <v>22</v>
      </c>
      <c r="G46" s="6">
        <v>28</v>
      </c>
      <c r="H46" s="5">
        <v>1</v>
      </c>
    </row>
    <row r="47" spans="1:13" x14ac:dyDescent="0.15">
      <c r="A47" s="8">
        <v>24076</v>
      </c>
      <c r="B47" s="8">
        <v>3</v>
      </c>
      <c r="C47" s="8">
        <v>2</v>
      </c>
      <c r="D47" s="8">
        <v>24</v>
      </c>
      <c r="E47" s="8">
        <v>27</v>
      </c>
      <c r="F47" s="8">
        <v>29</v>
      </c>
      <c r="G47" s="8">
        <v>32</v>
      </c>
      <c r="H47" s="5">
        <v>15</v>
      </c>
    </row>
    <row r="48" spans="1:13" x14ac:dyDescent="0.15">
      <c r="A48" s="8">
        <v>24077</v>
      </c>
      <c r="B48" s="8">
        <v>1</v>
      </c>
      <c r="C48" s="8">
        <v>4</v>
      </c>
      <c r="D48" s="8">
        <v>6</v>
      </c>
      <c r="E48" s="8">
        <v>14</v>
      </c>
      <c r="F48" s="8">
        <v>17</v>
      </c>
      <c r="G48" s="8">
        <v>22</v>
      </c>
      <c r="H48" s="5">
        <v>8</v>
      </c>
    </row>
    <row r="49" spans="1:8" x14ac:dyDescent="0.15">
      <c r="A49" s="8">
        <v>24078</v>
      </c>
      <c r="B49" s="8">
        <v>5</v>
      </c>
      <c r="C49" s="8">
        <v>9</v>
      </c>
      <c r="D49" s="8">
        <v>14</v>
      </c>
      <c r="E49" s="8">
        <v>21</v>
      </c>
      <c r="F49" s="8">
        <v>22</v>
      </c>
      <c r="G49" s="8">
        <v>26</v>
      </c>
      <c r="H49" s="5">
        <v>12</v>
      </c>
    </row>
    <row r="50" spans="1:8" x14ac:dyDescent="0.15">
      <c r="A50" s="8">
        <v>24079</v>
      </c>
      <c r="B50" s="8">
        <v>2</v>
      </c>
      <c r="C50" s="8">
        <v>3</v>
      </c>
      <c r="D50" s="8">
        <v>6</v>
      </c>
      <c r="E50" s="8">
        <v>7</v>
      </c>
      <c r="F50" s="8">
        <v>16</v>
      </c>
      <c r="G50" s="8">
        <v>26</v>
      </c>
      <c r="H50" s="5">
        <v>4</v>
      </c>
    </row>
    <row r="51" spans="1:8" x14ac:dyDescent="0.15">
      <c r="A51" s="8">
        <v>24080</v>
      </c>
      <c r="B51" s="8">
        <v>6</v>
      </c>
      <c r="C51" s="8">
        <v>11</v>
      </c>
      <c r="D51" s="8">
        <v>12</v>
      </c>
      <c r="E51" s="8">
        <v>27</v>
      </c>
      <c r="F51" s="8">
        <v>29</v>
      </c>
      <c r="G51" s="8">
        <v>30</v>
      </c>
      <c r="H51" s="5">
        <v>13</v>
      </c>
    </row>
    <row r="52" spans="1:8" x14ac:dyDescent="0.15">
      <c r="A52" s="8">
        <v>24081</v>
      </c>
      <c r="B52" s="8">
        <v>1</v>
      </c>
      <c r="C52" s="8">
        <v>6</v>
      </c>
      <c r="D52" s="8">
        <v>12</v>
      </c>
      <c r="E52" s="8">
        <v>17</v>
      </c>
      <c r="F52" s="8">
        <v>23</v>
      </c>
      <c r="G52" s="8">
        <v>25</v>
      </c>
      <c r="H52" s="5">
        <v>4</v>
      </c>
    </row>
    <row r="53" spans="1:8" x14ac:dyDescent="0.15">
      <c r="A53" s="8">
        <v>24082</v>
      </c>
      <c r="B53" s="8">
        <v>1</v>
      </c>
      <c r="C53" s="8">
        <v>2</v>
      </c>
      <c r="D53" s="8">
        <v>13</v>
      </c>
      <c r="E53" s="8">
        <v>16</v>
      </c>
      <c r="F53" s="8">
        <v>17</v>
      </c>
      <c r="G53" s="8">
        <v>29</v>
      </c>
      <c r="H53" s="5">
        <v>16</v>
      </c>
    </row>
    <row r="54" spans="1:8" x14ac:dyDescent="0.15">
      <c r="A54" s="8">
        <v>24083</v>
      </c>
      <c r="B54" s="8">
        <v>3</v>
      </c>
      <c r="C54" s="8">
        <v>9</v>
      </c>
      <c r="D54" s="8">
        <v>14</v>
      </c>
      <c r="E54" s="8">
        <v>29</v>
      </c>
      <c r="F54" s="8">
        <v>32</v>
      </c>
      <c r="G54" s="8">
        <v>33</v>
      </c>
      <c r="H54" s="5">
        <v>15</v>
      </c>
    </row>
    <row r="55" spans="1:8" x14ac:dyDescent="0.15">
      <c r="A55" s="8">
        <v>24084</v>
      </c>
      <c r="B55" s="8">
        <v>1</v>
      </c>
      <c r="C55" s="8">
        <v>8</v>
      </c>
      <c r="D55" s="8">
        <v>10</v>
      </c>
      <c r="E55" s="8">
        <v>13</v>
      </c>
      <c r="F55" s="8">
        <v>19</v>
      </c>
      <c r="G55" s="8">
        <v>29</v>
      </c>
      <c r="H55" s="5">
        <v>13</v>
      </c>
    </row>
    <row r="56" spans="1:8" x14ac:dyDescent="0.15">
      <c r="A56" s="8">
        <v>24085</v>
      </c>
      <c r="B56" s="2">
        <v>1</v>
      </c>
      <c r="C56" s="2">
        <v>5</v>
      </c>
      <c r="D56" s="2">
        <v>15</v>
      </c>
      <c r="E56" s="2">
        <v>21</v>
      </c>
      <c r="F56" s="2">
        <v>23</v>
      </c>
      <c r="G56" s="2">
        <v>27</v>
      </c>
      <c r="H56" s="5">
        <v>15</v>
      </c>
    </row>
    <row r="57" spans="1:8" x14ac:dyDescent="0.15">
      <c r="A57" s="8">
        <v>24086</v>
      </c>
      <c r="B57" s="2">
        <v>17</v>
      </c>
      <c r="C57" s="2">
        <v>19</v>
      </c>
      <c r="D57" s="2">
        <v>20</v>
      </c>
      <c r="E57" s="2">
        <v>23</v>
      </c>
      <c r="F57" s="2">
        <v>25</v>
      </c>
      <c r="G57" s="2">
        <v>31</v>
      </c>
      <c r="H57" s="5">
        <v>2</v>
      </c>
    </row>
    <row r="58" spans="1:8" x14ac:dyDescent="0.15">
      <c r="A58" s="8">
        <v>24087</v>
      </c>
      <c r="B58" s="2">
        <v>3</v>
      </c>
      <c r="C58" s="2">
        <v>9</v>
      </c>
      <c r="D58" s="2">
        <v>18</v>
      </c>
      <c r="E58" s="2">
        <v>19</v>
      </c>
      <c r="F58" s="2">
        <v>20</v>
      </c>
      <c r="G58" s="2">
        <v>26</v>
      </c>
      <c r="H58" s="5">
        <v>11</v>
      </c>
    </row>
    <row r="59" spans="1:8" x14ac:dyDescent="0.15">
      <c r="A59" s="8">
        <v>24088</v>
      </c>
      <c r="B59" s="2">
        <v>3</v>
      </c>
      <c r="C59" s="2">
        <v>8</v>
      </c>
      <c r="D59" s="2">
        <v>10</v>
      </c>
      <c r="E59" s="2">
        <v>17</v>
      </c>
      <c r="F59" s="2">
        <v>30</v>
      </c>
      <c r="G59" s="2">
        <v>32</v>
      </c>
      <c r="H59" s="5">
        <v>10</v>
      </c>
    </row>
    <row r="60" spans="1:8" x14ac:dyDescent="0.15">
      <c r="A60" s="8">
        <v>24089</v>
      </c>
      <c r="B60" s="2">
        <v>3</v>
      </c>
      <c r="C60" s="2">
        <v>6</v>
      </c>
      <c r="D60" s="2">
        <v>9</v>
      </c>
      <c r="E60" s="2">
        <v>15</v>
      </c>
      <c r="F60" s="2">
        <v>18</v>
      </c>
      <c r="G60" s="2">
        <v>31</v>
      </c>
      <c r="H60" s="5">
        <v>1</v>
      </c>
    </row>
    <row r="61" spans="1:8" x14ac:dyDescent="0.15">
      <c r="A61" s="8">
        <v>24090</v>
      </c>
      <c r="B61" s="2">
        <v>7</v>
      </c>
      <c r="C61" s="2">
        <v>11</v>
      </c>
      <c r="D61" s="2">
        <v>17</v>
      </c>
      <c r="E61" s="2">
        <v>24</v>
      </c>
      <c r="F61" s="2">
        <v>31</v>
      </c>
      <c r="G61" s="2">
        <v>32</v>
      </c>
      <c r="H61" s="5">
        <v>12</v>
      </c>
    </row>
    <row r="62" spans="1:8" x14ac:dyDescent="0.15">
      <c r="A62" s="8">
        <v>24091</v>
      </c>
      <c r="B62" s="2">
        <v>13</v>
      </c>
      <c r="C62" s="2">
        <v>15</v>
      </c>
      <c r="D62" s="2">
        <v>16</v>
      </c>
      <c r="E62" s="2">
        <v>19</v>
      </c>
      <c r="F62" s="2">
        <v>20</v>
      </c>
      <c r="G62" s="2">
        <v>24</v>
      </c>
      <c r="H62" s="5">
        <v>10</v>
      </c>
    </row>
    <row r="63" spans="1:8" x14ac:dyDescent="0.15">
      <c r="A63" s="8">
        <v>24092</v>
      </c>
      <c r="B63" s="2">
        <v>3</v>
      </c>
      <c r="C63" s="2">
        <v>8</v>
      </c>
      <c r="D63" s="2">
        <v>11</v>
      </c>
      <c r="E63" s="2">
        <v>12</v>
      </c>
      <c r="F63" s="2">
        <v>18</v>
      </c>
      <c r="G63" s="2">
        <v>29</v>
      </c>
      <c r="H63" s="5">
        <v>6</v>
      </c>
    </row>
    <row r="64" spans="1:8" x14ac:dyDescent="0.15">
      <c r="A64" s="8">
        <v>24093</v>
      </c>
      <c r="B64" s="2">
        <v>1</v>
      </c>
      <c r="C64" s="2">
        <v>5</v>
      </c>
      <c r="D64" s="2">
        <v>7</v>
      </c>
      <c r="E64" s="2">
        <v>11</v>
      </c>
      <c r="F64" s="2">
        <v>12</v>
      </c>
      <c r="G64" s="2">
        <v>15</v>
      </c>
      <c r="H64" s="5">
        <v>12</v>
      </c>
    </row>
    <row r="65" spans="1:8" x14ac:dyDescent="0.15">
      <c r="A65" s="8">
        <v>24094</v>
      </c>
      <c r="B65" s="2">
        <v>6</v>
      </c>
      <c r="C65" s="2">
        <v>13</v>
      </c>
      <c r="D65" s="2">
        <v>17</v>
      </c>
      <c r="E65" s="2">
        <v>22</v>
      </c>
      <c r="F65" s="2">
        <v>25</v>
      </c>
      <c r="G65" s="2">
        <v>27</v>
      </c>
      <c r="H65" s="5">
        <v>9</v>
      </c>
    </row>
    <row r="66" spans="1:8" x14ac:dyDescent="0.15">
      <c r="A66" s="8">
        <v>24095</v>
      </c>
      <c r="B66" s="2">
        <v>4</v>
      </c>
      <c r="C66" s="2">
        <v>6</v>
      </c>
      <c r="D66" s="2">
        <v>9</v>
      </c>
      <c r="E66" s="2">
        <v>14</v>
      </c>
      <c r="F66" s="2">
        <v>16</v>
      </c>
      <c r="G66" s="2">
        <v>21</v>
      </c>
      <c r="H66" s="5">
        <v>3</v>
      </c>
    </row>
    <row r="67" spans="1:8" x14ac:dyDescent="0.15">
      <c r="A67" s="8">
        <v>24096</v>
      </c>
      <c r="B67" s="2">
        <v>2</v>
      </c>
      <c r="C67" s="2">
        <v>4</v>
      </c>
      <c r="D67" s="2">
        <v>14</v>
      </c>
      <c r="E67" s="2">
        <v>18</v>
      </c>
      <c r="F67" s="2">
        <v>23</v>
      </c>
      <c r="G67" s="2">
        <v>27</v>
      </c>
      <c r="H67" s="5">
        <v>13</v>
      </c>
    </row>
    <row r="68" spans="1:8" x14ac:dyDescent="0.15">
      <c r="A68" s="2">
        <v>24097</v>
      </c>
      <c r="B68" s="2">
        <v>4</v>
      </c>
      <c r="C68" s="2">
        <v>10</v>
      </c>
      <c r="D68" s="2">
        <v>12</v>
      </c>
      <c r="E68" s="2">
        <v>13</v>
      </c>
      <c r="F68" s="2">
        <v>18</v>
      </c>
      <c r="G68" s="2">
        <v>30</v>
      </c>
      <c r="H68" s="5">
        <v>3</v>
      </c>
    </row>
    <row r="69" spans="1:8" x14ac:dyDescent="0.15">
      <c r="A69" s="8">
        <v>24098</v>
      </c>
      <c r="B69" s="2">
        <v>3</v>
      </c>
      <c r="C69" s="2">
        <v>8</v>
      </c>
      <c r="D69" s="2">
        <v>10</v>
      </c>
      <c r="E69" s="2">
        <v>20</v>
      </c>
      <c r="F69" s="2">
        <v>30</v>
      </c>
      <c r="G69" s="2">
        <v>31</v>
      </c>
      <c r="H69" s="5">
        <v>2</v>
      </c>
    </row>
    <row r="70" spans="1:8" x14ac:dyDescent="0.15">
      <c r="A70" s="59">
        <v>24099</v>
      </c>
      <c r="B70" s="59">
        <v>4</v>
      </c>
      <c r="C70" s="59">
        <v>12</v>
      </c>
      <c r="D70" s="59">
        <v>17</v>
      </c>
      <c r="E70" s="59">
        <v>24</v>
      </c>
      <c r="F70" s="59">
        <v>26</v>
      </c>
      <c r="G70" s="59">
        <v>27</v>
      </c>
      <c r="H70" s="5">
        <v>16</v>
      </c>
    </row>
    <row r="71" spans="1:8" x14ac:dyDescent="0.15">
      <c r="A71" s="62">
        <v>24100</v>
      </c>
      <c r="B71" s="62">
        <v>13</v>
      </c>
      <c r="C71" s="62">
        <v>14</v>
      </c>
      <c r="D71" s="62">
        <v>19</v>
      </c>
      <c r="E71" s="62">
        <v>20</v>
      </c>
      <c r="F71" s="62">
        <v>27</v>
      </c>
      <c r="G71" s="62">
        <v>30</v>
      </c>
      <c r="H71" s="5">
        <v>5</v>
      </c>
    </row>
    <row r="72" spans="1:8" x14ac:dyDescent="0.15">
      <c r="A72" s="60" t="s">
        <v>8</v>
      </c>
      <c r="B72" s="60">
        <f>MAX(B2:B71)</f>
        <v>17</v>
      </c>
      <c r="C72" s="60">
        <f t="shared" ref="C72:H72" si="0">MAX(C2:C71)</f>
        <v>19</v>
      </c>
      <c r="D72" s="60">
        <f t="shared" si="0"/>
        <v>24</v>
      </c>
      <c r="E72" s="60">
        <f t="shared" si="0"/>
        <v>29</v>
      </c>
      <c r="F72" s="60">
        <f t="shared" si="0"/>
        <v>32</v>
      </c>
      <c r="G72" s="60">
        <f t="shared" si="0"/>
        <v>33</v>
      </c>
      <c r="H72" s="60">
        <f t="shared" si="0"/>
        <v>16</v>
      </c>
    </row>
    <row r="73" spans="1:8" x14ac:dyDescent="0.15">
      <c r="A73" s="60" t="s">
        <v>9</v>
      </c>
      <c r="B73" s="60">
        <f>MIN(B2:B71)</f>
        <v>1</v>
      </c>
      <c r="C73" s="60">
        <f t="shared" ref="C73:H73" si="1">MIN(C2:C71)</f>
        <v>2</v>
      </c>
      <c r="D73" s="60">
        <f t="shared" si="1"/>
        <v>4</v>
      </c>
      <c r="E73" s="60">
        <f t="shared" si="1"/>
        <v>6</v>
      </c>
      <c r="F73" s="60">
        <f t="shared" si="1"/>
        <v>12</v>
      </c>
      <c r="G73" s="60">
        <f t="shared" si="1"/>
        <v>14</v>
      </c>
      <c r="H73" s="60">
        <f t="shared" si="1"/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I26"/>
  <sheetViews>
    <sheetView workbookViewId="0">
      <selection activeCell="K27" sqref="K27"/>
    </sheetView>
  </sheetViews>
  <sheetFormatPr defaultRowHeight="13.5" x14ac:dyDescent="0.15"/>
  <cols>
    <col min="1" max="1" width="5.875" style="1" customWidth="1"/>
    <col min="2" max="2" width="6.625" customWidth="1"/>
    <col min="3" max="34" width="5.875" customWidth="1"/>
  </cols>
  <sheetData>
    <row r="1" spans="1:35" s="1" customFormat="1" ht="20.100000000000001" customHeight="1" thickBot="1" x14ac:dyDescent="0.2">
      <c r="A1" s="12"/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  <c r="Z1" s="11">
        <v>25</v>
      </c>
      <c r="AA1" s="11">
        <v>26</v>
      </c>
      <c r="AB1" s="11">
        <v>27</v>
      </c>
      <c r="AC1" s="11">
        <v>28</v>
      </c>
      <c r="AD1" s="11">
        <v>29</v>
      </c>
      <c r="AE1" s="11">
        <v>30</v>
      </c>
      <c r="AF1" s="11">
        <v>31</v>
      </c>
      <c r="AG1" s="11">
        <v>32</v>
      </c>
      <c r="AH1" s="11">
        <v>33</v>
      </c>
      <c r="AI1" s="27" t="s">
        <v>20</v>
      </c>
    </row>
    <row r="2" spans="1:35" ht="15.95" customHeight="1" thickBot="1" x14ac:dyDescent="0.2">
      <c r="A2" s="13" t="s">
        <v>10</v>
      </c>
      <c r="B2" s="32">
        <v>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4">
        <v>17</v>
      </c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28">
        <v>17</v>
      </c>
    </row>
    <row r="3" spans="1:35" ht="15.95" customHeight="1" thickBot="1" x14ac:dyDescent="0.2">
      <c r="A3" s="13" t="s">
        <v>11</v>
      </c>
      <c r="B3" s="35"/>
      <c r="C3" s="36">
        <v>2</v>
      </c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>
        <v>19</v>
      </c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28">
        <v>18</v>
      </c>
    </row>
    <row r="4" spans="1:35" ht="16.5" customHeight="1" thickBot="1" x14ac:dyDescent="0.2">
      <c r="A4" s="30" t="s">
        <v>24</v>
      </c>
      <c r="B4" s="35"/>
      <c r="C4" s="35"/>
      <c r="D4" s="35"/>
      <c r="E4" s="40">
        <v>4</v>
      </c>
      <c r="F4" s="41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3">
        <v>24</v>
      </c>
      <c r="Z4" s="35"/>
      <c r="AA4" s="35"/>
      <c r="AB4" s="35"/>
      <c r="AC4" s="35"/>
      <c r="AD4" s="35"/>
      <c r="AE4" s="35"/>
      <c r="AF4" s="35"/>
      <c r="AG4" s="35"/>
      <c r="AH4" s="35"/>
      <c r="AI4" s="28">
        <v>21</v>
      </c>
    </row>
    <row r="5" spans="1:35" ht="15.95" customHeight="1" thickBot="1" x14ac:dyDescent="0.2">
      <c r="A5" s="13" t="s">
        <v>13</v>
      </c>
      <c r="B5" s="35"/>
      <c r="C5" s="35"/>
      <c r="D5" s="35"/>
      <c r="E5" s="35"/>
      <c r="F5" s="35"/>
      <c r="G5" s="44">
        <v>6</v>
      </c>
      <c r="H5" s="45"/>
      <c r="I5" s="45"/>
      <c r="J5" s="45"/>
      <c r="K5" s="45"/>
      <c r="L5" s="45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7">
        <v>29</v>
      </c>
      <c r="AE5" s="35"/>
      <c r="AF5" s="35"/>
      <c r="AG5" s="35"/>
      <c r="AH5" s="35"/>
      <c r="AI5" s="28">
        <v>24</v>
      </c>
    </row>
    <row r="6" spans="1:35" ht="15.95" customHeight="1" thickBot="1" x14ac:dyDescent="0.2">
      <c r="A6" s="30" t="s">
        <v>21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48">
        <v>12</v>
      </c>
      <c r="N6" s="49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1">
        <v>32</v>
      </c>
      <c r="AH6" s="35"/>
      <c r="AI6" s="28">
        <v>21</v>
      </c>
    </row>
    <row r="7" spans="1:35" ht="15.95" customHeight="1" thickBot="1" x14ac:dyDescent="0.2">
      <c r="A7" s="14" t="s">
        <v>15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3">
        <v>14</v>
      </c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>
        <v>33</v>
      </c>
      <c r="AI7" s="28">
        <v>20</v>
      </c>
    </row>
    <row r="8" spans="1:35" ht="14.25" thickBot="1" x14ac:dyDescent="0.2">
      <c r="A8" s="23" t="s">
        <v>19</v>
      </c>
      <c r="B8" s="57">
        <v>1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8">
        <v>16</v>
      </c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29"/>
    </row>
    <row r="10" spans="1:35" x14ac:dyDescent="0.15">
      <c r="A10" s="2"/>
      <c r="B10" s="81" t="s">
        <v>31</v>
      </c>
      <c r="C10" s="81" t="s">
        <v>32</v>
      </c>
      <c r="D10" s="73" t="s">
        <v>17</v>
      </c>
      <c r="E10" s="69"/>
      <c r="F10" s="70"/>
      <c r="G10" s="74" t="s">
        <v>18</v>
      </c>
      <c r="H10" s="72"/>
      <c r="J10" s="62"/>
      <c r="K10" s="81" t="s">
        <v>31</v>
      </c>
      <c r="L10" s="81" t="s">
        <v>32</v>
      </c>
      <c r="M10" s="68" t="s">
        <v>22</v>
      </c>
      <c r="N10" s="69"/>
      <c r="O10" s="70"/>
      <c r="P10" s="71" t="s">
        <v>23</v>
      </c>
      <c r="Q10" s="72"/>
      <c r="S10" s="62"/>
      <c r="T10" s="81" t="s">
        <v>31</v>
      </c>
      <c r="U10" s="81" t="s">
        <v>32</v>
      </c>
      <c r="V10" s="68" t="s">
        <v>25</v>
      </c>
      <c r="W10" s="69"/>
      <c r="X10" s="70"/>
      <c r="Y10" s="71" t="s">
        <v>26</v>
      </c>
      <c r="Z10" s="72"/>
      <c r="AB10" s="62"/>
      <c r="AC10" s="81" t="s">
        <v>31</v>
      </c>
      <c r="AD10" s="81" t="s">
        <v>32</v>
      </c>
      <c r="AE10" s="68" t="s">
        <v>27</v>
      </c>
      <c r="AF10" s="69"/>
      <c r="AG10" s="70"/>
      <c r="AH10" s="71" t="s">
        <v>28</v>
      </c>
      <c r="AI10" s="72"/>
    </row>
    <row r="11" spans="1:35" x14ac:dyDescent="0.15">
      <c r="A11" s="15" t="s">
        <v>10</v>
      </c>
      <c r="B11" s="17">
        <v>0.61799999999999999</v>
      </c>
      <c r="C11" s="18">
        <v>10.5</v>
      </c>
      <c r="D11" s="22">
        <v>10</v>
      </c>
      <c r="E11" s="19">
        <v>11</v>
      </c>
      <c r="F11" s="20"/>
      <c r="G11" s="9">
        <v>0.24</v>
      </c>
      <c r="H11" s="9">
        <v>4</v>
      </c>
      <c r="J11" s="15" t="s">
        <v>10</v>
      </c>
      <c r="K11" s="17"/>
      <c r="L11" s="18"/>
      <c r="M11" s="24"/>
      <c r="N11" s="24"/>
      <c r="O11" s="20"/>
      <c r="P11" s="9">
        <v>0.18</v>
      </c>
      <c r="Q11" s="9">
        <v>3</v>
      </c>
      <c r="S11" s="15" t="s">
        <v>10</v>
      </c>
      <c r="T11" s="18">
        <v>0.99</v>
      </c>
      <c r="U11" s="18">
        <v>16.829999999999998</v>
      </c>
      <c r="V11" s="22">
        <v>17</v>
      </c>
      <c r="W11" s="6">
        <v>7</v>
      </c>
      <c r="X11" s="20"/>
      <c r="Y11" s="9">
        <v>0.18</v>
      </c>
      <c r="Z11" s="9">
        <v>4</v>
      </c>
      <c r="AB11" s="15" t="s">
        <v>10</v>
      </c>
      <c r="AC11" s="63">
        <v>0.3</v>
      </c>
      <c r="AD11" s="63">
        <v>5.0999999999999996</v>
      </c>
      <c r="AE11" s="64">
        <v>5</v>
      </c>
      <c r="AF11" s="8"/>
      <c r="AG11" s="65"/>
      <c r="AH11" s="66">
        <v>0.76</v>
      </c>
      <c r="AI11" s="76">
        <v>13</v>
      </c>
    </row>
    <row r="12" spans="1:35" x14ac:dyDescent="0.15">
      <c r="A12" s="10" t="s">
        <v>16</v>
      </c>
      <c r="B12" s="19">
        <v>0.38200000000000001</v>
      </c>
      <c r="C12" s="19">
        <v>7.5</v>
      </c>
      <c r="D12" s="19">
        <v>8</v>
      </c>
      <c r="E12" s="20"/>
      <c r="F12" s="20"/>
      <c r="G12" s="26">
        <v>0.5</v>
      </c>
      <c r="H12" s="26">
        <v>10</v>
      </c>
      <c r="J12" s="61" t="s">
        <v>11</v>
      </c>
      <c r="K12" s="19"/>
      <c r="L12" s="19"/>
      <c r="M12" s="24"/>
      <c r="N12" s="25"/>
      <c r="O12" s="20"/>
      <c r="P12" s="62">
        <v>0.39</v>
      </c>
      <c r="Q12" s="62">
        <v>8</v>
      </c>
      <c r="S12" s="61" t="s">
        <v>11</v>
      </c>
      <c r="T12" s="18">
        <v>0.99</v>
      </c>
      <c r="U12" s="18">
        <v>18.82</v>
      </c>
      <c r="V12" s="24">
        <v>19</v>
      </c>
      <c r="W12" s="31"/>
      <c r="X12" s="20"/>
      <c r="Y12" s="62">
        <v>0.61</v>
      </c>
      <c r="Z12" s="62">
        <v>12</v>
      </c>
      <c r="AB12" s="61" t="s">
        <v>11</v>
      </c>
      <c r="AC12" s="63">
        <v>0.55000000000000004</v>
      </c>
      <c r="AD12" s="63">
        <v>10.9</v>
      </c>
      <c r="AE12" s="64">
        <v>11</v>
      </c>
      <c r="AF12" s="67"/>
      <c r="AG12" s="65"/>
      <c r="AH12" s="8">
        <v>0.72</v>
      </c>
      <c r="AI12" s="8">
        <v>14</v>
      </c>
    </row>
    <row r="13" spans="1:35" x14ac:dyDescent="0.15">
      <c r="A13" s="10" t="s">
        <v>12</v>
      </c>
      <c r="B13" s="19">
        <v>0.53500000000000003</v>
      </c>
      <c r="C13" s="19">
        <v>14.2</v>
      </c>
      <c r="D13" s="19">
        <v>14</v>
      </c>
      <c r="E13" s="20"/>
      <c r="F13" s="20"/>
      <c r="G13" s="26">
        <v>0.43</v>
      </c>
      <c r="H13" s="26">
        <v>12</v>
      </c>
      <c r="J13" s="61" t="s">
        <v>12</v>
      </c>
      <c r="K13" s="19"/>
      <c r="L13" s="19"/>
      <c r="M13" s="24"/>
      <c r="N13" s="25"/>
      <c r="O13" s="20"/>
      <c r="P13" s="62">
        <v>0.33</v>
      </c>
      <c r="Q13" s="62">
        <v>10</v>
      </c>
      <c r="S13" s="61" t="s">
        <v>12</v>
      </c>
      <c r="T13" s="18">
        <v>0.99</v>
      </c>
      <c r="U13" s="18">
        <v>23.79</v>
      </c>
      <c r="V13" s="22">
        <v>24</v>
      </c>
      <c r="W13" s="31"/>
      <c r="X13" s="20"/>
      <c r="Y13" s="62">
        <v>0.67</v>
      </c>
      <c r="Z13" s="62">
        <v>17</v>
      </c>
      <c r="AB13" s="61" t="s">
        <v>12</v>
      </c>
      <c r="AC13" s="63">
        <v>0.6</v>
      </c>
      <c r="AD13" s="63">
        <v>15.6</v>
      </c>
      <c r="AE13" s="64">
        <v>16</v>
      </c>
      <c r="AF13" s="67"/>
      <c r="AG13" s="65"/>
      <c r="AH13" s="8">
        <v>0.76</v>
      </c>
      <c r="AI13" s="8">
        <v>19</v>
      </c>
    </row>
    <row r="14" spans="1:35" x14ac:dyDescent="0.15">
      <c r="A14" s="10" t="s">
        <v>13</v>
      </c>
      <c r="B14" s="19">
        <v>0.61799999999999999</v>
      </c>
      <c r="C14" s="19">
        <v>19.8</v>
      </c>
      <c r="D14" s="19">
        <v>20</v>
      </c>
      <c r="E14" s="20"/>
      <c r="F14" s="20"/>
      <c r="G14" s="26">
        <v>0.33</v>
      </c>
      <c r="H14" s="26">
        <v>13</v>
      </c>
      <c r="J14" s="61" t="s">
        <v>13</v>
      </c>
      <c r="K14" s="19"/>
      <c r="L14" s="19"/>
      <c r="M14" s="24"/>
      <c r="N14" s="25"/>
      <c r="O14" s="20"/>
      <c r="P14" s="62">
        <v>0.63</v>
      </c>
      <c r="Q14" s="62">
        <v>20</v>
      </c>
      <c r="S14" s="61" t="s">
        <v>13</v>
      </c>
      <c r="T14" s="19">
        <v>0.66</v>
      </c>
      <c r="U14" s="19">
        <v>20.84</v>
      </c>
      <c r="V14" s="24">
        <v>21</v>
      </c>
      <c r="W14" s="31"/>
      <c r="X14" s="20"/>
      <c r="Y14" s="62">
        <v>0.79</v>
      </c>
      <c r="Z14" s="62">
        <v>24</v>
      </c>
      <c r="AB14" s="61" t="s">
        <v>13</v>
      </c>
      <c r="AC14" s="64">
        <v>0.33</v>
      </c>
      <c r="AD14" s="64">
        <v>12.92</v>
      </c>
      <c r="AE14" s="22">
        <v>13</v>
      </c>
      <c r="AF14" s="67"/>
      <c r="AG14" s="65"/>
      <c r="AH14" s="8">
        <v>0.625</v>
      </c>
      <c r="AI14" s="8">
        <v>20</v>
      </c>
    </row>
    <row r="15" spans="1:35" x14ac:dyDescent="0.15">
      <c r="A15" s="10" t="s">
        <v>14</v>
      </c>
      <c r="B15" s="19">
        <v>0.6</v>
      </c>
      <c r="C15" s="19">
        <v>23.6</v>
      </c>
      <c r="D15" s="19">
        <v>24</v>
      </c>
      <c r="E15" s="20"/>
      <c r="F15" s="20"/>
      <c r="G15" s="26">
        <v>0.39</v>
      </c>
      <c r="H15" s="26">
        <v>18</v>
      </c>
      <c r="J15" s="61" t="s">
        <v>14</v>
      </c>
      <c r="K15" s="19"/>
      <c r="L15" s="19"/>
      <c r="M15" s="24"/>
      <c r="N15" s="25"/>
      <c r="O15" s="20"/>
      <c r="P15" s="62">
        <v>0.9</v>
      </c>
      <c r="Q15" s="62">
        <v>30</v>
      </c>
      <c r="S15" s="61" t="s">
        <v>14</v>
      </c>
      <c r="T15" s="18">
        <v>0.99</v>
      </c>
      <c r="U15" s="18">
        <v>31.79</v>
      </c>
      <c r="V15" s="24">
        <v>32</v>
      </c>
      <c r="W15" s="31"/>
      <c r="X15" s="20"/>
      <c r="Y15" s="62">
        <v>0.71</v>
      </c>
      <c r="Z15" s="62">
        <v>26</v>
      </c>
      <c r="AB15" s="61" t="s">
        <v>14</v>
      </c>
      <c r="AC15" s="63">
        <v>0.8</v>
      </c>
      <c r="AD15" s="63">
        <v>30.2</v>
      </c>
      <c r="AE15" s="22">
        <v>30</v>
      </c>
      <c r="AF15" s="67"/>
      <c r="AG15" s="65"/>
      <c r="AH15" s="8">
        <v>0.76</v>
      </c>
      <c r="AI15" s="8">
        <v>27</v>
      </c>
    </row>
    <row r="16" spans="1:35" x14ac:dyDescent="0.15">
      <c r="A16" s="10" t="s">
        <v>15</v>
      </c>
      <c r="B16" s="19">
        <v>0.61799999999999999</v>
      </c>
      <c r="C16" s="21">
        <v>25.4</v>
      </c>
      <c r="D16" s="19">
        <v>25</v>
      </c>
      <c r="E16" s="20"/>
      <c r="F16" s="20"/>
      <c r="G16" s="26">
        <v>0.85</v>
      </c>
      <c r="H16" s="26">
        <v>30</v>
      </c>
      <c r="J16" s="61" t="s">
        <v>15</v>
      </c>
      <c r="K16" s="19"/>
      <c r="L16" s="21"/>
      <c r="M16" s="24"/>
      <c r="N16" s="25"/>
      <c r="O16" s="20"/>
      <c r="P16" s="62">
        <v>0.9</v>
      </c>
      <c r="Q16" s="62">
        <v>31</v>
      </c>
      <c r="S16" s="61" t="s">
        <v>15</v>
      </c>
      <c r="T16" s="18">
        <v>0.99</v>
      </c>
      <c r="U16" s="18">
        <v>32.799999999999997</v>
      </c>
      <c r="V16" s="24">
        <v>33</v>
      </c>
      <c r="W16" s="31"/>
      <c r="X16" s="20"/>
      <c r="Y16" s="62">
        <v>0.7</v>
      </c>
      <c r="Z16" s="62">
        <v>27</v>
      </c>
      <c r="AB16" s="61" t="s">
        <v>15</v>
      </c>
      <c r="AC16" s="63">
        <v>0.9</v>
      </c>
      <c r="AD16" s="63">
        <v>32</v>
      </c>
      <c r="AE16" s="64">
        <v>32</v>
      </c>
      <c r="AF16" s="67"/>
      <c r="AG16" s="65"/>
      <c r="AH16" s="8">
        <v>0.81</v>
      </c>
      <c r="AI16" s="75">
        <v>30</v>
      </c>
    </row>
    <row r="17" spans="1:35" x14ac:dyDescent="0.15">
      <c r="A17" s="16" t="s">
        <v>19</v>
      </c>
      <c r="B17" s="19"/>
      <c r="C17" s="19"/>
      <c r="D17" s="19">
        <v>10</v>
      </c>
      <c r="E17" s="20"/>
      <c r="F17" s="20"/>
      <c r="G17" s="8">
        <v>0.19</v>
      </c>
      <c r="H17" s="8">
        <v>3</v>
      </c>
      <c r="J17" s="61" t="s">
        <v>19</v>
      </c>
      <c r="K17" s="19"/>
      <c r="L17" s="19"/>
      <c r="M17" s="24"/>
      <c r="N17" s="25"/>
      <c r="O17" s="20"/>
      <c r="P17" s="8">
        <v>0.13</v>
      </c>
      <c r="Q17" s="8">
        <v>2</v>
      </c>
      <c r="S17" s="61" t="s">
        <v>19</v>
      </c>
      <c r="T17" s="19">
        <v>0.99</v>
      </c>
      <c r="U17" s="19"/>
      <c r="V17" s="22">
        <v>16</v>
      </c>
      <c r="W17" s="6">
        <v>11</v>
      </c>
      <c r="X17" s="20"/>
      <c r="Y17" s="8">
        <v>1</v>
      </c>
      <c r="Z17" s="75">
        <v>16</v>
      </c>
      <c r="AB17" s="61" t="s">
        <v>19</v>
      </c>
      <c r="AC17" s="64">
        <v>0.61</v>
      </c>
      <c r="AD17" s="64">
        <v>9.6999999999999993</v>
      </c>
      <c r="AE17" s="64">
        <v>9</v>
      </c>
      <c r="AF17" s="75">
        <v>5</v>
      </c>
      <c r="AG17" s="65"/>
      <c r="AH17" s="8">
        <v>0.31</v>
      </c>
      <c r="AI17" s="75">
        <v>5</v>
      </c>
    </row>
    <row r="19" spans="1:35" x14ac:dyDescent="0.15">
      <c r="A19" s="2"/>
      <c r="B19" s="81" t="s">
        <v>31</v>
      </c>
      <c r="C19" s="81" t="s">
        <v>32</v>
      </c>
      <c r="D19" s="68" t="s">
        <v>29</v>
      </c>
      <c r="E19" s="69"/>
      <c r="F19" s="70"/>
      <c r="G19" s="71" t="s">
        <v>30</v>
      </c>
      <c r="H19" s="72"/>
    </row>
    <row r="20" spans="1:35" x14ac:dyDescent="0.15">
      <c r="A20" s="15" t="s">
        <v>10</v>
      </c>
      <c r="B20" s="18">
        <v>0.08</v>
      </c>
      <c r="C20" s="18">
        <v>1.36</v>
      </c>
      <c r="D20" s="24">
        <v>1</v>
      </c>
      <c r="E20" s="24"/>
      <c r="F20" s="20"/>
      <c r="G20" s="9"/>
      <c r="H20" s="9"/>
    </row>
    <row r="21" spans="1:35" x14ac:dyDescent="0.15">
      <c r="A21" s="10" t="s">
        <v>11</v>
      </c>
      <c r="B21" s="19">
        <v>0.18</v>
      </c>
      <c r="C21" s="19">
        <v>4.24</v>
      </c>
      <c r="D21" s="24">
        <v>4</v>
      </c>
      <c r="E21" s="25"/>
      <c r="F21" s="20"/>
      <c r="G21" s="26"/>
      <c r="H21" s="26"/>
    </row>
    <row r="22" spans="1:35" x14ac:dyDescent="0.15">
      <c r="A22" s="10" t="s">
        <v>12</v>
      </c>
      <c r="B22" s="19">
        <v>0.61799999999999999</v>
      </c>
      <c r="C22" s="19">
        <v>15.98</v>
      </c>
      <c r="D22" s="24">
        <v>16</v>
      </c>
      <c r="E22" s="25"/>
      <c r="F22" s="20"/>
      <c r="G22" s="26"/>
      <c r="H22" s="26"/>
    </row>
    <row r="23" spans="1:35" x14ac:dyDescent="0.15">
      <c r="A23" s="10" t="s">
        <v>13</v>
      </c>
      <c r="B23" s="19">
        <v>0.76</v>
      </c>
      <c r="C23" s="19">
        <v>23.24</v>
      </c>
      <c r="D23" s="24">
        <v>23</v>
      </c>
      <c r="E23" s="25"/>
      <c r="F23" s="20"/>
      <c r="G23" s="26"/>
      <c r="H23" s="26"/>
    </row>
    <row r="24" spans="1:35" x14ac:dyDescent="0.15">
      <c r="A24" s="10" t="s">
        <v>14</v>
      </c>
      <c r="B24" s="19">
        <v>0.81</v>
      </c>
      <c r="C24" s="19">
        <v>28.01</v>
      </c>
      <c r="D24" s="24">
        <v>28</v>
      </c>
      <c r="E24" s="25"/>
      <c r="F24" s="20"/>
      <c r="G24" s="26"/>
      <c r="H24" s="26"/>
    </row>
    <row r="25" spans="1:35" x14ac:dyDescent="0.15">
      <c r="A25" s="10" t="s">
        <v>15</v>
      </c>
      <c r="B25" s="19">
        <v>0.25</v>
      </c>
      <c r="C25" s="21">
        <v>18</v>
      </c>
      <c r="D25" s="24">
        <v>18</v>
      </c>
      <c r="E25" s="25"/>
      <c r="F25" s="20"/>
      <c r="G25" s="26"/>
      <c r="H25" s="26"/>
    </row>
    <row r="26" spans="1:35" x14ac:dyDescent="0.15">
      <c r="A26" s="16" t="s">
        <v>19</v>
      </c>
      <c r="B26" s="19">
        <v>0.5</v>
      </c>
      <c r="C26" s="19">
        <v>8</v>
      </c>
      <c r="D26" s="24">
        <v>8</v>
      </c>
      <c r="E26" s="25"/>
      <c r="F26" s="20"/>
      <c r="G26" s="8"/>
      <c r="H26" s="8"/>
    </row>
  </sheetData>
  <mergeCells count="10">
    <mergeCell ref="AH10:AI10"/>
    <mergeCell ref="M10:O10"/>
    <mergeCell ref="P10:Q10"/>
    <mergeCell ref="V10:X10"/>
    <mergeCell ref="Y10:Z10"/>
    <mergeCell ref="AE10:AG10"/>
    <mergeCell ref="D10:F10"/>
    <mergeCell ref="G10:H10"/>
    <mergeCell ref="D19:F19"/>
    <mergeCell ref="G19:H19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4"/>
  <sheetViews>
    <sheetView tabSelected="1" topLeftCell="A70" workbookViewId="0">
      <selection activeCell="C66" sqref="C66"/>
    </sheetView>
  </sheetViews>
  <sheetFormatPr defaultRowHeight="13.5" x14ac:dyDescent="0.15"/>
  <cols>
    <col min="1" max="7" width="9" style="62"/>
  </cols>
  <sheetData>
    <row r="1" spans="1:7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15">
      <c r="A2" s="62">
        <v>9</v>
      </c>
      <c r="B2" s="62">
        <v>10</v>
      </c>
      <c r="C2" s="62">
        <v>13</v>
      </c>
      <c r="D2" s="62">
        <v>25</v>
      </c>
      <c r="E2" s="62">
        <v>30</v>
      </c>
      <c r="F2" s="62">
        <v>32</v>
      </c>
      <c r="G2" s="5">
        <v>2</v>
      </c>
    </row>
    <row r="3" spans="1:7" x14ac:dyDescent="0.15">
      <c r="A3" s="62">
        <v>1</v>
      </c>
      <c r="B3" s="62">
        <v>3</v>
      </c>
      <c r="C3" s="62">
        <v>4</v>
      </c>
      <c r="D3" s="62">
        <v>11</v>
      </c>
      <c r="E3" s="62">
        <v>12</v>
      </c>
      <c r="F3" s="62">
        <v>21</v>
      </c>
      <c r="G3" s="5">
        <v>16</v>
      </c>
    </row>
    <row r="4" spans="1:7" x14ac:dyDescent="0.15">
      <c r="A4" s="62">
        <v>6</v>
      </c>
      <c r="B4" s="62">
        <v>10</v>
      </c>
      <c r="C4" s="62">
        <v>11</v>
      </c>
      <c r="D4" s="62">
        <v>18</v>
      </c>
      <c r="E4" s="62">
        <v>20</v>
      </c>
      <c r="F4" s="62">
        <v>32</v>
      </c>
      <c r="G4" s="79">
        <v>5</v>
      </c>
    </row>
    <row r="5" spans="1:7" x14ac:dyDescent="0.15">
      <c r="A5" s="62">
        <v>2</v>
      </c>
      <c r="B5" s="62">
        <v>9</v>
      </c>
      <c r="C5" s="62">
        <v>12</v>
      </c>
      <c r="D5" s="62">
        <v>19</v>
      </c>
      <c r="E5" s="62">
        <v>21</v>
      </c>
      <c r="F5" s="62">
        <v>31</v>
      </c>
      <c r="G5" s="79">
        <v>4</v>
      </c>
    </row>
    <row r="6" spans="1:7" x14ac:dyDescent="0.15">
      <c r="A6" s="62">
        <v>5</v>
      </c>
      <c r="B6" s="62">
        <v>7</v>
      </c>
      <c r="C6" s="62">
        <v>14</v>
      </c>
      <c r="D6" s="62">
        <v>17</v>
      </c>
      <c r="E6" s="62">
        <v>22</v>
      </c>
      <c r="F6" s="62">
        <v>32</v>
      </c>
      <c r="G6" s="5">
        <v>6</v>
      </c>
    </row>
    <row r="7" spans="1:7" x14ac:dyDescent="0.15">
      <c r="A7" s="62">
        <v>2</v>
      </c>
      <c r="B7" s="62">
        <v>8</v>
      </c>
      <c r="C7" s="62">
        <v>9</v>
      </c>
      <c r="D7" s="62">
        <v>12</v>
      </c>
      <c r="E7" s="62">
        <v>21</v>
      </c>
      <c r="F7" s="62">
        <v>31</v>
      </c>
      <c r="G7" s="5">
        <v>2</v>
      </c>
    </row>
    <row r="8" spans="1:7" x14ac:dyDescent="0.15">
      <c r="A8" s="62">
        <v>1</v>
      </c>
      <c r="B8" s="62">
        <v>4</v>
      </c>
      <c r="C8" s="62">
        <v>5</v>
      </c>
      <c r="D8" s="62">
        <v>6</v>
      </c>
      <c r="E8" s="62">
        <v>12</v>
      </c>
      <c r="F8" s="62">
        <v>14</v>
      </c>
      <c r="G8" s="5">
        <v>13</v>
      </c>
    </row>
    <row r="9" spans="1:7" x14ac:dyDescent="0.15">
      <c r="A9" s="62">
        <v>8</v>
      </c>
      <c r="B9" s="62">
        <v>10</v>
      </c>
      <c r="C9" s="62">
        <v>18</v>
      </c>
      <c r="D9" s="62">
        <v>23</v>
      </c>
      <c r="E9" s="79">
        <v>27</v>
      </c>
      <c r="F9" s="62">
        <v>31</v>
      </c>
      <c r="G9" s="5">
        <v>2</v>
      </c>
    </row>
    <row r="10" spans="1:7" x14ac:dyDescent="0.15">
      <c r="A10" s="62">
        <v>2</v>
      </c>
      <c r="B10" s="62">
        <v>6</v>
      </c>
      <c r="C10" s="62">
        <v>12</v>
      </c>
      <c r="D10" s="62">
        <v>29</v>
      </c>
      <c r="E10" s="79">
        <v>30</v>
      </c>
      <c r="F10" s="62">
        <v>31</v>
      </c>
      <c r="G10" s="5">
        <v>10</v>
      </c>
    </row>
    <row r="11" spans="1:7" x14ac:dyDescent="0.15">
      <c r="A11" s="62">
        <v>11</v>
      </c>
      <c r="B11" s="79">
        <v>14</v>
      </c>
      <c r="C11" s="62">
        <v>18</v>
      </c>
      <c r="D11" s="62">
        <v>19</v>
      </c>
      <c r="E11" s="62">
        <v>23</v>
      </c>
      <c r="F11" s="62">
        <v>26</v>
      </c>
      <c r="G11" s="5">
        <v>2</v>
      </c>
    </row>
    <row r="12" spans="1:7" x14ac:dyDescent="0.15">
      <c r="A12" s="62">
        <v>2</v>
      </c>
      <c r="B12" s="79">
        <v>9</v>
      </c>
      <c r="C12" s="62">
        <v>12</v>
      </c>
      <c r="D12" s="62">
        <v>22</v>
      </c>
      <c r="E12" s="62">
        <v>25</v>
      </c>
      <c r="F12" s="62">
        <v>33</v>
      </c>
      <c r="G12" s="5">
        <v>16</v>
      </c>
    </row>
    <row r="13" spans="1:7" x14ac:dyDescent="0.15">
      <c r="A13" s="62">
        <v>2</v>
      </c>
      <c r="B13" s="62">
        <v>4</v>
      </c>
      <c r="C13" s="62">
        <v>5</v>
      </c>
      <c r="D13" s="62">
        <v>14</v>
      </c>
      <c r="E13" s="62">
        <v>26</v>
      </c>
      <c r="F13" s="62">
        <v>32</v>
      </c>
      <c r="G13" s="5">
        <v>14</v>
      </c>
    </row>
    <row r="14" spans="1:7" x14ac:dyDescent="0.15">
      <c r="A14" s="62">
        <v>4</v>
      </c>
      <c r="B14" s="62">
        <v>6</v>
      </c>
      <c r="C14" s="62">
        <v>7</v>
      </c>
      <c r="D14" s="62">
        <v>14</v>
      </c>
      <c r="E14" s="62">
        <v>15</v>
      </c>
      <c r="F14" s="62">
        <v>24</v>
      </c>
      <c r="G14" s="5">
        <v>8</v>
      </c>
    </row>
    <row r="15" spans="1:7" x14ac:dyDescent="0.15">
      <c r="A15" s="62">
        <v>2</v>
      </c>
      <c r="B15" s="62">
        <v>6</v>
      </c>
      <c r="C15" s="62">
        <v>17</v>
      </c>
      <c r="D15" s="62">
        <v>25</v>
      </c>
      <c r="E15" s="62">
        <v>32</v>
      </c>
      <c r="F15" s="62">
        <v>33</v>
      </c>
      <c r="G15" s="5">
        <v>6</v>
      </c>
    </row>
    <row r="16" spans="1:7" x14ac:dyDescent="0.15">
      <c r="A16" s="62">
        <v>2</v>
      </c>
      <c r="B16" s="62">
        <v>8</v>
      </c>
      <c r="C16" s="79">
        <v>19</v>
      </c>
      <c r="D16" s="62">
        <v>23</v>
      </c>
      <c r="E16" s="62">
        <v>24</v>
      </c>
      <c r="F16" s="62">
        <v>26</v>
      </c>
      <c r="G16" s="5">
        <v>3</v>
      </c>
    </row>
    <row r="17" spans="1:7" x14ac:dyDescent="0.15">
      <c r="A17" s="62">
        <v>2</v>
      </c>
      <c r="B17" s="62">
        <v>6</v>
      </c>
      <c r="C17" s="79">
        <v>10</v>
      </c>
      <c r="D17" s="62">
        <v>11</v>
      </c>
      <c r="E17" s="62">
        <v>17</v>
      </c>
      <c r="F17" s="62">
        <v>29</v>
      </c>
      <c r="G17" s="5">
        <v>15</v>
      </c>
    </row>
    <row r="18" spans="1:7" x14ac:dyDescent="0.15">
      <c r="A18" s="62">
        <v>7</v>
      </c>
      <c r="B18" s="62">
        <v>8</v>
      </c>
      <c r="C18" s="62">
        <v>21</v>
      </c>
      <c r="D18" s="62">
        <v>26</v>
      </c>
      <c r="E18" s="62">
        <v>29</v>
      </c>
      <c r="F18" s="79">
        <v>30</v>
      </c>
      <c r="G18" s="5">
        <v>15</v>
      </c>
    </row>
    <row r="19" spans="1:7" x14ac:dyDescent="0.15">
      <c r="A19" s="62">
        <v>2</v>
      </c>
      <c r="B19" s="62">
        <v>9</v>
      </c>
      <c r="C19" s="62">
        <v>15</v>
      </c>
      <c r="D19" s="62">
        <v>19</v>
      </c>
      <c r="E19" s="62">
        <v>26</v>
      </c>
      <c r="F19" s="79">
        <v>28</v>
      </c>
      <c r="G19" s="5">
        <v>2</v>
      </c>
    </row>
    <row r="20" spans="1:7" x14ac:dyDescent="0.15">
      <c r="A20" s="62">
        <v>12</v>
      </c>
      <c r="B20" s="62">
        <v>15</v>
      </c>
      <c r="C20" s="62">
        <v>17</v>
      </c>
      <c r="D20" s="62">
        <v>23</v>
      </c>
      <c r="E20" s="62">
        <v>26</v>
      </c>
      <c r="F20" s="62">
        <v>32</v>
      </c>
      <c r="G20" s="5">
        <v>11</v>
      </c>
    </row>
    <row r="21" spans="1:7" x14ac:dyDescent="0.15">
      <c r="A21" s="62">
        <v>1</v>
      </c>
      <c r="B21" s="62">
        <v>3</v>
      </c>
      <c r="C21" s="62">
        <v>7</v>
      </c>
      <c r="D21" s="62">
        <v>10</v>
      </c>
      <c r="E21" s="62">
        <v>22</v>
      </c>
      <c r="F21" s="62">
        <v>33</v>
      </c>
      <c r="G21" s="5">
        <v>2</v>
      </c>
    </row>
    <row r="22" spans="1:7" x14ac:dyDescent="0.15">
      <c r="A22" s="62">
        <v>5</v>
      </c>
      <c r="B22" s="62">
        <v>9</v>
      </c>
      <c r="C22" s="62">
        <v>13</v>
      </c>
      <c r="D22" s="79">
        <v>20</v>
      </c>
      <c r="E22" s="62">
        <v>23</v>
      </c>
      <c r="F22" s="62">
        <v>28</v>
      </c>
      <c r="G22" s="5">
        <v>6</v>
      </c>
    </row>
    <row r="23" spans="1:7" x14ac:dyDescent="0.15">
      <c r="A23" s="62">
        <v>7</v>
      </c>
      <c r="B23" s="62">
        <v>10</v>
      </c>
      <c r="C23" s="62">
        <v>11</v>
      </c>
      <c r="D23" s="79">
        <v>15</v>
      </c>
      <c r="E23" s="62">
        <v>17</v>
      </c>
      <c r="F23" s="62">
        <v>21</v>
      </c>
      <c r="G23" s="5">
        <v>3</v>
      </c>
    </row>
    <row r="24" spans="1:7" x14ac:dyDescent="0.15">
      <c r="A24" s="62">
        <v>7</v>
      </c>
      <c r="B24" s="79">
        <v>14</v>
      </c>
      <c r="C24" s="62">
        <v>21</v>
      </c>
      <c r="D24" s="62">
        <v>22</v>
      </c>
      <c r="E24" s="62">
        <v>28</v>
      </c>
      <c r="F24" s="62">
        <v>33</v>
      </c>
      <c r="G24" s="5">
        <v>7</v>
      </c>
    </row>
    <row r="25" spans="1:7" x14ac:dyDescent="0.15">
      <c r="A25" s="62">
        <v>8</v>
      </c>
      <c r="B25" s="79">
        <v>13</v>
      </c>
      <c r="C25" s="62">
        <v>20</v>
      </c>
      <c r="D25" s="62">
        <v>25</v>
      </c>
      <c r="E25" s="62">
        <v>31</v>
      </c>
      <c r="F25" s="62">
        <v>32</v>
      </c>
      <c r="G25" s="5">
        <v>3</v>
      </c>
    </row>
    <row r="26" spans="1:7" x14ac:dyDescent="0.15">
      <c r="A26" s="62">
        <v>2</v>
      </c>
      <c r="B26" s="62">
        <v>4</v>
      </c>
      <c r="C26" s="62">
        <v>6</v>
      </c>
      <c r="D26" s="62">
        <v>7</v>
      </c>
      <c r="E26" s="62">
        <v>16</v>
      </c>
      <c r="F26" s="62">
        <v>29</v>
      </c>
      <c r="G26" s="5">
        <v>3</v>
      </c>
    </row>
    <row r="27" spans="1:7" x14ac:dyDescent="0.15">
      <c r="A27" s="62">
        <v>5</v>
      </c>
      <c r="B27" s="62">
        <v>18</v>
      </c>
      <c r="C27" s="62">
        <v>20</v>
      </c>
      <c r="D27" s="62">
        <v>24</v>
      </c>
      <c r="E27" s="62">
        <v>25</v>
      </c>
      <c r="F27" s="62">
        <v>26</v>
      </c>
      <c r="G27" s="5">
        <v>6</v>
      </c>
    </row>
    <row r="28" spans="1:7" x14ac:dyDescent="0.15">
      <c r="A28" s="62">
        <v>3</v>
      </c>
      <c r="B28" s="62">
        <v>8</v>
      </c>
      <c r="C28" s="62">
        <v>17</v>
      </c>
      <c r="D28" s="62">
        <v>18</v>
      </c>
      <c r="E28" s="62">
        <v>23</v>
      </c>
      <c r="F28" s="62">
        <v>31</v>
      </c>
      <c r="G28" s="5">
        <v>8</v>
      </c>
    </row>
    <row r="29" spans="1:7" x14ac:dyDescent="0.15">
      <c r="A29" s="62">
        <v>8</v>
      </c>
      <c r="B29" s="62">
        <v>12</v>
      </c>
      <c r="C29" s="62">
        <v>13</v>
      </c>
      <c r="D29" s="62">
        <v>17</v>
      </c>
      <c r="E29" s="79">
        <v>27</v>
      </c>
      <c r="F29" s="62">
        <v>29</v>
      </c>
      <c r="G29" s="5">
        <v>13</v>
      </c>
    </row>
    <row r="30" spans="1:7" x14ac:dyDescent="0.15">
      <c r="A30" s="62">
        <v>1</v>
      </c>
      <c r="B30" s="62">
        <v>3</v>
      </c>
      <c r="C30" s="62">
        <v>14</v>
      </c>
      <c r="D30" s="62">
        <v>25</v>
      </c>
      <c r="E30" s="79">
        <v>31</v>
      </c>
      <c r="F30" s="62">
        <v>33</v>
      </c>
      <c r="G30" s="5">
        <v>7</v>
      </c>
    </row>
    <row r="31" spans="1:7" x14ac:dyDescent="0.15">
      <c r="A31" s="62">
        <v>1</v>
      </c>
      <c r="B31" s="62">
        <v>2</v>
      </c>
      <c r="C31" s="62">
        <v>6</v>
      </c>
      <c r="D31" s="62">
        <v>10</v>
      </c>
      <c r="E31" s="62">
        <v>22</v>
      </c>
      <c r="F31" s="62">
        <v>28</v>
      </c>
      <c r="G31" s="5">
        <v>15</v>
      </c>
    </row>
    <row r="32" spans="1:7" x14ac:dyDescent="0.15">
      <c r="A32" s="62">
        <v>1</v>
      </c>
      <c r="B32" s="62">
        <v>9</v>
      </c>
      <c r="C32" s="62">
        <v>18</v>
      </c>
      <c r="D32" s="62">
        <v>22</v>
      </c>
      <c r="E32" s="62">
        <v>25</v>
      </c>
      <c r="F32" s="62">
        <v>28</v>
      </c>
      <c r="G32" s="5">
        <v>2</v>
      </c>
    </row>
    <row r="33" spans="1:7" x14ac:dyDescent="0.15">
      <c r="A33" s="62">
        <v>1</v>
      </c>
      <c r="B33" s="62">
        <v>7</v>
      </c>
      <c r="C33" s="62">
        <v>10</v>
      </c>
      <c r="D33" s="62">
        <v>16</v>
      </c>
      <c r="E33" s="62">
        <v>18</v>
      </c>
      <c r="F33" s="62">
        <v>27</v>
      </c>
      <c r="G33" s="5">
        <v>16</v>
      </c>
    </row>
    <row r="34" spans="1:7" x14ac:dyDescent="0.15">
      <c r="A34" s="62">
        <v>7</v>
      </c>
      <c r="B34" s="79">
        <v>14</v>
      </c>
      <c r="C34" s="62">
        <v>16</v>
      </c>
      <c r="D34" s="62">
        <v>23</v>
      </c>
      <c r="E34" s="62">
        <v>28</v>
      </c>
      <c r="F34" s="62">
        <v>32</v>
      </c>
      <c r="G34" s="5">
        <v>4</v>
      </c>
    </row>
    <row r="35" spans="1:7" x14ac:dyDescent="0.15">
      <c r="A35" s="62">
        <v>6</v>
      </c>
      <c r="B35" s="79">
        <v>7</v>
      </c>
      <c r="C35" s="62">
        <v>17</v>
      </c>
      <c r="D35" s="62">
        <v>18</v>
      </c>
      <c r="E35" s="62">
        <v>28</v>
      </c>
      <c r="F35" s="79">
        <v>30</v>
      </c>
      <c r="G35" s="79">
        <v>5</v>
      </c>
    </row>
    <row r="36" spans="1:7" x14ac:dyDescent="0.15">
      <c r="A36" s="62">
        <v>3</v>
      </c>
      <c r="B36" s="62">
        <v>5</v>
      </c>
      <c r="C36" s="62">
        <v>9</v>
      </c>
      <c r="D36" s="62">
        <v>10</v>
      </c>
      <c r="E36" s="62">
        <v>19</v>
      </c>
      <c r="F36" s="79">
        <v>22</v>
      </c>
      <c r="G36" s="79">
        <v>14</v>
      </c>
    </row>
    <row r="37" spans="1:7" x14ac:dyDescent="0.15">
      <c r="A37" s="62">
        <v>8</v>
      </c>
      <c r="B37" s="62">
        <v>9</v>
      </c>
      <c r="C37" s="62">
        <v>12</v>
      </c>
      <c r="D37" s="62">
        <v>22</v>
      </c>
      <c r="E37" s="62">
        <v>26</v>
      </c>
      <c r="F37" s="62">
        <v>32</v>
      </c>
      <c r="G37" s="5">
        <v>13</v>
      </c>
    </row>
    <row r="38" spans="1:7" x14ac:dyDescent="0.15">
      <c r="A38" s="62">
        <v>1</v>
      </c>
      <c r="B38" s="62">
        <v>11</v>
      </c>
      <c r="C38" s="62">
        <v>13</v>
      </c>
      <c r="D38" s="62">
        <v>17</v>
      </c>
      <c r="E38" s="62">
        <v>25</v>
      </c>
      <c r="F38" s="62">
        <v>29</v>
      </c>
      <c r="G38" s="5">
        <v>3</v>
      </c>
    </row>
    <row r="39" spans="1:7" x14ac:dyDescent="0.15">
      <c r="A39" s="62">
        <v>1</v>
      </c>
      <c r="B39" s="62">
        <v>2</v>
      </c>
      <c r="C39" s="62">
        <v>7</v>
      </c>
      <c r="D39" s="62">
        <v>19</v>
      </c>
      <c r="E39" s="62">
        <v>20</v>
      </c>
      <c r="F39" s="62">
        <v>21</v>
      </c>
      <c r="G39" s="5">
        <v>1</v>
      </c>
    </row>
    <row r="40" spans="1:7" x14ac:dyDescent="0.15">
      <c r="A40" s="62">
        <v>6</v>
      </c>
      <c r="B40" s="62">
        <v>13</v>
      </c>
      <c r="C40" s="62">
        <v>20</v>
      </c>
      <c r="D40" s="62">
        <v>21</v>
      </c>
      <c r="E40" s="62">
        <v>24</v>
      </c>
      <c r="F40" s="62">
        <v>32</v>
      </c>
      <c r="G40" s="5">
        <v>6</v>
      </c>
    </row>
    <row r="41" spans="1:7" x14ac:dyDescent="0.15">
      <c r="A41" s="62">
        <v>4</v>
      </c>
      <c r="B41" s="62">
        <v>13</v>
      </c>
      <c r="C41" s="62">
        <v>18</v>
      </c>
      <c r="D41" s="62">
        <v>20</v>
      </c>
      <c r="E41" s="62">
        <v>22</v>
      </c>
      <c r="F41" s="62">
        <v>28</v>
      </c>
      <c r="G41" s="79">
        <v>5</v>
      </c>
    </row>
    <row r="42" spans="1:7" x14ac:dyDescent="0.15">
      <c r="A42" s="62">
        <v>2</v>
      </c>
      <c r="B42" s="62">
        <v>8</v>
      </c>
      <c r="C42" s="79">
        <v>19</v>
      </c>
      <c r="D42" s="62">
        <v>28</v>
      </c>
      <c r="E42" s="62">
        <v>30</v>
      </c>
      <c r="F42" s="62">
        <v>31</v>
      </c>
      <c r="G42" s="79">
        <v>14</v>
      </c>
    </row>
    <row r="43" spans="1:7" x14ac:dyDescent="0.15">
      <c r="A43" s="62">
        <v>1</v>
      </c>
      <c r="B43" s="79">
        <v>14</v>
      </c>
      <c r="C43" s="79">
        <v>20</v>
      </c>
      <c r="D43" s="62">
        <v>21</v>
      </c>
      <c r="E43" s="62">
        <v>23</v>
      </c>
      <c r="F43" s="62">
        <v>27</v>
      </c>
      <c r="G43" s="5">
        <v>6</v>
      </c>
    </row>
    <row r="44" spans="1:7" x14ac:dyDescent="0.15">
      <c r="A44" s="62">
        <v>3</v>
      </c>
      <c r="B44" s="79">
        <v>9</v>
      </c>
      <c r="C44" s="62">
        <v>12</v>
      </c>
      <c r="D44" s="62">
        <v>18</v>
      </c>
      <c r="E44" s="62">
        <v>28</v>
      </c>
      <c r="F44" s="62">
        <v>30</v>
      </c>
      <c r="G44" s="5">
        <v>1</v>
      </c>
    </row>
    <row r="45" spans="1:7" x14ac:dyDescent="0.15">
      <c r="A45" s="62">
        <v>7</v>
      </c>
      <c r="B45" s="62">
        <v>8</v>
      </c>
      <c r="C45" s="62">
        <v>10</v>
      </c>
      <c r="D45" s="62">
        <v>22</v>
      </c>
      <c r="E45" s="62">
        <v>24</v>
      </c>
      <c r="F45" s="62">
        <v>32</v>
      </c>
      <c r="G45" s="5">
        <v>7</v>
      </c>
    </row>
    <row r="46" spans="1:7" x14ac:dyDescent="0.15">
      <c r="A46" s="6">
        <v>3</v>
      </c>
      <c r="B46" s="6">
        <v>5</v>
      </c>
      <c r="C46" s="6">
        <v>8</v>
      </c>
      <c r="D46" s="6">
        <v>18</v>
      </c>
      <c r="E46" s="6">
        <v>22</v>
      </c>
      <c r="F46" s="6">
        <v>28</v>
      </c>
      <c r="G46" s="5">
        <v>1</v>
      </c>
    </row>
    <row r="47" spans="1:7" x14ac:dyDescent="0.15">
      <c r="A47" s="8">
        <v>3</v>
      </c>
      <c r="B47" s="8">
        <v>2</v>
      </c>
      <c r="C47" s="8">
        <v>24</v>
      </c>
      <c r="D47" s="8">
        <v>27</v>
      </c>
      <c r="E47" s="8">
        <v>29</v>
      </c>
      <c r="F47" s="8">
        <v>32</v>
      </c>
      <c r="G47" s="5">
        <v>15</v>
      </c>
    </row>
    <row r="48" spans="1:7" x14ac:dyDescent="0.15">
      <c r="A48" s="8">
        <v>1</v>
      </c>
      <c r="B48" s="8">
        <v>4</v>
      </c>
      <c r="C48" s="8">
        <v>6</v>
      </c>
      <c r="D48" s="8">
        <v>14</v>
      </c>
      <c r="E48" s="8">
        <v>17</v>
      </c>
      <c r="F48" s="8">
        <v>22</v>
      </c>
      <c r="G48" s="5">
        <v>8</v>
      </c>
    </row>
    <row r="49" spans="1:7" x14ac:dyDescent="0.15">
      <c r="A49" s="8">
        <v>5</v>
      </c>
      <c r="B49" s="8">
        <v>9</v>
      </c>
      <c r="C49" s="8">
        <v>14</v>
      </c>
      <c r="D49" s="8">
        <v>21</v>
      </c>
      <c r="E49" s="8">
        <v>22</v>
      </c>
      <c r="F49" s="8">
        <v>26</v>
      </c>
      <c r="G49" s="5">
        <v>12</v>
      </c>
    </row>
    <row r="50" spans="1:7" x14ac:dyDescent="0.15">
      <c r="A50" s="8">
        <v>2</v>
      </c>
      <c r="B50" s="8">
        <v>3</v>
      </c>
      <c r="C50" s="8">
        <v>6</v>
      </c>
      <c r="D50" s="8">
        <v>7</v>
      </c>
      <c r="E50" s="8">
        <v>16</v>
      </c>
      <c r="F50" s="8">
        <v>26</v>
      </c>
      <c r="G50" s="5">
        <v>4</v>
      </c>
    </row>
    <row r="51" spans="1:7" x14ac:dyDescent="0.15">
      <c r="A51" s="8">
        <v>6</v>
      </c>
      <c r="B51" s="8">
        <v>11</v>
      </c>
      <c r="C51" s="8">
        <v>12</v>
      </c>
      <c r="D51" s="8">
        <v>27</v>
      </c>
      <c r="E51" s="8">
        <v>29</v>
      </c>
      <c r="F51" s="79">
        <v>30</v>
      </c>
      <c r="G51" s="5">
        <v>13</v>
      </c>
    </row>
    <row r="52" spans="1:7" x14ac:dyDescent="0.15">
      <c r="A52" s="8">
        <v>1</v>
      </c>
      <c r="B52" s="8">
        <v>6</v>
      </c>
      <c r="C52" s="8">
        <v>12</v>
      </c>
      <c r="D52" s="8">
        <v>17</v>
      </c>
      <c r="E52" s="8">
        <v>23</v>
      </c>
      <c r="F52" s="79">
        <v>25</v>
      </c>
      <c r="G52" s="5">
        <v>4</v>
      </c>
    </row>
    <row r="53" spans="1:7" x14ac:dyDescent="0.15">
      <c r="A53" s="8">
        <v>1</v>
      </c>
      <c r="B53" s="8">
        <v>2</v>
      </c>
      <c r="C53" s="8">
        <v>13</v>
      </c>
      <c r="D53" s="8">
        <v>16</v>
      </c>
      <c r="E53" s="8">
        <v>17</v>
      </c>
      <c r="F53" s="8">
        <v>29</v>
      </c>
      <c r="G53" s="5">
        <v>16</v>
      </c>
    </row>
    <row r="54" spans="1:7" x14ac:dyDescent="0.15">
      <c r="A54" s="8">
        <v>3</v>
      </c>
      <c r="B54" s="8">
        <v>9</v>
      </c>
      <c r="C54" s="8">
        <v>14</v>
      </c>
      <c r="D54" s="8">
        <v>29</v>
      </c>
      <c r="E54" s="8">
        <v>32</v>
      </c>
      <c r="F54" s="8">
        <v>33</v>
      </c>
      <c r="G54" s="5">
        <v>15</v>
      </c>
    </row>
    <row r="55" spans="1:7" x14ac:dyDescent="0.15">
      <c r="A55" s="8">
        <v>1</v>
      </c>
      <c r="B55" s="8">
        <v>8</v>
      </c>
      <c r="C55" s="8">
        <v>10</v>
      </c>
      <c r="D55" s="8">
        <v>13</v>
      </c>
      <c r="E55" s="8">
        <v>19</v>
      </c>
      <c r="F55" s="8">
        <v>29</v>
      </c>
      <c r="G55" s="5">
        <v>13</v>
      </c>
    </row>
    <row r="56" spans="1:7" x14ac:dyDescent="0.15">
      <c r="A56" s="62">
        <v>1</v>
      </c>
      <c r="B56" s="62">
        <v>5</v>
      </c>
      <c r="C56" s="62">
        <v>15</v>
      </c>
      <c r="D56" s="62">
        <v>21</v>
      </c>
      <c r="E56" s="62">
        <v>23</v>
      </c>
      <c r="F56" s="62">
        <v>27</v>
      </c>
      <c r="G56" s="5">
        <v>15</v>
      </c>
    </row>
    <row r="57" spans="1:7" x14ac:dyDescent="0.15">
      <c r="A57" s="62">
        <v>17</v>
      </c>
      <c r="B57" s="62">
        <v>19</v>
      </c>
      <c r="C57" s="62">
        <v>20</v>
      </c>
      <c r="D57" s="62">
        <v>23</v>
      </c>
      <c r="E57" s="62">
        <v>25</v>
      </c>
      <c r="F57" s="62">
        <v>31</v>
      </c>
      <c r="G57" s="5">
        <v>2</v>
      </c>
    </row>
    <row r="58" spans="1:7" x14ac:dyDescent="0.15">
      <c r="A58" s="62">
        <v>3</v>
      </c>
      <c r="B58" s="62">
        <v>9</v>
      </c>
      <c r="C58" s="62">
        <v>18</v>
      </c>
      <c r="D58" s="62">
        <v>19</v>
      </c>
      <c r="E58" s="62">
        <v>20</v>
      </c>
      <c r="F58" s="62">
        <v>26</v>
      </c>
      <c r="G58" s="5">
        <v>11</v>
      </c>
    </row>
    <row r="59" spans="1:7" x14ac:dyDescent="0.15">
      <c r="A59" s="62">
        <v>3</v>
      </c>
      <c r="B59" s="62">
        <v>8</v>
      </c>
      <c r="C59" s="62">
        <v>10</v>
      </c>
      <c r="D59" s="62">
        <v>17</v>
      </c>
      <c r="E59" s="62">
        <v>30</v>
      </c>
      <c r="F59" s="62">
        <v>32</v>
      </c>
      <c r="G59" s="5">
        <v>10</v>
      </c>
    </row>
    <row r="60" spans="1:7" x14ac:dyDescent="0.15">
      <c r="A60" s="62">
        <v>3</v>
      </c>
      <c r="B60" s="62">
        <v>6</v>
      </c>
      <c r="C60" s="62">
        <v>9</v>
      </c>
      <c r="D60" s="62">
        <v>15</v>
      </c>
      <c r="E60" s="62">
        <v>18</v>
      </c>
      <c r="F60" s="62">
        <v>31</v>
      </c>
      <c r="G60" s="5">
        <v>1</v>
      </c>
    </row>
    <row r="61" spans="1:7" x14ac:dyDescent="0.15">
      <c r="A61" s="62">
        <v>7</v>
      </c>
      <c r="B61" s="62">
        <v>11</v>
      </c>
      <c r="C61" s="62">
        <v>17</v>
      </c>
      <c r="D61" s="62">
        <v>24</v>
      </c>
      <c r="E61" s="62">
        <v>31</v>
      </c>
      <c r="F61" s="62">
        <v>32</v>
      </c>
      <c r="G61" s="5">
        <v>12</v>
      </c>
    </row>
    <row r="62" spans="1:7" x14ac:dyDescent="0.15">
      <c r="A62" s="79">
        <v>13</v>
      </c>
      <c r="B62" s="62">
        <v>15</v>
      </c>
      <c r="C62" s="62">
        <v>16</v>
      </c>
      <c r="D62" s="62">
        <v>19</v>
      </c>
      <c r="E62" s="62">
        <v>20</v>
      </c>
      <c r="F62" s="62">
        <v>24</v>
      </c>
      <c r="G62" s="5">
        <v>10</v>
      </c>
    </row>
    <row r="63" spans="1:7" x14ac:dyDescent="0.15">
      <c r="A63" s="79">
        <v>3</v>
      </c>
      <c r="B63" s="62">
        <v>8</v>
      </c>
      <c r="C63" s="62">
        <v>11</v>
      </c>
      <c r="D63" s="62">
        <v>12</v>
      </c>
      <c r="E63" s="62">
        <v>18</v>
      </c>
      <c r="F63" s="62">
        <v>29</v>
      </c>
      <c r="G63" s="5">
        <v>6</v>
      </c>
    </row>
    <row r="64" spans="1:7" x14ac:dyDescent="0.15">
      <c r="A64" s="62">
        <v>1</v>
      </c>
      <c r="B64" s="62">
        <v>5</v>
      </c>
      <c r="C64" s="62">
        <v>7</v>
      </c>
      <c r="D64" s="62">
        <v>11</v>
      </c>
      <c r="E64" s="62">
        <v>12</v>
      </c>
      <c r="F64" s="62">
        <v>15</v>
      </c>
      <c r="G64" s="5">
        <v>12</v>
      </c>
    </row>
    <row r="65" spans="1:7" x14ac:dyDescent="0.15">
      <c r="A65" s="62">
        <v>6</v>
      </c>
      <c r="B65" s="62">
        <v>13</v>
      </c>
      <c r="C65" s="62">
        <v>17</v>
      </c>
      <c r="D65" s="62">
        <v>22</v>
      </c>
      <c r="E65" s="62">
        <v>25</v>
      </c>
      <c r="F65" s="62">
        <v>27</v>
      </c>
      <c r="G65" s="5">
        <v>9</v>
      </c>
    </row>
    <row r="66" spans="1:7" x14ac:dyDescent="0.15">
      <c r="A66" s="62">
        <v>4</v>
      </c>
      <c r="B66" s="62">
        <v>6</v>
      </c>
      <c r="C66" s="62">
        <v>9</v>
      </c>
      <c r="D66" s="62">
        <v>14</v>
      </c>
      <c r="E66" s="62">
        <v>16</v>
      </c>
      <c r="F66" s="62">
        <v>21</v>
      </c>
      <c r="G66" s="5">
        <v>3</v>
      </c>
    </row>
    <row r="67" spans="1:7" x14ac:dyDescent="0.15">
      <c r="A67" s="62">
        <v>2</v>
      </c>
      <c r="B67" s="62">
        <v>4</v>
      </c>
      <c r="C67" s="62">
        <v>14</v>
      </c>
      <c r="D67" s="62">
        <v>18</v>
      </c>
      <c r="E67" s="62">
        <v>23</v>
      </c>
      <c r="F67" s="62">
        <v>27</v>
      </c>
      <c r="G67" s="5">
        <v>13</v>
      </c>
    </row>
    <row r="68" spans="1:7" x14ac:dyDescent="0.15">
      <c r="A68" s="62">
        <v>4</v>
      </c>
      <c r="B68" s="62">
        <v>10</v>
      </c>
      <c r="C68" s="62">
        <v>12</v>
      </c>
      <c r="D68" s="62">
        <v>13</v>
      </c>
      <c r="E68" s="62">
        <v>18</v>
      </c>
      <c r="F68" s="79">
        <v>30</v>
      </c>
      <c r="G68" s="5">
        <v>3</v>
      </c>
    </row>
    <row r="69" spans="1:7" x14ac:dyDescent="0.15">
      <c r="A69" s="62">
        <v>3</v>
      </c>
      <c r="B69" s="62">
        <v>8</v>
      </c>
      <c r="C69" s="62">
        <v>10</v>
      </c>
      <c r="D69" s="79">
        <v>20</v>
      </c>
      <c r="E69" s="62">
        <v>30</v>
      </c>
      <c r="F69" s="79">
        <v>31</v>
      </c>
      <c r="G69" s="5">
        <v>2</v>
      </c>
    </row>
    <row r="70" spans="1:7" x14ac:dyDescent="0.15">
      <c r="A70" s="62">
        <v>4</v>
      </c>
      <c r="B70" s="62">
        <v>12</v>
      </c>
      <c r="C70" s="62">
        <v>17</v>
      </c>
      <c r="D70" s="79">
        <v>24</v>
      </c>
      <c r="E70" s="62">
        <v>26</v>
      </c>
      <c r="F70" s="62">
        <v>27</v>
      </c>
      <c r="G70" s="5">
        <v>16</v>
      </c>
    </row>
    <row r="71" spans="1:7" x14ac:dyDescent="0.15">
      <c r="A71" s="77">
        <v>13</v>
      </c>
      <c r="B71" s="77">
        <v>14</v>
      </c>
      <c r="C71" s="77">
        <v>19</v>
      </c>
      <c r="D71" s="77">
        <v>20</v>
      </c>
      <c r="E71" s="77">
        <v>27</v>
      </c>
      <c r="F71" s="77">
        <v>30</v>
      </c>
      <c r="G71" s="78">
        <v>5</v>
      </c>
    </row>
    <row r="72" spans="1:7" x14ac:dyDescent="0.15">
      <c r="A72" s="60">
        <f>MAX(A2:A71)</f>
        <v>17</v>
      </c>
      <c r="B72" s="60">
        <f t="shared" ref="B72:G72" si="0">MAX(B2:B71)</f>
        <v>19</v>
      </c>
      <c r="C72" s="60">
        <f t="shared" si="0"/>
        <v>24</v>
      </c>
      <c r="D72" s="60">
        <f t="shared" si="0"/>
        <v>29</v>
      </c>
      <c r="E72" s="60">
        <f t="shared" si="0"/>
        <v>32</v>
      </c>
      <c r="F72" s="60">
        <f t="shared" si="0"/>
        <v>33</v>
      </c>
      <c r="G72" s="60">
        <f t="shared" si="0"/>
        <v>16</v>
      </c>
    </row>
    <row r="73" spans="1:7" x14ac:dyDescent="0.15">
      <c r="A73" s="60">
        <f>MIN(A2:A71)</f>
        <v>1</v>
      </c>
      <c r="B73" s="60">
        <f t="shared" ref="B73:G73" si="1">MIN(B2:B71)</f>
        <v>2</v>
      </c>
      <c r="C73" s="60">
        <f t="shared" si="1"/>
        <v>4</v>
      </c>
      <c r="D73" s="60">
        <f t="shared" si="1"/>
        <v>6</v>
      </c>
      <c r="E73" s="60">
        <f t="shared" si="1"/>
        <v>12</v>
      </c>
      <c r="F73" s="60">
        <f t="shared" si="1"/>
        <v>14</v>
      </c>
      <c r="G73" s="60">
        <f t="shared" si="1"/>
        <v>1</v>
      </c>
    </row>
    <row r="74" spans="1:7" x14ac:dyDescent="0.15">
      <c r="A74" s="80"/>
      <c r="B74" s="80">
        <v>9</v>
      </c>
      <c r="C74" s="80"/>
      <c r="D74" s="80"/>
      <c r="E74" s="80"/>
      <c r="F74" s="80"/>
      <c r="G74" s="80">
        <v>14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图片分析</vt:lpstr>
      <vt:lpstr>频率分析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2024-08-30T03:26:54Z</dcterms:modified>
</cp:coreProperties>
</file>