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l\Desktop\数据\"/>
    </mc:Choice>
  </mc:AlternateContent>
  <bookViews>
    <workbookView xWindow="0" yWindow="0" windowWidth="28800" windowHeight="1221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1" i="1" l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C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jor_stop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jor_stops"/>
    </sheetNames>
    <sheetDataSet>
      <sheetData sheetId="0">
        <row r="1">
          <cell r="B1">
            <v>116.286451499999</v>
          </cell>
          <cell r="C1">
            <v>39.864761510000001</v>
          </cell>
        </row>
        <row r="2">
          <cell r="B2">
            <v>116.2376127</v>
          </cell>
          <cell r="C2">
            <v>39.828878709999998</v>
          </cell>
        </row>
        <row r="3">
          <cell r="B3">
            <v>116.28895115</v>
          </cell>
          <cell r="C3">
            <v>39.908160535</v>
          </cell>
        </row>
        <row r="4">
          <cell r="B4">
            <v>116.288832</v>
          </cell>
          <cell r="C4">
            <v>39.904581120000003</v>
          </cell>
        </row>
        <row r="5">
          <cell r="B5">
            <v>116.28776268999999</v>
          </cell>
          <cell r="C5">
            <v>39.906224778999999</v>
          </cell>
        </row>
        <row r="6">
          <cell r="B6">
            <v>116.31451065</v>
          </cell>
          <cell r="C6">
            <v>39.844815564999998</v>
          </cell>
        </row>
        <row r="7">
          <cell r="B7">
            <v>116.308646</v>
          </cell>
          <cell r="C7">
            <v>39.843244339999998</v>
          </cell>
        </row>
        <row r="8">
          <cell r="B8">
            <v>116.32646425</v>
          </cell>
          <cell r="C8">
            <v>39.730350180000002</v>
          </cell>
        </row>
        <row r="9">
          <cell r="B9">
            <v>116.28791265</v>
          </cell>
          <cell r="C9">
            <v>39.856672090000004</v>
          </cell>
        </row>
        <row r="10">
          <cell r="B10">
            <v>116.28811734999999</v>
          </cell>
          <cell r="C10">
            <v>39.849526695000002</v>
          </cell>
        </row>
        <row r="11">
          <cell r="B11">
            <v>116.31494635</v>
          </cell>
          <cell r="C11">
            <v>39.8739425375</v>
          </cell>
        </row>
        <row r="12">
          <cell r="B12">
            <v>116.28168087500001</v>
          </cell>
          <cell r="C12">
            <v>39.906232125000002</v>
          </cell>
        </row>
        <row r="13">
          <cell r="B13">
            <v>116.2808435</v>
          </cell>
          <cell r="C13">
            <v>39.863980980000001</v>
          </cell>
        </row>
        <row r="14">
          <cell r="B14">
            <v>116.27593366666601</v>
          </cell>
          <cell r="C14">
            <v>39.866735363333298</v>
          </cell>
        </row>
        <row r="15">
          <cell r="B15">
            <v>116.29163484999999</v>
          </cell>
          <cell r="C15">
            <v>39.865114650000002</v>
          </cell>
        </row>
        <row r="16">
          <cell r="B16">
            <v>116.27410049999899</v>
          </cell>
          <cell r="C16">
            <v>39.870102688000003</v>
          </cell>
        </row>
        <row r="17">
          <cell r="B17">
            <v>116.27566355</v>
          </cell>
          <cell r="C17">
            <v>39.872928482500001</v>
          </cell>
        </row>
        <row r="18">
          <cell r="B18">
            <v>116.26944962</v>
          </cell>
          <cell r="C18">
            <v>39.870234940000003</v>
          </cell>
        </row>
        <row r="19">
          <cell r="B19">
            <v>116.274073</v>
          </cell>
          <cell r="C19">
            <v>39.848178279999999</v>
          </cell>
        </row>
        <row r="20">
          <cell r="B20">
            <v>116.310473</v>
          </cell>
          <cell r="C20">
            <v>39.857427090000002</v>
          </cell>
        </row>
        <row r="21">
          <cell r="B21">
            <v>116.326565999999</v>
          </cell>
          <cell r="C21">
            <v>39.723879160000003</v>
          </cell>
        </row>
        <row r="22">
          <cell r="B22">
            <v>116.30647399999999</v>
          </cell>
          <cell r="C22">
            <v>39.866087888750002</v>
          </cell>
        </row>
        <row r="23">
          <cell r="B23">
            <v>116.31577299999999</v>
          </cell>
          <cell r="C23">
            <v>39.866864419999999</v>
          </cell>
        </row>
        <row r="24">
          <cell r="B24">
            <v>116.302332399999</v>
          </cell>
          <cell r="C24">
            <v>39.865880259999997</v>
          </cell>
        </row>
        <row r="25">
          <cell r="B25">
            <v>116.19209214999999</v>
          </cell>
          <cell r="C25">
            <v>39.831098519999998</v>
          </cell>
        </row>
        <row r="26">
          <cell r="B26">
            <v>116.19342949999999</v>
          </cell>
          <cell r="C26">
            <v>39.835991919999998</v>
          </cell>
        </row>
        <row r="27">
          <cell r="B27">
            <v>116.1570665</v>
          </cell>
          <cell r="C27">
            <v>39.809131999999998</v>
          </cell>
        </row>
        <row r="28">
          <cell r="B28">
            <v>116.271470333333</v>
          </cell>
          <cell r="C28">
            <v>39.906238299999998</v>
          </cell>
        </row>
        <row r="29">
          <cell r="B29">
            <v>116.268306</v>
          </cell>
          <cell r="C29">
            <v>39.907654000000001</v>
          </cell>
        </row>
        <row r="30">
          <cell r="B30">
            <v>116.267903166666</v>
          </cell>
          <cell r="C30">
            <v>39.904756710000001</v>
          </cell>
        </row>
        <row r="31">
          <cell r="B31">
            <v>116.267051</v>
          </cell>
          <cell r="C31">
            <v>39.90618302</v>
          </cell>
        </row>
        <row r="32">
          <cell r="B32">
            <v>116.249182083333</v>
          </cell>
          <cell r="C32">
            <v>39.858607560000003</v>
          </cell>
        </row>
        <row r="33">
          <cell r="B33">
            <v>116.25493531666601</v>
          </cell>
          <cell r="C33">
            <v>39.861144950000003</v>
          </cell>
        </row>
        <row r="34">
          <cell r="B34">
            <v>116.24009655</v>
          </cell>
          <cell r="C34">
            <v>39.855287969999999</v>
          </cell>
        </row>
        <row r="35">
          <cell r="B35">
            <v>116.2135315</v>
          </cell>
          <cell r="C35">
            <v>39.90616816</v>
          </cell>
        </row>
        <row r="36">
          <cell r="B36">
            <v>116.20748825</v>
          </cell>
          <cell r="C36">
            <v>39.9061296275</v>
          </cell>
        </row>
        <row r="37">
          <cell r="B37">
            <v>116.19803949999999</v>
          </cell>
          <cell r="C37">
            <v>39.906153064999998</v>
          </cell>
        </row>
        <row r="38">
          <cell r="B38">
            <v>116.163677499999</v>
          </cell>
          <cell r="C38">
            <v>39.806944999999999</v>
          </cell>
        </row>
        <row r="39">
          <cell r="B39">
            <v>116.304186</v>
          </cell>
          <cell r="C39">
            <v>39.911675500000001</v>
          </cell>
        </row>
        <row r="40">
          <cell r="B40">
            <v>116.23620975</v>
          </cell>
          <cell r="C40">
            <v>39.906179035000001</v>
          </cell>
        </row>
        <row r="41">
          <cell r="B41">
            <v>116.2903597</v>
          </cell>
          <cell r="C41">
            <v>39.920177080000002</v>
          </cell>
        </row>
        <row r="42">
          <cell r="B42">
            <v>116.1904095</v>
          </cell>
          <cell r="C42">
            <v>39.906147015000002</v>
          </cell>
        </row>
        <row r="43">
          <cell r="B43">
            <v>116.32519284999999</v>
          </cell>
          <cell r="C43">
            <v>39.720743575</v>
          </cell>
        </row>
        <row r="44">
          <cell r="B44">
            <v>116.30417250000001</v>
          </cell>
          <cell r="C44">
            <v>39.906257005000001</v>
          </cell>
        </row>
        <row r="45">
          <cell r="B45">
            <v>116.304228783333</v>
          </cell>
          <cell r="C45">
            <v>39.901223535</v>
          </cell>
        </row>
        <row r="46">
          <cell r="B46">
            <v>116.301763653333</v>
          </cell>
          <cell r="C46">
            <v>39.906053360666597</v>
          </cell>
        </row>
        <row r="47">
          <cell r="B47">
            <v>116.33297899999999</v>
          </cell>
          <cell r="C47">
            <v>39.901842270000003</v>
          </cell>
        </row>
        <row r="48">
          <cell r="B48">
            <v>116.309006171428</v>
          </cell>
          <cell r="C48">
            <v>39.885458672857098</v>
          </cell>
        </row>
        <row r="49">
          <cell r="B49">
            <v>116.32623829999901</v>
          </cell>
          <cell r="C49">
            <v>39.740678269999997</v>
          </cell>
        </row>
        <row r="50">
          <cell r="B50">
            <v>116.211734333333</v>
          </cell>
          <cell r="C50">
            <v>39.902593690000003</v>
          </cell>
        </row>
        <row r="51">
          <cell r="B51">
            <v>116.24548033333301</v>
          </cell>
          <cell r="C51">
            <v>39.902658154999997</v>
          </cell>
        </row>
        <row r="52">
          <cell r="B52">
            <v>116.304196381818</v>
          </cell>
          <cell r="C52">
            <v>39.8887749454545</v>
          </cell>
        </row>
        <row r="53">
          <cell r="B53">
            <v>116.30487122</v>
          </cell>
          <cell r="C53">
            <v>39.879913784000003</v>
          </cell>
        </row>
        <row r="54">
          <cell r="B54">
            <v>116.29930994999999</v>
          </cell>
          <cell r="C54">
            <v>39.881098600000001</v>
          </cell>
        </row>
        <row r="55">
          <cell r="B55">
            <v>116.3262082</v>
          </cell>
          <cell r="C55">
            <v>39.748904179999997</v>
          </cell>
        </row>
        <row r="56">
          <cell r="B56">
            <v>116.318263999999</v>
          </cell>
          <cell r="C56">
            <v>39.906149810000002</v>
          </cell>
        </row>
        <row r="57">
          <cell r="B57">
            <v>116.22905584999999</v>
          </cell>
          <cell r="C57">
            <v>39.902624959999997</v>
          </cell>
        </row>
        <row r="58">
          <cell r="B58">
            <v>116.38776845</v>
          </cell>
          <cell r="C58">
            <v>39.898934369999999</v>
          </cell>
        </row>
        <row r="59">
          <cell r="B59">
            <v>116.3264006</v>
          </cell>
          <cell r="C59">
            <v>39.735086729999999</v>
          </cell>
        </row>
        <row r="60">
          <cell r="B60">
            <v>116.37440865000001</v>
          </cell>
          <cell r="C60">
            <v>39.86249342</v>
          </cell>
        </row>
        <row r="61">
          <cell r="B61">
            <v>116.315068099999</v>
          </cell>
          <cell r="C61">
            <v>39.895665692727199</v>
          </cell>
        </row>
        <row r="62">
          <cell r="B62">
            <v>116.31689849999999</v>
          </cell>
          <cell r="C62">
            <v>39.891405560000003</v>
          </cell>
        </row>
        <row r="63">
          <cell r="B63">
            <v>116.315037875</v>
          </cell>
          <cell r="C63">
            <v>39.868285040000004</v>
          </cell>
        </row>
        <row r="64">
          <cell r="B64">
            <v>116.27703405</v>
          </cell>
          <cell r="C64">
            <v>39.854996059999998</v>
          </cell>
        </row>
        <row r="65">
          <cell r="B65">
            <v>116.2802172</v>
          </cell>
          <cell r="C65">
            <v>39.85811966</v>
          </cell>
        </row>
        <row r="66">
          <cell r="B66">
            <v>116.2589431</v>
          </cell>
          <cell r="C66">
            <v>39.803507600000003</v>
          </cell>
        </row>
        <row r="67">
          <cell r="B67">
            <v>116.25860785</v>
          </cell>
          <cell r="C67">
            <v>39.900567039999999</v>
          </cell>
        </row>
        <row r="68">
          <cell r="B68">
            <v>116.254605</v>
          </cell>
          <cell r="C68">
            <v>39.902589499999998</v>
          </cell>
        </row>
        <row r="69">
          <cell r="B69">
            <v>116.27733615</v>
          </cell>
          <cell r="C69">
            <v>39.916985035000003</v>
          </cell>
        </row>
        <row r="70">
          <cell r="B70">
            <v>116.1220984</v>
          </cell>
          <cell r="C70">
            <v>39.734167810000002</v>
          </cell>
        </row>
        <row r="71">
          <cell r="B71">
            <v>116.155259</v>
          </cell>
          <cell r="C71">
            <v>39.92044559</v>
          </cell>
        </row>
        <row r="72">
          <cell r="B72">
            <v>116.1570242</v>
          </cell>
          <cell r="C72">
            <v>39.918056149999998</v>
          </cell>
        </row>
        <row r="73">
          <cell r="B73">
            <v>116.2384903</v>
          </cell>
          <cell r="C73">
            <v>39.902647276250001</v>
          </cell>
        </row>
        <row r="74">
          <cell r="B74">
            <v>116.2074702</v>
          </cell>
          <cell r="C74">
            <v>39.751541484999997</v>
          </cell>
        </row>
        <row r="75">
          <cell r="B75">
            <v>116.20312145</v>
          </cell>
          <cell r="C75">
            <v>39.752143340000003</v>
          </cell>
        </row>
        <row r="76">
          <cell r="B76">
            <v>116.314919425</v>
          </cell>
          <cell r="C76">
            <v>39.87859529</v>
          </cell>
        </row>
        <row r="77">
          <cell r="B77">
            <v>116.252243733333</v>
          </cell>
          <cell r="C77">
            <v>39.849143141666602</v>
          </cell>
        </row>
        <row r="78">
          <cell r="B78">
            <v>116.133325</v>
          </cell>
          <cell r="C78">
            <v>39.725080040000002</v>
          </cell>
        </row>
        <row r="79">
          <cell r="B79">
            <v>116.14976249999999</v>
          </cell>
          <cell r="C79">
            <v>39.803194499999996</v>
          </cell>
        </row>
        <row r="80">
          <cell r="B80">
            <v>116.14981849999999</v>
          </cell>
          <cell r="C80">
            <v>39.807611999999999</v>
          </cell>
        </row>
        <row r="81">
          <cell r="B81">
            <v>116.13598</v>
          </cell>
          <cell r="C81">
            <v>39.793106999999999</v>
          </cell>
        </row>
        <row r="82">
          <cell r="B82">
            <v>116.144924</v>
          </cell>
          <cell r="C82">
            <v>39.797787</v>
          </cell>
        </row>
        <row r="83">
          <cell r="B83">
            <v>116.268359</v>
          </cell>
          <cell r="C83">
            <v>39.895748500000003</v>
          </cell>
        </row>
        <row r="84">
          <cell r="B84">
            <v>116.236164375</v>
          </cell>
          <cell r="C84">
            <v>39.903277750000001</v>
          </cell>
        </row>
        <row r="85">
          <cell r="B85">
            <v>116.235417</v>
          </cell>
          <cell r="C85">
            <v>39.902633860000002</v>
          </cell>
        </row>
        <row r="86">
          <cell r="B86">
            <v>116.33667145</v>
          </cell>
          <cell r="C86">
            <v>39.761839670000001</v>
          </cell>
        </row>
        <row r="87">
          <cell r="B87">
            <v>116.221595716666</v>
          </cell>
          <cell r="C87">
            <v>39.845657750000001</v>
          </cell>
        </row>
        <row r="88">
          <cell r="B88">
            <v>116.25106925</v>
          </cell>
          <cell r="C88">
            <v>39.817114955000001</v>
          </cell>
        </row>
        <row r="89">
          <cell r="B89">
            <v>116.23132345</v>
          </cell>
          <cell r="C89">
            <v>39.834238509999999</v>
          </cell>
        </row>
        <row r="90">
          <cell r="B90">
            <v>116.251896</v>
          </cell>
          <cell r="C90">
            <v>39.870972500000001</v>
          </cell>
        </row>
        <row r="91">
          <cell r="B91">
            <v>116.25682999999999</v>
          </cell>
          <cell r="C91">
            <v>39.870998</v>
          </cell>
        </row>
        <row r="92">
          <cell r="B92">
            <v>116.358233599999</v>
          </cell>
          <cell r="C92">
            <v>39.866327069999997</v>
          </cell>
        </row>
        <row r="93">
          <cell r="B93">
            <v>116.35843300000001</v>
          </cell>
          <cell r="C93">
            <v>39.86190208</v>
          </cell>
        </row>
        <row r="94">
          <cell r="B94">
            <v>116.360141</v>
          </cell>
          <cell r="C94">
            <v>39.86823708</v>
          </cell>
        </row>
        <row r="95">
          <cell r="B95">
            <v>116.3203941</v>
          </cell>
          <cell r="C95">
            <v>39.88469954</v>
          </cell>
        </row>
        <row r="96">
          <cell r="B96">
            <v>116.298005</v>
          </cell>
          <cell r="C96">
            <v>39.891286999999998</v>
          </cell>
        </row>
        <row r="97">
          <cell r="B97">
            <v>116.302723</v>
          </cell>
          <cell r="C97">
            <v>39.892617999999999</v>
          </cell>
        </row>
        <row r="98">
          <cell r="B98">
            <v>116.235415575</v>
          </cell>
          <cell r="C98">
            <v>39.888337872500003</v>
          </cell>
        </row>
        <row r="99">
          <cell r="B99">
            <v>116.2428915</v>
          </cell>
          <cell r="C99">
            <v>39.888343910000003</v>
          </cell>
        </row>
        <row r="100">
          <cell r="B100">
            <v>116.2291135</v>
          </cell>
          <cell r="C100">
            <v>39.888335400000003</v>
          </cell>
        </row>
        <row r="101">
          <cell r="B101">
            <v>116.22405515</v>
          </cell>
          <cell r="C101">
            <v>39.891776790000002</v>
          </cell>
        </row>
        <row r="102">
          <cell r="B102">
            <v>116.22523434999999</v>
          </cell>
          <cell r="C102">
            <v>39.894131254999998</v>
          </cell>
        </row>
        <row r="103">
          <cell r="B103">
            <v>116.379307</v>
          </cell>
          <cell r="C103">
            <v>39.898778960000001</v>
          </cell>
        </row>
        <row r="104">
          <cell r="B104">
            <v>116.33883084999999</v>
          </cell>
          <cell r="C104">
            <v>39.914183059999999</v>
          </cell>
        </row>
        <row r="105">
          <cell r="B105">
            <v>116.22956625</v>
          </cell>
          <cell r="C105">
            <v>39.906174799999903</v>
          </cell>
        </row>
        <row r="106">
          <cell r="B106">
            <v>116.2738791</v>
          </cell>
          <cell r="C106">
            <v>39.931248875000001</v>
          </cell>
        </row>
        <row r="107">
          <cell r="B107">
            <v>116.29730105</v>
          </cell>
          <cell r="C107">
            <v>39.865500025000003</v>
          </cell>
        </row>
        <row r="108">
          <cell r="B108">
            <v>116.20684965</v>
          </cell>
          <cell r="C108">
            <v>39.763142234999997</v>
          </cell>
        </row>
        <row r="109">
          <cell r="B109">
            <v>116.31279050000001</v>
          </cell>
          <cell r="C109">
            <v>39.843229809999997</v>
          </cell>
        </row>
        <row r="110">
          <cell r="B110">
            <v>116.320787525</v>
          </cell>
          <cell r="C110">
            <v>39.848306147499997</v>
          </cell>
        </row>
        <row r="111">
          <cell r="B111">
            <v>116.259879119999</v>
          </cell>
          <cell r="C111">
            <v>39.863593512999998</v>
          </cell>
        </row>
        <row r="112">
          <cell r="B112">
            <v>116.32613665</v>
          </cell>
          <cell r="C112">
            <v>39.752107385000002</v>
          </cell>
        </row>
        <row r="113">
          <cell r="B113">
            <v>116.2029742</v>
          </cell>
          <cell r="C113">
            <v>39.805443445000002</v>
          </cell>
        </row>
        <row r="114">
          <cell r="B114">
            <v>116.2606145</v>
          </cell>
          <cell r="C114">
            <v>39.8883145</v>
          </cell>
        </row>
        <row r="115">
          <cell r="B115">
            <v>116.248896</v>
          </cell>
          <cell r="C115">
            <v>39.888295804999998</v>
          </cell>
        </row>
        <row r="116">
          <cell r="B116">
            <v>116.256201475</v>
          </cell>
          <cell r="C116">
            <v>39.888309589999999</v>
          </cell>
        </row>
        <row r="117">
          <cell r="B117">
            <v>116.2595578</v>
          </cell>
          <cell r="C117">
            <v>39.79712902</v>
          </cell>
        </row>
        <row r="118">
          <cell r="B118">
            <v>116.32101357499999</v>
          </cell>
          <cell r="C118">
            <v>39.882272772500002</v>
          </cell>
        </row>
        <row r="119">
          <cell r="B119">
            <v>116.16691585</v>
          </cell>
          <cell r="C119">
            <v>39.842546814999999</v>
          </cell>
        </row>
        <row r="120">
          <cell r="B120">
            <v>116.1664986</v>
          </cell>
          <cell r="C120">
            <v>39.846268885000001</v>
          </cell>
        </row>
        <row r="121">
          <cell r="B121">
            <v>116.14964575</v>
          </cell>
          <cell r="C121">
            <v>39.844936924999999</v>
          </cell>
        </row>
        <row r="122">
          <cell r="B122">
            <v>116.31491835</v>
          </cell>
          <cell r="C122">
            <v>39.881601292500001</v>
          </cell>
        </row>
        <row r="123">
          <cell r="B123">
            <v>116.28791074999999</v>
          </cell>
          <cell r="C123">
            <v>39.898987314999999</v>
          </cell>
        </row>
        <row r="124">
          <cell r="B124">
            <v>116.24879199999999</v>
          </cell>
          <cell r="C124">
            <v>39.898973085000002</v>
          </cell>
        </row>
        <row r="125">
          <cell r="B125">
            <v>116.27807555</v>
          </cell>
          <cell r="C125">
            <v>39.92100963</v>
          </cell>
        </row>
        <row r="126">
          <cell r="B126">
            <v>116.3181305</v>
          </cell>
          <cell r="C126">
            <v>39.8831475</v>
          </cell>
        </row>
        <row r="127">
          <cell r="B127">
            <v>116.269566599999</v>
          </cell>
          <cell r="C127">
            <v>39.92047737</v>
          </cell>
        </row>
        <row r="128">
          <cell r="B128">
            <v>116.3702385</v>
          </cell>
          <cell r="C128">
            <v>39.898481259999997</v>
          </cell>
        </row>
        <row r="129">
          <cell r="B129">
            <v>116.28083755</v>
          </cell>
          <cell r="C129">
            <v>39.874913859999999</v>
          </cell>
        </row>
        <row r="130">
          <cell r="B130">
            <v>116.290155099999</v>
          </cell>
          <cell r="C130">
            <v>39.878991820000003</v>
          </cell>
        </row>
        <row r="131">
          <cell r="B131">
            <v>116.28252509999901</v>
          </cell>
          <cell r="C131">
            <v>39.873297534999999</v>
          </cell>
        </row>
        <row r="132">
          <cell r="B132">
            <v>116.290054</v>
          </cell>
          <cell r="C132">
            <v>39.877611999999999</v>
          </cell>
        </row>
        <row r="133">
          <cell r="B133">
            <v>116.2484905</v>
          </cell>
          <cell r="C133">
            <v>39.870948499999997</v>
          </cell>
        </row>
        <row r="134">
          <cell r="B134">
            <v>116.246854333333</v>
          </cell>
          <cell r="C134">
            <v>39.8912846666666</v>
          </cell>
        </row>
        <row r="135">
          <cell r="B135">
            <v>116.2771284</v>
          </cell>
          <cell r="C135">
            <v>39.860373160000002</v>
          </cell>
        </row>
        <row r="136">
          <cell r="B136">
            <v>116.268755875</v>
          </cell>
          <cell r="C136">
            <v>39.883113799999997</v>
          </cell>
        </row>
        <row r="137">
          <cell r="B137">
            <v>116.268889999999</v>
          </cell>
          <cell r="C137">
            <v>39.883834999999998</v>
          </cell>
        </row>
        <row r="138">
          <cell r="B138">
            <v>116.268508</v>
          </cell>
          <cell r="C138">
            <v>39.882801000000001</v>
          </cell>
        </row>
        <row r="139">
          <cell r="B139">
            <v>116.2730966</v>
          </cell>
          <cell r="C139">
            <v>39.873827040000002</v>
          </cell>
        </row>
        <row r="140">
          <cell r="B140">
            <v>116.27102257999999</v>
          </cell>
          <cell r="C140">
            <v>39.876345940999997</v>
          </cell>
        </row>
        <row r="141">
          <cell r="B141">
            <v>116.19678222500001</v>
          </cell>
          <cell r="C141">
            <v>39.838523847499999</v>
          </cell>
        </row>
        <row r="142">
          <cell r="B142">
            <v>116.18882600000001</v>
          </cell>
          <cell r="C142">
            <v>39.833943025000004</v>
          </cell>
        </row>
        <row r="143">
          <cell r="B143">
            <v>116.221609</v>
          </cell>
          <cell r="C143">
            <v>39.925134999999997</v>
          </cell>
        </row>
        <row r="144">
          <cell r="B144">
            <v>116.32063340000001</v>
          </cell>
          <cell r="C144">
            <v>39.876444159999998</v>
          </cell>
        </row>
        <row r="145">
          <cell r="B145">
            <v>116.34308985</v>
          </cell>
          <cell r="C145">
            <v>39.89138501</v>
          </cell>
        </row>
        <row r="146">
          <cell r="B146">
            <v>116.15214324999999</v>
          </cell>
          <cell r="C146">
            <v>39.84562742</v>
          </cell>
        </row>
        <row r="147">
          <cell r="B147">
            <v>116.3368852</v>
          </cell>
          <cell r="C147">
            <v>39.757964280000003</v>
          </cell>
        </row>
        <row r="148">
          <cell r="B148">
            <v>116.32243004999999</v>
          </cell>
          <cell r="C148">
            <v>39.892109789999999</v>
          </cell>
        </row>
        <row r="149">
          <cell r="B149">
            <v>116.324675666666</v>
          </cell>
          <cell r="C149">
            <v>39.8832703333333</v>
          </cell>
        </row>
        <row r="150">
          <cell r="B150">
            <v>116.1815</v>
          </cell>
          <cell r="C150">
            <v>39.854019000000001</v>
          </cell>
        </row>
        <row r="151">
          <cell r="B151">
            <v>116.193215999999</v>
          </cell>
          <cell r="C151">
            <v>39.849425500000002</v>
          </cell>
        </row>
        <row r="152">
          <cell r="B152">
            <v>116.1951445</v>
          </cell>
          <cell r="C152">
            <v>39.846420999999999</v>
          </cell>
        </row>
        <row r="153">
          <cell r="B153">
            <v>116.191163</v>
          </cell>
          <cell r="C153">
            <v>39.851167499999903</v>
          </cell>
        </row>
        <row r="154">
          <cell r="B154">
            <v>116.23847000000001</v>
          </cell>
          <cell r="C154">
            <v>39.920135999999999</v>
          </cell>
        </row>
        <row r="155">
          <cell r="B155">
            <v>116.28251160000001</v>
          </cell>
          <cell r="C155">
            <v>39.92693208</v>
          </cell>
        </row>
        <row r="156">
          <cell r="B156">
            <v>116.28253845</v>
          </cell>
          <cell r="C156">
            <v>39.929512625000001</v>
          </cell>
        </row>
        <row r="157">
          <cell r="B157">
            <v>116.28231649999999</v>
          </cell>
          <cell r="C157">
            <v>39.923764579999997</v>
          </cell>
        </row>
        <row r="158">
          <cell r="B158">
            <v>116.2809087</v>
          </cell>
          <cell r="C158">
            <v>39.926225209999998</v>
          </cell>
        </row>
        <row r="159">
          <cell r="B159">
            <v>116.226517985714</v>
          </cell>
          <cell r="C159">
            <v>39.847819185714201</v>
          </cell>
        </row>
        <row r="160">
          <cell r="B160">
            <v>116.25862530000001</v>
          </cell>
          <cell r="C160">
            <v>39.896751289999997</v>
          </cell>
        </row>
        <row r="161">
          <cell r="B161">
            <v>116.2276612</v>
          </cell>
          <cell r="C161">
            <v>39.844985770000001</v>
          </cell>
        </row>
        <row r="162">
          <cell r="B162">
            <v>116.23087766250001</v>
          </cell>
          <cell r="C162">
            <v>39.841364200000001</v>
          </cell>
        </row>
        <row r="163">
          <cell r="B163">
            <v>116.232295925</v>
          </cell>
          <cell r="C163">
            <v>39.835964429999997</v>
          </cell>
        </row>
        <row r="164">
          <cell r="B164">
            <v>116.23673835</v>
          </cell>
          <cell r="C164">
            <v>39.836221369999997</v>
          </cell>
        </row>
        <row r="165">
          <cell r="B165">
            <v>116.23207316</v>
          </cell>
          <cell r="C165">
            <v>39.837314794000001</v>
          </cell>
        </row>
        <row r="166">
          <cell r="B166">
            <v>116.23227265</v>
          </cell>
          <cell r="C166">
            <v>39.832581695000002</v>
          </cell>
        </row>
        <row r="167">
          <cell r="B167">
            <v>116.23720590000001</v>
          </cell>
          <cell r="C167">
            <v>39.83277854</v>
          </cell>
        </row>
        <row r="168">
          <cell r="B168">
            <v>116.240151625</v>
          </cell>
          <cell r="C168">
            <v>39.831160140000001</v>
          </cell>
        </row>
        <row r="169">
          <cell r="B169">
            <v>116.234979</v>
          </cell>
          <cell r="C169">
            <v>39.836888774999998</v>
          </cell>
        </row>
        <row r="170">
          <cell r="B170">
            <v>116.233377</v>
          </cell>
          <cell r="C170">
            <v>39.835256999999999</v>
          </cell>
        </row>
        <row r="171">
          <cell r="B171">
            <v>116.3026309</v>
          </cell>
          <cell r="C171">
            <v>39.911539320000003</v>
          </cell>
        </row>
        <row r="172">
          <cell r="B172">
            <v>116.24686</v>
          </cell>
          <cell r="C172">
            <v>39.886614999999999</v>
          </cell>
        </row>
        <row r="173">
          <cell r="B173">
            <v>116.28379135</v>
          </cell>
          <cell r="C173">
            <v>39.867553030000003</v>
          </cell>
        </row>
        <row r="174">
          <cell r="B174">
            <v>116.29604199999901</v>
          </cell>
          <cell r="C174">
            <v>39.888499500000002</v>
          </cell>
        </row>
        <row r="175">
          <cell r="B175">
            <v>116.3285281</v>
          </cell>
          <cell r="C175">
            <v>39.909839065</v>
          </cell>
        </row>
        <row r="176">
          <cell r="B176">
            <v>116.326037</v>
          </cell>
          <cell r="C176">
            <v>39.906409789999998</v>
          </cell>
        </row>
        <row r="177">
          <cell r="B177">
            <v>116.1842455</v>
          </cell>
          <cell r="C177">
            <v>39.807008500000002</v>
          </cell>
        </row>
        <row r="178">
          <cell r="B178">
            <v>116.21548265</v>
          </cell>
          <cell r="C178">
            <v>39.732558470000001</v>
          </cell>
        </row>
        <row r="179">
          <cell r="B179">
            <v>116.204819933333</v>
          </cell>
          <cell r="C179">
            <v>39.842896230000001</v>
          </cell>
        </row>
        <row r="180">
          <cell r="B180">
            <v>116.21293755000001</v>
          </cell>
          <cell r="C180">
            <v>39.752814090000001</v>
          </cell>
        </row>
        <row r="181">
          <cell r="B181">
            <v>116.30874350000001</v>
          </cell>
          <cell r="C181">
            <v>39.909916940000002</v>
          </cell>
        </row>
        <row r="182">
          <cell r="B182">
            <v>116.233172</v>
          </cell>
          <cell r="C182">
            <v>39.919348999999997</v>
          </cell>
        </row>
        <row r="183">
          <cell r="B183">
            <v>116.24686850000001</v>
          </cell>
          <cell r="C183">
            <v>39.880525499999997</v>
          </cell>
        </row>
        <row r="184">
          <cell r="B184">
            <v>116.246908</v>
          </cell>
          <cell r="C184">
            <v>39.874927</v>
          </cell>
        </row>
        <row r="185">
          <cell r="B185">
            <v>116.26154124999999</v>
          </cell>
          <cell r="C185">
            <v>39.87978305</v>
          </cell>
        </row>
        <row r="186">
          <cell r="B186">
            <v>116.2663269</v>
          </cell>
          <cell r="C186">
            <v>39.879610215</v>
          </cell>
        </row>
        <row r="187">
          <cell r="B187">
            <v>116.17866549999999</v>
          </cell>
          <cell r="C187">
            <v>39.703566615</v>
          </cell>
        </row>
        <row r="188">
          <cell r="B188">
            <v>116.1687135</v>
          </cell>
          <cell r="C188">
            <v>39.859916499999997</v>
          </cell>
        </row>
        <row r="189">
          <cell r="B189">
            <v>116.1747625</v>
          </cell>
          <cell r="C189">
            <v>39.857211499999998</v>
          </cell>
        </row>
        <row r="190">
          <cell r="B190">
            <v>116.30478659999901</v>
          </cell>
          <cell r="C190">
            <v>39.843218864999997</v>
          </cell>
        </row>
        <row r="191">
          <cell r="B191">
            <v>116.24683400000001</v>
          </cell>
          <cell r="C191">
            <v>39.910646499999999</v>
          </cell>
        </row>
        <row r="192">
          <cell r="B192">
            <v>116.16660645</v>
          </cell>
          <cell r="C192">
            <v>39.906253730000003</v>
          </cell>
        </row>
        <row r="193">
          <cell r="B193">
            <v>116.218506</v>
          </cell>
          <cell r="C193">
            <v>39.902612609999998</v>
          </cell>
        </row>
        <row r="194">
          <cell r="B194">
            <v>116.2476707</v>
          </cell>
          <cell r="C194">
            <v>39.820451830000003</v>
          </cell>
        </row>
        <row r="195">
          <cell r="B195">
            <v>116.2596885</v>
          </cell>
          <cell r="C195">
            <v>39.898983229999999</v>
          </cell>
        </row>
        <row r="196">
          <cell r="B196">
            <v>116.2599755</v>
          </cell>
          <cell r="C196">
            <v>39.906224714999901</v>
          </cell>
        </row>
        <row r="197">
          <cell r="B197">
            <v>116.2586136</v>
          </cell>
          <cell r="C197">
            <v>39.904051080000002</v>
          </cell>
        </row>
        <row r="198">
          <cell r="B198">
            <v>116.25742700000001</v>
          </cell>
          <cell r="C198">
            <v>39.906163050000004</v>
          </cell>
        </row>
        <row r="199">
          <cell r="B199">
            <v>116.27870849999999</v>
          </cell>
          <cell r="C199">
            <v>39.906231341249999</v>
          </cell>
        </row>
        <row r="200">
          <cell r="B200">
            <v>116.277330166666</v>
          </cell>
          <cell r="C200">
            <v>39.9108176933333</v>
          </cell>
        </row>
        <row r="201">
          <cell r="B201">
            <v>116.2761545</v>
          </cell>
          <cell r="C201">
            <v>39.906232109999998</v>
          </cell>
        </row>
        <row r="202">
          <cell r="B202">
            <v>116.2328655</v>
          </cell>
          <cell r="C202">
            <v>39.923039000000003</v>
          </cell>
        </row>
        <row r="203">
          <cell r="B203">
            <v>116.231954</v>
          </cell>
          <cell r="C203">
            <v>39.924033000000001</v>
          </cell>
        </row>
        <row r="204">
          <cell r="B204">
            <v>116.26901425</v>
          </cell>
          <cell r="C204">
            <v>39.899002332499997</v>
          </cell>
        </row>
        <row r="205">
          <cell r="B205">
            <v>116.268000499999</v>
          </cell>
          <cell r="C205">
            <v>39.900964999999999</v>
          </cell>
        </row>
        <row r="206">
          <cell r="B206">
            <v>116.173257499999</v>
          </cell>
          <cell r="C206">
            <v>39.890895579999999</v>
          </cell>
        </row>
        <row r="207">
          <cell r="B207">
            <v>116.32653929999999</v>
          </cell>
          <cell r="C207">
            <v>39.755898129999999</v>
          </cell>
        </row>
        <row r="208">
          <cell r="B208">
            <v>116.3262946</v>
          </cell>
          <cell r="C208">
            <v>39.743346180000003</v>
          </cell>
        </row>
        <row r="209">
          <cell r="B209">
            <v>116.3226265</v>
          </cell>
          <cell r="C209">
            <v>39.888642429999997</v>
          </cell>
        </row>
        <row r="210">
          <cell r="B210">
            <v>116.3203302</v>
          </cell>
          <cell r="C210">
            <v>39.887260535000003</v>
          </cell>
        </row>
        <row r="211">
          <cell r="B211">
            <v>116.224268</v>
          </cell>
          <cell r="C211">
            <v>39.902618070000003</v>
          </cell>
        </row>
        <row r="212">
          <cell r="B212">
            <v>116.22334650000001</v>
          </cell>
          <cell r="C212">
            <v>39.898734999999903</v>
          </cell>
        </row>
        <row r="213">
          <cell r="B213">
            <v>116.282654499999</v>
          </cell>
          <cell r="C213">
            <v>39.888361500000002</v>
          </cell>
        </row>
        <row r="214">
          <cell r="B214">
            <v>116.16725434999999</v>
          </cell>
          <cell r="C214">
            <v>39.892640604999997</v>
          </cell>
        </row>
        <row r="215">
          <cell r="B215">
            <v>116.1636154</v>
          </cell>
          <cell r="C215">
            <v>39.893249975000003</v>
          </cell>
        </row>
        <row r="216">
          <cell r="B216">
            <v>116.16944485</v>
          </cell>
          <cell r="C216">
            <v>39.891190569999999</v>
          </cell>
        </row>
        <row r="217">
          <cell r="B217">
            <v>116.20485425</v>
          </cell>
          <cell r="C217">
            <v>39.795802330000001</v>
          </cell>
        </row>
        <row r="218">
          <cell r="B218">
            <v>116.33277630000001</v>
          </cell>
          <cell r="C218">
            <v>39.847604830000002</v>
          </cell>
        </row>
        <row r="219">
          <cell r="B219">
            <v>116.275086</v>
          </cell>
          <cell r="C219">
            <v>39.8883425</v>
          </cell>
        </row>
        <row r="220">
          <cell r="B220">
            <v>116.258504</v>
          </cell>
          <cell r="C220">
            <v>39.877267500000002</v>
          </cell>
        </row>
        <row r="221">
          <cell r="B221">
            <v>116.2487935</v>
          </cell>
          <cell r="C221">
            <v>39.90619246</v>
          </cell>
        </row>
        <row r="222">
          <cell r="B222">
            <v>116.2468665</v>
          </cell>
          <cell r="C222">
            <v>39.907746000000003</v>
          </cell>
        </row>
        <row r="223">
          <cell r="B223">
            <v>116.246909454545</v>
          </cell>
          <cell r="C223">
            <v>39.903875727272698</v>
          </cell>
        </row>
        <row r="224">
          <cell r="B224">
            <v>116.245586666666</v>
          </cell>
          <cell r="C224">
            <v>39.906156463333303</v>
          </cell>
        </row>
        <row r="225">
          <cell r="B225">
            <v>116.2468875</v>
          </cell>
          <cell r="C225">
            <v>39.9196545</v>
          </cell>
        </row>
        <row r="226">
          <cell r="B226">
            <v>116.271441</v>
          </cell>
          <cell r="C226">
            <v>39.9115635</v>
          </cell>
        </row>
        <row r="227">
          <cell r="B227">
            <v>116.315083</v>
          </cell>
          <cell r="C227">
            <v>39.909781545000001</v>
          </cell>
        </row>
        <row r="228">
          <cell r="B228">
            <v>116.241574</v>
          </cell>
          <cell r="C228">
            <v>39.919568499999997</v>
          </cell>
        </row>
        <row r="229">
          <cell r="B229">
            <v>116.16078119999899</v>
          </cell>
          <cell r="C229">
            <v>39.913179165000003</v>
          </cell>
        </row>
        <row r="230">
          <cell r="B230">
            <v>116.182209</v>
          </cell>
          <cell r="C230">
            <v>39.838132950000002</v>
          </cell>
        </row>
        <row r="231">
          <cell r="B231">
            <v>116.33682415</v>
          </cell>
          <cell r="C231">
            <v>39.903125019999997</v>
          </cell>
        </row>
        <row r="232">
          <cell r="B232">
            <v>116.157034</v>
          </cell>
          <cell r="C232">
            <v>39.852075614999997</v>
          </cell>
        </row>
        <row r="233">
          <cell r="B233">
            <v>116.16401860000001</v>
          </cell>
          <cell r="C233">
            <v>39.851992115000002</v>
          </cell>
        </row>
        <row r="234">
          <cell r="B234">
            <v>116.1542425</v>
          </cell>
          <cell r="C234">
            <v>39.85181601</v>
          </cell>
        </row>
        <row r="235">
          <cell r="B235">
            <v>116.25853175</v>
          </cell>
          <cell r="C235">
            <v>39.884470117500001</v>
          </cell>
        </row>
        <row r="236">
          <cell r="B236">
            <v>116.15442965</v>
          </cell>
          <cell r="C236">
            <v>39.925865170000002</v>
          </cell>
        </row>
        <row r="237">
          <cell r="B237">
            <v>116.18361299999999</v>
          </cell>
          <cell r="C237">
            <v>39.906107200000001</v>
          </cell>
        </row>
        <row r="238">
          <cell r="B238">
            <v>116.246933</v>
          </cell>
          <cell r="C238">
            <v>39.896972499999997</v>
          </cell>
        </row>
        <row r="239">
          <cell r="B239">
            <v>116.21844249999999</v>
          </cell>
          <cell r="C239">
            <v>39.928181500000001</v>
          </cell>
        </row>
        <row r="240">
          <cell r="B240">
            <v>116.26074135</v>
          </cell>
          <cell r="C240">
            <v>39.854266035000002</v>
          </cell>
        </row>
        <row r="241">
          <cell r="B241">
            <v>116.25910847500001</v>
          </cell>
          <cell r="C241">
            <v>39.859921985</v>
          </cell>
        </row>
        <row r="242">
          <cell r="B242">
            <v>116.26129627500001</v>
          </cell>
          <cell r="C242">
            <v>39.8492078425</v>
          </cell>
        </row>
        <row r="243">
          <cell r="B243">
            <v>116.331582</v>
          </cell>
          <cell r="C243">
            <v>39.883381499999999</v>
          </cell>
        </row>
        <row r="244">
          <cell r="B244">
            <v>116.333683499999</v>
          </cell>
          <cell r="C244">
            <v>39.885608499999996</v>
          </cell>
        </row>
        <row r="245">
          <cell r="B245">
            <v>116.328119666666</v>
          </cell>
          <cell r="C245">
            <v>39.883341999999999</v>
          </cell>
        </row>
        <row r="246">
          <cell r="B246">
            <v>116.32364440000001</v>
          </cell>
          <cell r="C246">
            <v>39.875792910000001</v>
          </cell>
        </row>
        <row r="247">
          <cell r="B247">
            <v>116.3297084</v>
          </cell>
          <cell r="C247">
            <v>39.875934874999999</v>
          </cell>
        </row>
        <row r="248">
          <cell r="B248">
            <v>116.31894844999999</v>
          </cell>
          <cell r="C248">
            <v>39.846440225000002</v>
          </cell>
        </row>
        <row r="249">
          <cell r="B249">
            <v>116.212619</v>
          </cell>
          <cell r="C249">
            <v>39.928251500000002</v>
          </cell>
        </row>
        <row r="250">
          <cell r="B250">
            <v>116.29561635</v>
          </cell>
          <cell r="C250">
            <v>39.914501999999999</v>
          </cell>
        </row>
        <row r="251">
          <cell r="B251">
            <v>116.2951855</v>
          </cell>
          <cell r="C251">
            <v>39.91171997</v>
          </cell>
        </row>
        <row r="252">
          <cell r="B252">
            <v>116.2906555</v>
          </cell>
          <cell r="C252">
            <v>39.911671054999999</v>
          </cell>
        </row>
        <row r="253">
          <cell r="B253">
            <v>116.2910771</v>
          </cell>
          <cell r="C253">
            <v>39.916772205000001</v>
          </cell>
        </row>
        <row r="254">
          <cell r="B254">
            <v>116.2960405</v>
          </cell>
          <cell r="C254">
            <v>39.908928080000003</v>
          </cell>
        </row>
        <row r="255">
          <cell r="B255">
            <v>116.29487408125</v>
          </cell>
          <cell r="C255">
            <v>39.9062608456249</v>
          </cell>
        </row>
        <row r="256">
          <cell r="B256">
            <v>116.3586408</v>
          </cell>
          <cell r="C256">
            <v>39.857946069999997</v>
          </cell>
        </row>
        <row r="257">
          <cell r="B257">
            <v>116.2585033</v>
          </cell>
          <cell r="C257">
            <v>39.880836160000001</v>
          </cell>
        </row>
        <row r="258">
          <cell r="B258">
            <v>116.17335745</v>
          </cell>
          <cell r="C258">
            <v>39.906106794999999</v>
          </cell>
        </row>
        <row r="259">
          <cell r="B259">
            <v>116.2214465</v>
          </cell>
          <cell r="C259">
            <v>39.906181574999998</v>
          </cell>
        </row>
        <row r="260">
          <cell r="B260">
            <v>116.2437025</v>
          </cell>
          <cell r="C260">
            <v>39.82375356</v>
          </cell>
        </row>
        <row r="261">
          <cell r="B261">
            <v>116.24551159999901</v>
          </cell>
          <cell r="C261">
            <v>39.822232799999902</v>
          </cell>
        </row>
        <row r="262">
          <cell r="B262">
            <v>116.30407565</v>
          </cell>
          <cell r="C262">
            <v>39.9209918225</v>
          </cell>
        </row>
        <row r="263">
          <cell r="B263">
            <v>116.299903499999</v>
          </cell>
          <cell r="C263">
            <v>39.922755420000001</v>
          </cell>
        </row>
        <row r="264">
          <cell r="B264">
            <v>116.246844</v>
          </cell>
          <cell r="C264">
            <v>39.914167499999998</v>
          </cell>
        </row>
        <row r="265">
          <cell r="B265">
            <v>116.13577195000001</v>
          </cell>
          <cell r="C265">
            <v>39.740160674999998</v>
          </cell>
        </row>
        <row r="266">
          <cell r="B266">
            <v>116.13580795</v>
          </cell>
          <cell r="C266">
            <v>39.748743679999997</v>
          </cell>
        </row>
        <row r="267">
          <cell r="B267">
            <v>116.135776499999</v>
          </cell>
          <cell r="C267">
            <v>39.734593390000001</v>
          </cell>
        </row>
        <row r="268">
          <cell r="B268">
            <v>116.13577214999999</v>
          </cell>
          <cell r="C268">
            <v>39.729638250000001</v>
          </cell>
        </row>
        <row r="269">
          <cell r="B269">
            <v>116.12979525</v>
          </cell>
          <cell r="C269">
            <v>39.72970668</v>
          </cell>
        </row>
        <row r="270">
          <cell r="B270">
            <v>116.216314599999</v>
          </cell>
          <cell r="C270">
            <v>39.895689765</v>
          </cell>
        </row>
        <row r="271">
          <cell r="B271">
            <v>116.324147</v>
          </cell>
          <cell r="C271">
            <v>39.909617955000002</v>
          </cell>
        </row>
        <row r="272">
          <cell r="B272">
            <v>116.29005600000001</v>
          </cell>
          <cell r="C272">
            <v>39.888361500000002</v>
          </cell>
        </row>
        <row r="273">
          <cell r="B273">
            <v>116.3048814</v>
          </cell>
          <cell r="C273">
            <v>39.897400269999999</v>
          </cell>
        </row>
        <row r="274">
          <cell r="B274">
            <v>116.31297679999901</v>
          </cell>
          <cell r="C274">
            <v>39.887145359999998</v>
          </cell>
        </row>
        <row r="275">
          <cell r="B275">
            <v>116.33190649999899</v>
          </cell>
          <cell r="C275">
            <v>39.866757290000002</v>
          </cell>
        </row>
        <row r="276">
          <cell r="B276">
            <v>116.20839825</v>
          </cell>
          <cell r="C276">
            <v>39.70603096</v>
          </cell>
        </row>
        <row r="277">
          <cell r="B277">
            <v>116.20845509999999</v>
          </cell>
          <cell r="C277">
            <v>39.901586080000001</v>
          </cell>
        </row>
        <row r="278">
          <cell r="B278">
            <v>116.197777</v>
          </cell>
          <cell r="C278">
            <v>39.841681999999999</v>
          </cell>
        </row>
        <row r="279">
          <cell r="B279">
            <v>116.3504075</v>
          </cell>
          <cell r="C279">
            <v>39.897237574999998</v>
          </cell>
        </row>
        <row r="280">
          <cell r="B280">
            <v>116.25859244999999</v>
          </cell>
          <cell r="C280">
            <v>39.892018837499997</v>
          </cell>
        </row>
        <row r="281">
          <cell r="B281">
            <v>116.30564864999999</v>
          </cell>
          <cell r="C281">
            <v>39.872915525000003</v>
          </cell>
        </row>
        <row r="282">
          <cell r="B282">
            <v>116.1297993</v>
          </cell>
          <cell r="C282">
            <v>39.733115179999999</v>
          </cell>
        </row>
        <row r="283">
          <cell r="B283">
            <v>116.27996349999999</v>
          </cell>
          <cell r="C283">
            <v>39.898993005000001</v>
          </cell>
        </row>
        <row r="284">
          <cell r="B284">
            <v>116.27521625</v>
          </cell>
          <cell r="C284">
            <v>39.898994177500001</v>
          </cell>
        </row>
        <row r="285">
          <cell r="B285">
            <v>116.23188569166599</v>
          </cell>
          <cell r="C285">
            <v>39.853103675</v>
          </cell>
        </row>
        <row r="286">
          <cell r="B286">
            <v>116.23402400000001</v>
          </cell>
          <cell r="C286">
            <v>39.854108629999999</v>
          </cell>
        </row>
        <row r="287">
          <cell r="B287">
            <v>116.2942783</v>
          </cell>
          <cell r="C287">
            <v>39.922724940000002</v>
          </cell>
        </row>
        <row r="288">
          <cell r="B288">
            <v>116.19828750000001</v>
          </cell>
          <cell r="C288">
            <v>39.810867000000002</v>
          </cell>
        </row>
        <row r="289">
          <cell r="B289">
            <v>116.333459475</v>
          </cell>
          <cell r="C289">
            <v>39.888376704999999</v>
          </cell>
        </row>
        <row r="290">
          <cell r="B290">
            <v>116.267998266666</v>
          </cell>
          <cell r="C290">
            <v>39.888489200000002</v>
          </cell>
        </row>
        <row r="291">
          <cell r="B291">
            <v>116.270235</v>
          </cell>
          <cell r="C291">
            <v>39.888218999999999</v>
          </cell>
        </row>
        <row r="292">
          <cell r="B292">
            <v>116.2549664</v>
          </cell>
          <cell r="C292">
            <v>39.891298925000001</v>
          </cell>
        </row>
        <row r="293">
          <cell r="B293">
            <v>116.2676925</v>
          </cell>
          <cell r="C293">
            <v>39.8880415</v>
          </cell>
        </row>
        <row r="294">
          <cell r="B294">
            <v>116.2546285</v>
          </cell>
          <cell r="C294">
            <v>39.898987744999999</v>
          </cell>
        </row>
        <row r="295">
          <cell r="B295">
            <v>116.221349</v>
          </cell>
          <cell r="C295">
            <v>39.927532999999997</v>
          </cell>
        </row>
        <row r="296">
          <cell r="B296">
            <v>116.35906199999999</v>
          </cell>
          <cell r="C296">
            <v>39.898066040000003</v>
          </cell>
        </row>
        <row r="297">
          <cell r="B297">
            <v>116.25859294999999</v>
          </cell>
          <cell r="C297">
            <v>39.893857580000002</v>
          </cell>
        </row>
        <row r="298">
          <cell r="B298">
            <v>116.202423</v>
          </cell>
          <cell r="C298">
            <v>39.759772464999998</v>
          </cell>
        </row>
        <row r="299">
          <cell r="B299">
            <v>116.21126995</v>
          </cell>
          <cell r="C299">
            <v>39.773699544999999</v>
          </cell>
        </row>
        <row r="300">
          <cell r="B300">
            <v>116.21408384999999</v>
          </cell>
          <cell r="C300">
            <v>39.726443625000002</v>
          </cell>
        </row>
        <row r="301">
          <cell r="B301">
            <v>116.267953666666</v>
          </cell>
          <cell r="C301">
            <v>39.892761409999999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sqref="A1:A1048576"/>
    </sheetView>
  </sheetViews>
  <sheetFormatPr defaultRowHeight="14.25" x14ac:dyDescent="0.2"/>
  <sheetData>
    <row r="1" spans="1:3" x14ac:dyDescent="0.2">
      <c r="A1">
        <v>0</v>
      </c>
      <c r="B1">
        <f>[1]major_stops!B1/(116.4)</f>
        <v>0.99902449742267185</v>
      </c>
      <c r="C1">
        <f>[1]major_stops!C1/(40)</f>
        <v>0.99661903775000005</v>
      </c>
    </row>
    <row r="2" spans="1:3" x14ac:dyDescent="0.2">
      <c r="A2">
        <v>1</v>
      </c>
      <c r="B2">
        <f>[1]major_stops!B2/(116.4)</f>
        <v>0.99860492010309276</v>
      </c>
      <c r="C2">
        <f>[1]major_stops!C2/(40)</f>
        <v>0.99572196774999999</v>
      </c>
    </row>
    <row r="3" spans="1:3" x14ac:dyDescent="0.2">
      <c r="A3">
        <v>2</v>
      </c>
      <c r="B3">
        <f>[1]major_stops!B3/(116.4)</f>
        <v>0.99904597207903778</v>
      </c>
      <c r="C3">
        <f>[1]major_stops!C3/(40)</f>
        <v>0.99770401337500003</v>
      </c>
    </row>
    <row r="4" spans="1:3" x14ac:dyDescent="0.2">
      <c r="A4">
        <v>3</v>
      </c>
      <c r="B4">
        <f>[1]major_stops!B4/(116.4)</f>
        <v>0.99904494845360814</v>
      </c>
      <c r="C4">
        <f>[1]major_stops!C4/(40)</f>
        <v>0.99761452800000006</v>
      </c>
    </row>
    <row r="5" spans="1:3" x14ac:dyDescent="0.2">
      <c r="A5">
        <v>4</v>
      </c>
      <c r="B5">
        <f>[1]major_stops!B5/(116.4)</f>
        <v>0.99903576194158061</v>
      </c>
      <c r="C5">
        <f>[1]major_stops!C5/(40)</f>
        <v>0.99765561947499992</v>
      </c>
    </row>
    <row r="6" spans="1:3" x14ac:dyDescent="0.2">
      <c r="A6">
        <v>5</v>
      </c>
      <c r="B6">
        <f>[1]major_stops!B6/(116.4)</f>
        <v>0.99926555541237105</v>
      </c>
      <c r="C6">
        <f>[1]major_stops!C6/(40)</f>
        <v>0.99612038912499989</v>
      </c>
    </row>
    <row r="7" spans="1:3" x14ac:dyDescent="0.2">
      <c r="A7">
        <v>6</v>
      </c>
      <c r="B7">
        <f>[1]major_stops!B7/(116.4)</f>
        <v>0.9992151718213057</v>
      </c>
      <c r="C7">
        <f>[1]major_stops!C7/(40)</f>
        <v>0.99608110849999998</v>
      </c>
    </row>
    <row r="8" spans="1:3" x14ac:dyDescent="0.2">
      <c r="A8">
        <v>7</v>
      </c>
      <c r="B8">
        <f>[1]major_stops!B8/(116.4)</f>
        <v>0.99936824957044668</v>
      </c>
      <c r="C8">
        <f>[1]major_stops!C8/(40)</f>
        <v>0.99325875450000001</v>
      </c>
    </row>
    <row r="9" spans="1:3" x14ac:dyDescent="0.2">
      <c r="A9">
        <v>8</v>
      </c>
      <c r="B9">
        <f>[1]major_stops!B9/(116.4)</f>
        <v>0.99903705025773182</v>
      </c>
      <c r="C9">
        <f>[1]major_stops!C9/(40)</f>
        <v>0.99641680225000007</v>
      </c>
    </row>
    <row r="10" spans="1:3" x14ac:dyDescent="0.2">
      <c r="A10">
        <v>9</v>
      </c>
      <c r="B10">
        <f>[1]major_stops!B10/(116.4)</f>
        <v>0.99903880884879714</v>
      </c>
      <c r="C10">
        <f>[1]major_stops!C10/(40)</f>
        <v>0.99623816737500004</v>
      </c>
    </row>
    <row r="11" spans="1:3" x14ac:dyDescent="0.2">
      <c r="A11">
        <v>10</v>
      </c>
      <c r="B11">
        <f>[1]major_stops!B11/(116.4)</f>
        <v>0.99926929853951885</v>
      </c>
      <c r="C11">
        <f>[1]major_stops!C11/(40)</f>
        <v>0.99684856343749995</v>
      </c>
    </row>
    <row r="12" spans="1:3" x14ac:dyDescent="0.2">
      <c r="A12">
        <v>11</v>
      </c>
      <c r="B12">
        <f>[1]major_stops!B12/(116.4)</f>
        <v>0.99898351267182128</v>
      </c>
      <c r="C12">
        <f>[1]major_stops!C12/(40)</f>
        <v>0.99765580312500002</v>
      </c>
    </row>
    <row r="13" spans="1:3" x14ac:dyDescent="0.2">
      <c r="A13">
        <v>12</v>
      </c>
      <c r="B13">
        <f>[1]major_stops!B13/(116.4)</f>
        <v>0.99897631872852233</v>
      </c>
      <c r="C13">
        <f>[1]major_stops!C13/(40)</f>
        <v>0.9965995245</v>
      </c>
    </row>
    <row r="14" spans="1:3" x14ac:dyDescent="0.2">
      <c r="A14">
        <v>13</v>
      </c>
      <c r="B14">
        <f>[1]major_stops!B14/(116.4)</f>
        <v>0.9989341380297766</v>
      </c>
      <c r="C14">
        <f>[1]major_stops!C14/(40)</f>
        <v>0.99666838408333247</v>
      </c>
    </row>
    <row r="15" spans="1:3" x14ac:dyDescent="0.2">
      <c r="A15">
        <v>14</v>
      </c>
      <c r="B15">
        <f>[1]major_stops!B15/(116.4)</f>
        <v>0.99906902792096208</v>
      </c>
      <c r="C15">
        <f>[1]major_stops!C15/(40)</f>
        <v>0.99662786625000011</v>
      </c>
    </row>
    <row r="16" spans="1:3" x14ac:dyDescent="0.2">
      <c r="A16">
        <v>15</v>
      </c>
      <c r="B16">
        <f>[1]major_stops!B16/(116.4)</f>
        <v>0.998918389175249</v>
      </c>
      <c r="C16">
        <f>[1]major_stops!C16/(40)</f>
        <v>0.99675256720000005</v>
      </c>
    </row>
    <row r="17" spans="1:3" x14ac:dyDescent="0.2">
      <c r="A17">
        <v>16</v>
      </c>
      <c r="B17">
        <f>[1]major_stops!B17/(116.4)</f>
        <v>0.99893181743986248</v>
      </c>
      <c r="C17">
        <f>[1]major_stops!C17/(40)</f>
        <v>0.99682321206250002</v>
      </c>
    </row>
    <row r="18" spans="1:3" x14ac:dyDescent="0.2">
      <c r="A18">
        <v>17</v>
      </c>
      <c r="B18">
        <f>[1]major_stops!B18/(116.4)</f>
        <v>0.99887843316151204</v>
      </c>
      <c r="C18">
        <f>[1]major_stops!C18/(40)</f>
        <v>0.99675587350000006</v>
      </c>
    </row>
    <row r="19" spans="1:3" x14ac:dyDescent="0.2">
      <c r="A19">
        <v>18</v>
      </c>
      <c r="B19">
        <f>[1]major_stops!B19/(116.4)</f>
        <v>0.9989181529209622</v>
      </c>
      <c r="C19">
        <f>[1]major_stops!C19/(40)</f>
        <v>0.99620445699999993</v>
      </c>
    </row>
    <row r="20" spans="1:3" x14ac:dyDescent="0.2">
      <c r="A20">
        <v>19</v>
      </c>
      <c r="B20">
        <f>[1]major_stops!B20/(116.4)</f>
        <v>0.9992308676975945</v>
      </c>
      <c r="C20">
        <f>[1]major_stops!C20/(40)</f>
        <v>0.99643567725000004</v>
      </c>
    </row>
    <row r="21" spans="1:3" x14ac:dyDescent="0.2">
      <c r="A21">
        <v>20</v>
      </c>
      <c r="B21">
        <f>[1]major_stops!B21/(116.4)</f>
        <v>0.99936912371133158</v>
      </c>
      <c r="C21">
        <f>[1]major_stops!C21/(40)</f>
        <v>0.99309697900000005</v>
      </c>
    </row>
    <row r="22" spans="1:3" x14ac:dyDescent="0.2">
      <c r="A22">
        <v>21</v>
      </c>
      <c r="B22">
        <f>[1]major_stops!B22/(116.4)</f>
        <v>0.99919651202749127</v>
      </c>
      <c r="C22">
        <f>[1]major_stops!C22/(40)</f>
        <v>0.99665219721875009</v>
      </c>
    </row>
    <row r="23" spans="1:3" x14ac:dyDescent="0.2">
      <c r="A23">
        <v>22</v>
      </c>
      <c r="B23">
        <f>[1]major_stops!B23/(116.4)</f>
        <v>0.99927640034364251</v>
      </c>
      <c r="C23">
        <f>[1]major_stops!C23/(40)</f>
        <v>0.99667161049999997</v>
      </c>
    </row>
    <row r="24" spans="1:3" x14ac:dyDescent="0.2">
      <c r="A24">
        <v>23</v>
      </c>
      <c r="B24">
        <f>[1]major_stops!B24/(116.4)</f>
        <v>0.9991609312714691</v>
      </c>
      <c r="C24">
        <f>[1]major_stops!C24/(40)</f>
        <v>0.99664700649999993</v>
      </c>
    </row>
    <row r="25" spans="1:3" x14ac:dyDescent="0.2">
      <c r="A25">
        <v>24</v>
      </c>
      <c r="B25">
        <f>[1]major_stops!B25/(116.4)</f>
        <v>0.99821385008591057</v>
      </c>
      <c r="C25">
        <f>[1]major_stops!C25/(40)</f>
        <v>0.99577746299999992</v>
      </c>
    </row>
    <row r="26" spans="1:3" x14ac:dyDescent="0.2">
      <c r="A26">
        <v>25</v>
      </c>
      <c r="B26">
        <f>[1]major_stops!B26/(116.4)</f>
        <v>0.99822533934707891</v>
      </c>
      <c r="C26">
        <f>[1]major_stops!C26/(40)</f>
        <v>0.99589979799999995</v>
      </c>
    </row>
    <row r="27" spans="1:3" x14ac:dyDescent="0.2">
      <c r="A27">
        <v>26</v>
      </c>
      <c r="B27">
        <f>[1]major_stops!B27/(116.4)</f>
        <v>0.9979129424398625</v>
      </c>
      <c r="C27">
        <f>[1]major_stops!C27/(40)</f>
        <v>0.99522829999999995</v>
      </c>
    </row>
    <row r="28" spans="1:3" x14ac:dyDescent="0.2">
      <c r="A28">
        <v>27</v>
      </c>
      <c r="B28">
        <f>[1]major_stops!B28/(116.4)</f>
        <v>0.99889579324169242</v>
      </c>
      <c r="C28">
        <f>[1]major_stops!C28/(40)</f>
        <v>0.99765595749999991</v>
      </c>
    </row>
    <row r="29" spans="1:3" x14ac:dyDescent="0.2">
      <c r="A29">
        <v>28</v>
      </c>
      <c r="B29">
        <f>[1]major_stops!B29/(116.4)</f>
        <v>0.99886860824742263</v>
      </c>
      <c r="C29">
        <f>[1]major_stops!C29/(40)</f>
        <v>0.99769134999999998</v>
      </c>
    </row>
    <row r="30" spans="1:3" x14ac:dyDescent="0.2">
      <c r="A30">
        <v>29</v>
      </c>
      <c r="B30">
        <f>[1]major_stops!B30/(116.4)</f>
        <v>0.99886514747994848</v>
      </c>
      <c r="C30">
        <f>[1]major_stops!C30/(40)</f>
        <v>0.99761891775</v>
      </c>
    </row>
    <row r="31" spans="1:3" x14ac:dyDescent="0.2">
      <c r="A31">
        <v>30</v>
      </c>
      <c r="B31">
        <f>[1]major_stops!B31/(116.4)</f>
        <v>0.99885782646048105</v>
      </c>
      <c r="C31">
        <f>[1]major_stops!C31/(40)</f>
        <v>0.99765457550000003</v>
      </c>
    </row>
    <row r="32" spans="1:3" x14ac:dyDescent="0.2">
      <c r="A32">
        <v>31</v>
      </c>
      <c r="B32">
        <f>[1]major_stops!B32/(116.4)</f>
        <v>0.99870431343069577</v>
      </c>
      <c r="C32">
        <f>[1]major_stops!C32/(40)</f>
        <v>0.99646518900000003</v>
      </c>
    </row>
    <row r="33" spans="1:3" x14ac:dyDescent="0.2">
      <c r="A33">
        <v>32</v>
      </c>
      <c r="B33">
        <f>[1]major_stops!B33/(116.4)</f>
        <v>0.99875373983390037</v>
      </c>
      <c r="C33">
        <f>[1]major_stops!C33/(40)</f>
        <v>0.99652862375000006</v>
      </c>
    </row>
    <row r="34" spans="1:3" x14ac:dyDescent="0.2">
      <c r="A34">
        <v>33</v>
      </c>
      <c r="B34">
        <f>[1]major_stops!B34/(116.4)</f>
        <v>0.99862625902061852</v>
      </c>
      <c r="C34">
        <f>[1]major_stops!C34/(40)</f>
        <v>0.99638219924999993</v>
      </c>
    </row>
    <row r="35" spans="1:3" x14ac:dyDescent="0.2">
      <c r="A35">
        <v>34</v>
      </c>
      <c r="B35">
        <f>[1]major_stops!B35/(116.4)</f>
        <v>0.99839803694158069</v>
      </c>
      <c r="C35">
        <f>[1]major_stops!C35/(40)</f>
        <v>0.99765420400000004</v>
      </c>
    </row>
    <row r="36" spans="1:3" x14ac:dyDescent="0.2">
      <c r="A36">
        <v>35</v>
      </c>
      <c r="B36">
        <f>[1]major_stops!B36/(116.4)</f>
        <v>0.99834611898625425</v>
      </c>
      <c r="C36">
        <f>[1]major_stops!C36/(40)</f>
        <v>0.99765324068750005</v>
      </c>
    </row>
    <row r="37" spans="1:3" x14ac:dyDescent="0.2">
      <c r="A37">
        <v>36</v>
      </c>
      <c r="B37">
        <f>[1]major_stops!B37/(116.4)</f>
        <v>0.99826494415807554</v>
      </c>
      <c r="C37">
        <f>[1]major_stops!C37/(40)</f>
        <v>0.99765382662499991</v>
      </c>
    </row>
    <row r="38" spans="1:3" x14ac:dyDescent="0.2">
      <c r="A38">
        <v>37</v>
      </c>
      <c r="B38">
        <f>[1]major_stops!B38/(116.4)</f>
        <v>0.99796973797249988</v>
      </c>
      <c r="C38">
        <f>[1]major_stops!C38/(40)</f>
        <v>0.99517362499999995</v>
      </c>
    </row>
    <row r="39" spans="1:3" x14ac:dyDescent="0.2">
      <c r="A39">
        <v>38</v>
      </c>
      <c r="B39">
        <f>[1]major_stops!B39/(116.4)</f>
        <v>0.99917685567010306</v>
      </c>
      <c r="C39">
        <f>[1]major_stops!C39/(40)</f>
        <v>0.99779188750000003</v>
      </c>
    </row>
    <row r="40" spans="1:3" x14ac:dyDescent="0.2">
      <c r="A40">
        <v>39</v>
      </c>
      <c r="B40">
        <f>[1]major_stops!B40/(116.4)</f>
        <v>0.9985928672680412</v>
      </c>
      <c r="C40">
        <f>[1]major_stops!C40/(40)</f>
        <v>0.997654475875</v>
      </c>
    </row>
    <row r="41" spans="1:3" x14ac:dyDescent="0.2">
      <c r="A41">
        <v>40</v>
      </c>
      <c r="B41">
        <f>[1]major_stops!B41/(116.4)</f>
        <v>0.99905807302405492</v>
      </c>
      <c r="C41">
        <f>[1]major_stops!C41/(40)</f>
        <v>0.99800442700000003</v>
      </c>
    </row>
    <row r="42" spans="1:3" x14ac:dyDescent="0.2">
      <c r="A42">
        <v>41</v>
      </c>
      <c r="B42">
        <f>[1]major_stops!B42/(116.4)</f>
        <v>0.99819939432989691</v>
      </c>
      <c r="C42">
        <f>[1]major_stops!C42/(40)</f>
        <v>0.99765367537500005</v>
      </c>
    </row>
    <row r="43" spans="1:3" x14ac:dyDescent="0.2">
      <c r="A43">
        <v>42</v>
      </c>
      <c r="B43">
        <f>[1]major_stops!B43/(116.4)</f>
        <v>0.99935732689003431</v>
      </c>
      <c r="C43">
        <f>[1]major_stops!C43/(40)</f>
        <v>0.99301858937499998</v>
      </c>
    </row>
    <row r="44" spans="1:3" x14ac:dyDescent="0.2">
      <c r="A44">
        <v>43</v>
      </c>
      <c r="B44">
        <f>[1]major_stops!B44/(116.4)</f>
        <v>0.99917673969072163</v>
      </c>
      <c r="C44">
        <f>[1]major_stops!C44/(40)</f>
        <v>0.99765642512499997</v>
      </c>
    </row>
    <row r="45" spans="1:3" x14ac:dyDescent="0.2">
      <c r="A45">
        <v>44</v>
      </c>
      <c r="B45">
        <f>[1]major_stops!B45/(116.4)</f>
        <v>0.9991772232245103</v>
      </c>
      <c r="C45">
        <f>[1]major_stops!C45/(40)</f>
        <v>0.99753058837499997</v>
      </c>
    </row>
    <row r="46" spans="1:3" x14ac:dyDescent="0.2">
      <c r="A46">
        <v>45</v>
      </c>
      <c r="B46">
        <f>[1]major_stops!B46/(116.4)</f>
        <v>0.99915604513172673</v>
      </c>
      <c r="C46">
        <f>[1]major_stops!C46/(40)</f>
        <v>0.99765133401666495</v>
      </c>
    </row>
    <row r="47" spans="1:3" x14ac:dyDescent="0.2">
      <c r="A47">
        <v>46</v>
      </c>
      <c r="B47">
        <f>[1]major_stops!B47/(116.4)</f>
        <v>0.99942421821305827</v>
      </c>
      <c r="C47">
        <f>[1]major_stops!C47/(40)</f>
        <v>0.99754605675000008</v>
      </c>
    </row>
    <row r="48" spans="1:3" x14ac:dyDescent="0.2">
      <c r="A48">
        <v>47</v>
      </c>
      <c r="B48">
        <f>[1]major_stops!B48/(116.4)</f>
        <v>0.99921826607756004</v>
      </c>
      <c r="C48">
        <f>[1]major_stops!C48/(40)</f>
        <v>0.99713646682142743</v>
      </c>
    </row>
    <row r="49" spans="1:3" x14ac:dyDescent="0.2">
      <c r="A49">
        <v>48</v>
      </c>
      <c r="B49">
        <f>[1]major_stops!B49/(116.4)</f>
        <v>0.99936630841923535</v>
      </c>
      <c r="C49">
        <f>[1]major_stops!C49/(40)</f>
        <v>0.99351695674999996</v>
      </c>
    </row>
    <row r="50" spans="1:3" x14ac:dyDescent="0.2">
      <c r="A50">
        <v>49</v>
      </c>
      <c r="B50">
        <f>[1]major_stops!B50/(116.4)</f>
        <v>0.99838259736540369</v>
      </c>
      <c r="C50">
        <f>[1]major_stops!C50/(40)</f>
        <v>0.99756484225000008</v>
      </c>
    </row>
    <row r="51" spans="1:3" x14ac:dyDescent="0.2">
      <c r="A51">
        <v>50</v>
      </c>
      <c r="B51">
        <f>[1]major_stops!B51/(116.4)</f>
        <v>0.99867251145475089</v>
      </c>
      <c r="C51">
        <f>[1]major_stops!C51/(40)</f>
        <v>0.99756645387499998</v>
      </c>
    </row>
    <row r="52" spans="1:3" x14ac:dyDescent="0.2">
      <c r="A52">
        <v>51</v>
      </c>
      <c r="B52">
        <f>[1]major_stops!B52/(116.4)</f>
        <v>0.9991769448609793</v>
      </c>
      <c r="C52">
        <f>[1]major_stops!C52/(40)</f>
        <v>0.99721937363636248</v>
      </c>
    </row>
    <row r="53" spans="1:3" x14ac:dyDescent="0.2">
      <c r="A53">
        <v>52</v>
      </c>
      <c r="B53">
        <f>[1]major_stops!B53/(116.4)</f>
        <v>0.99918274243986249</v>
      </c>
      <c r="C53">
        <f>[1]major_stops!C53/(40)</f>
        <v>0.99699784460000007</v>
      </c>
    </row>
    <row r="54" spans="1:3" x14ac:dyDescent="0.2">
      <c r="A54">
        <v>53</v>
      </c>
      <c r="B54">
        <f>[1]major_stops!B54/(116.4)</f>
        <v>0.9991349652061855</v>
      </c>
      <c r="C54">
        <f>[1]major_stops!C54/(40)</f>
        <v>0.99702746500000006</v>
      </c>
    </row>
    <row r="55" spans="1:3" x14ac:dyDescent="0.2">
      <c r="A55">
        <v>54</v>
      </c>
      <c r="B55">
        <f>[1]major_stops!B55/(116.4)</f>
        <v>0.99936604982817856</v>
      </c>
      <c r="C55">
        <f>[1]major_stops!C55/(40)</f>
        <v>0.99372260449999994</v>
      </c>
    </row>
    <row r="56" spans="1:3" x14ac:dyDescent="0.2">
      <c r="A56">
        <v>55</v>
      </c>
      <c r="B56">
        <f>[1]major_stops!B56/(116.4)</f>
        <v>0.99929780068727658</v>
      </c>
      <c r="C56">
        <f>[1]major_stops!C56/(40)</f>
        <v>0.99765374525000006</v>
      </c>
    </row>
    <row r="57" spans="1:3" x14ac:dyDescent="0.2">
      <c r="A57">
        <v>56</v>
      </c>
      <c r="B57">
        <f>[1]major_stops!B57/(116.4)</f>
        <v>0.99853140764604797</v>
      </c>
      <c r="C57">
        <f>[1]major_stops!C57/(40)</f>
        <v>0.99756562399999993</v>
      </c>
    </row>
    <row r="58" spans="1:3" x14ac:dyDescent="0.2">
      <c r="A58">
        <v>57</v>
      </c>
      <c r="B58">
        <f>[1]major_stops!B58/(116.4)</f>
        <v>0.99989491795532637</v>
      </c>
      <c r="C58">
        <f>[1]major_stops!C58/(40)</f>
        <v>0.99747335925000002</v>
      </c>
    </row>
    <row r="59" spans="1:3" x14ac:dyDescent="0.2">
      <c r="A59">
        <v>58</v>
      </c>
      <c r="B59">
        <f>[1]major_stops!B59/(116.4)</f>
        <v>0.99936770274914088</v>
      </c>
      <c r="C59">
        <f>[1]major_stops!C59/(40)</f>
        <v>0.99337716825</v>
      </c>
    </row>
    <row r="60" spans="1:3" x14ac:dyDescent="0.2">
      <c r="A60">
        <v>59</v>
      </c>
      <c r="B60">
        <f>[1]major_stops!B60/(116.4)</f>
        <v>0.99978014304123708</v>
      </c>
      <c r="C60">
        <f>[1]major_stops!C60/(40)</f>
        <v>0.99656233549999995</v>
      </c>
    </row>
    <row r="61" spans="1:3" x14ac:dyDescent="0.2">
      <c r="A61">
        <v>60</v>
      </c>
      <c r="B61">
        <f>[1]major_stops!B61/(116.4)</f>
        <v>0.99927034450170948</v>
      </c>
      <c r="C61">
        <f>[1]major_stops!C61/(40)</f>
        <v>0.99739164231818001</v>
      </c>
    </row>
    <row r="62" spans="1:3" x14ac:dyDescent="0.2">
      <c r="A62">
        <v>61</v>
      </c>
      <c r="B62">
        <f>[1]major_stops!B62/(116.4)</f>
        <v>0.99928606958762878</v>
      </c>
      <c r="C62">
        <f>[1]major_stops!C62/(40)</f>
        <v>0.99728513900000004</v>
      </c>
    </row>
    <row r="63" spans="1:3" x14ac:dyDescent="0.2">
      <c r="A63">
        <v>62</v>
      </c>
      <c r="B63">
        <f>[1]major_stops!B63/(116.4)</f>
        <v>0.99927008483676971</v>
      </c>
      <c r="C63">
        <f>[1]major_stops!C63/(40)</f>
        <v>0.99670712600000011</v>
      </c>
    </row>
    <row r="64" spans="1:3" x14ac:dyDescent="0.2">
      <c r="A64">
        <v>63</v>
      </c>
      <c r="B64">
        <f>[1]major_stops!B64/(116.4)</f>
        <v>0.99894359149484524</v>
      </c>
      <c r="C64">
        <f>[1]major_stops!C64/(40)</f>
        <v>0.99637490149999997</v>
      </c>
    </row>
    <row r="65" spans="1:3" x14ac:dyDescent="0.2">
      <c r="A65">
        <v>64</v>
      </c>
      <c r="B65">
        <f>[1]major_stops!B65/(116.4)</f>
        <v>0.9989709381443298</v>
      </c>
      <c r="C65">
        <f>[1]major_stops!C65/(40)</f>
        <v>0.9964529915</v>
      </c>
    </row>
    <row r="66" spans="1:3" x14ac:dyDescent="0.2">
      <c r="A66">
        <v>65</v>
      </c>
      <c r="B66">
        <f>[1]major_stops!B66/(116.4)</f>
        <v>0.99878817096219918</v>
      </c>
      <c r="C66">
        <f>[1]major_stops!C66/(40)</f>
        <v>0.99508769000000008</v>
      </c>
    </row>
    <row r="67" spans="1:3" x14ac:dyDescent="0.2">
      <c r="A67">
        <v>66</v>
      </c>
      <c r="B67">
        <f>[1]major_stops!B67/(116.4)</f>
        <v>0.99878529080756018</v>
      </c>
      <c r="C67">
        <f>[1]major_stops!C67/(40)</f>
        <v>0.99751417599999992</v>
      </c>
    </row>
    <row r="68" spans="1:3" x14ac:dyDescent="0.2">
      <c r="A68">
        <v>67</v>
      </c>
      <c r="B68">
        <f>[1]major_stops!B68/(116.4)</f>
        <v>0.99875090206185557</v>
      </c>
      <c r="C68">
        <f>[1]major_stops!C68/(40)</f>
        <v>0.99756473749999997</v>
      </c>
    </row>
    <row r="69" spans="1:3" x14ac:dyDescent="0.2">
      <c r="A69">
        <v>68</v>
      </c>
      <c r="B69">
        <f>[1]major_stops!B69/(116.4)</f>
        <v>0.99894618685567005</v>
      </c>
      <c r="C69">
        <f>[1]major_stops!C69/(40)</f>
        <v>0.99792462587500008</v>
      </c>
    </row>
    <row r="70" spans="1:3" x14ac:dyDescent="0.2">
      <c r="A70">
        <v>69</v>
      </c>
      <c r="B70">
        <f>[1]major_stops!B70/(116.4)</f>
        <v>0.99761252920962196</v>
      </c>
      <c r="C70">
        <f>[1]major_stops!C70/(40)</f>
        <v>0.99335419525000002</v>
      </c>
    </row>
    <row r="71" spans="1:3" x14ac:dyDescent="0.2">
      <c r="A71">
        <v>70</v>
      </c>
      <c r="B71">
        <f>[1]major_stops!B71/(116.4)</f>
        <v>0.99789741408934707</v>
      </c>
      <c r="C71">
        <f>[1]major_stops!C71/(40)</f>
        <v>0.99801113975</v>
      </c>
    </row>
    <row r="72" spans="1:3" x14ac:dyDescent="0.2">
      <c r="A72">
        <v>71</v>
      </c>
      <c r="B72">
        <f>[1]major_stops!B72/(116.4)</f>
        <v>0.99791257903780062</v>
      </c>
      <c r="C72">
        <f>[1]major_stops!C72/(40)</f>
        <v>0.99795140374999991</v>
      </c>
    </row>
    <row r="73" spans="1:3" x14ac:dyDescent="0.2">
      <c r="A73">
        <v>72</v>
      </c>
      <c r="B73">
        <f>[1]major_stops!B73/(116.4)</f>
        <v>0.99861245962199308</v>
      </c>
      <c r="C73">
        <f>[1]major_stops!C73/(40)</f>
        <v>0.99756618190625002</v>
      </c>
    </row>
    <row r="74" spans="1:3" x14ac:dyDescent="0.2">
      <c r="A74">
        <v>73</v>
      </c>
      <c r="B74">
        <f>[1]major_stops!B74/(116.4)</f>
        <v>0.99834596391752572</v>
      </c>
      <c r="C74">
        <f>[1]major_stops!C74/(40)</f>
        <v>0.99378853712499993</v>
      </c>
    </row>
    <row r="75" spans="1:3" x14ac:dyDescent="0.2">
      <c r="A75">
        <v>74</v>
      </c>
      <c r="B75">
        <f>[1]major_stops!B75/(116.4)</f>
        <v>0.99830860352233675</v>
      </c>
      <c r="C75">
        <f>[1]major_stops!C75/(40)</f>
        <v>0.99380358350000009</v>
      </c>
    </row>
    <row r="76" spans="1:3" x14ac:dyDescent="0.2">
      <c r="A76">
        <v>75</v>
      </c>
      <c r="B76">
        <f>[1]major_stops!B76/(116.4)</f>
        <v>0.99926906722508591</v>
      </c>
      <c r="C76">
        <f>[1]major_stops!C76/(40)</f>
        <v>0.99696488225000002</v>
      </c>
    </row>
    <row r="77" spans="1:3" x14ac:dyDescent="0.2">
      <c r="A77">
        <v>76</v>
      </c>
      <c r="B77">
        <f>[1]major_stops!B77/(116.4)</f>
        <v>0.99873061626574744</v>
      </c>
      <c r="C77">
        <f>[1]major_stops!C77/(40)</f>
        <v>0.99622857854166502</v>
      </c>
    </row>
    <row r="78" spans="1:3" x14ac:dyDescent="0.2">
      <c r="A78">
        <v>77</v>
      </c>
      <c r="B78">
        <f>[1]major_stops!B78/(116.4)</f>
        <v>0.99770897766323019</v>
      </c>
      <c r="C78">
        <f>[1]major_stops!C78/(40)</f>
        <v>0.99312700100000006</v>
      </c>
    </row>
    <row r="79" spans="1:3" x14ac:dyDescent="0.2">
      <c r="A79">
        <v>78</v>
      </c>
      <c r="B79">
        <f>[1]major_stops!B79/(116.4)</f>
        <v>0.99785019329896896</v>
      </c>
      <c r="C79">
        <f>[1]major_stops!C79/(40)</f>
        <v>0.99507986249999991</v>
      </c>
    </row>
    <row r="80" spans="1:3" x14ac:dyDescent="0.2">
      <c r="A80">
        <v>79</v>
      </c>
      <c r="B80">
        <f>[1]major_stops!B80/(116.4)</f>
        <v>0.99785067439862529</v>
      </c>
      <c r="C80">
        <f>[1]major_stops!C80/(40)</f>
        <v>0.99519029999999997</v>
      </c>
    </row>
    <row r="81" spans="1:3" x14ac:dyDescent="0.2">
      <c r="A81">
        <v>80</v>
      </c>
      <c r="B81">
        <f>[1]major_stops!B81/(116.4)</f>
        <v>0.99773178694158071</v>
      </c>
      <c r="C81">
        <f>[1]major_stops!C81/(40)</f>
        <v>0.99482767500000002</v>
      </c>
    </row>
    <row r="82" spans="1:3" x14ac:dyDescent="0.2">
      <c r="A82">
        <v>81</v>
      </c>
      <c r="B82">
        <f>[1]major_stops!B82/(116.4)</f>
        <v>0.99780862542955329</v>
      </c>
      <c r="C82">
        <f>[1]major_stops!C82/(40)</f>
        <v>0.99494467499999995</v>
      </c>
    </row>
    <row r="83" spans="1:3" x14ac:dyDescent="0.2">
      <c r="A83">
        <v>82</v>
      </c>
      <c r="B83">
        <f>[1]major_stops!B83/(116.4)</f>
        <v>0.99886906357388316</v>
      </c>
      <c r="C83">
        <f>[1]major_stops!C83/(40)</f>
        <v>0.99739371250000008</v>
      </c>
    </row>
    <row r="84" spans="1:3" x14ac:dyDescent="0.2">
      <c r="A84">
        <v>83</v>
      </c>
      <c r="B84">
        <f>[1]major_stops!B84/(116.4)</f>
        <v>0.99859247744845359</v>
      </c>
      <c r="C84">
        <f>[1]major_stops!C84/(40)</f>
        <v>0.99758194374999998</v>
      </c>
    </row>
    <row r="85" spans="1:3" x14ac:dyDescent="0.2">
      <c r="A85">
        <v>84</v>
      </c>
      <c r="B85">
        <f>[1]major_stops!B85/(116.4)</f>
        <v>0.99858605670103084</v>
      </c>
      <c r="C85">
        <f>[1]major_stops!C85/(40)</f>
        <v>0.99756584650000002</v>
      </c>
    </row>
    <row r="86" spans="1:3" x14ac:dyDescent="0.2">
      <c r="A86">
        <v>85</v>
      </c>
      <c r="B86">
        <f>[1]major_stops!B86/(116.4)</f>
        <v>0.99945594029209617</v>
      </c>
      <c r="C86">
        <f>[1]major_stops!C86/(40)</f>
        <v>0.99404599174999997</v>
      </c>
    </row>
    <row r="87" spans="1:3" x14ac:dyDescent="0.2">
      <c r="A87">
        <v>86</v>
      </c>
      <c r="B87">
        <f>[1]major_stops!B87/(116.4)</f>
        <v>0.99846731715348791</v>
      </c>
      <c r="C87">
        <f>[1]major_stops!C87/(40)</f>
        <v>0.99614144375000002</v>
      </c>
    </row>
    <row r="88" spans="1:3" x14ac:dyDescent="0.2">
      <c r="A88">
        <v>87</v>
      </c>
      <c r="B88">
        <f>[1]major_stops!B88/(116.4)</f>
        <v>0.99872052620274909</v>
      </c>
      <c r="C88">
        <f>[1]major_stops!C88/(40)</f>
        <v>0.99542787387499998</v>
      </c>
    </row>
    <row r="89" spans="1:3" x14ac:dyDescent="0.2">
      <c r="A89">
        <v>88</v>
      </c>
      <c r="B89">
        <f>[1]major_stops!B89/(116.4)</f>
        <v>0.99855088874570441</v>
      </c>
      <c r="C89">
        <f>[1]major_stops!C89/(40)</f>
        <v>0.99585596274999999</v>
      </c>
    </row>
    <row r="90" spans="1:3" x14ac:dyDescent="0.2">
      <c r="A90">
        <v>89</v>
      </c>
      <c r="B90">
        <f>[1]major_stops!B90/(116.4)</f>
        <v>0.99872762886597932</v>
      </c>
      <c r="C90">
        <f>[1]major_stops!C90/(40)</f>
        <v>0.99677431250000004</v>
      </c>
    </row>
    <row r="91" spans="1:3" x14ac:dyDescent="0.2">
      <c r="A91">
        <v>90</v>
      </c>
      <c r="B91">
        <f>[1]major_stops!B91/(116.4)</f>
        <v>0.99877001718213043</v>
      </c>
      <c r="C91">
        <f>[1]major_stops!C91/(40)</f>
        <v>0.99677495000000005</v>
      </c>
    </row>
    <row r="92" spans="1:3" x14ac:dyDescent="0.2">
      <c r="A92">
        <v>91</v>
      </c>
      <c r="B92">
        <f>[1]major_stops!B92/(116.4)</f>
        <v>0.99964118213057551</v>
      </c>
      <c r="C92">
        <f>[1]major_stops!C92/(40)</f>
        <v>0.9966581767499999</v>
      </c>
    </row>
    <row r="93" spans="1:3" x14ac:dyDescent="0.2">
      <c r="A93">
        <v>92</v>
      </c>
      <c r="B93">
        <f>[1]major_stops!B93/(116.4)</f>
        <v>0.9996428951890034</v>
      </c>
      <c r="C93">
        <f>[1]major_stops!C93/(40)</f>
        <v>0.996547552</v>
      </c>
    </row>
    <row r="94" spans="1:3" x14ac:dyDescent="0.2">
      <c r="A94">
        <v>93</v>
      </c>
      <c r="B94">
        <f>[1]major_stops!B94/(116.4)</f>
        <v>0.99965756872852229</v>
      </c>
      <c r="C94">
        <f>[1]major_stops!C94/(40)</f>
        <v>0.99670592700000005</v>
      </c>
    </row>
    <row r="95" spans="1:3" x14ac:dyDescent="0.2">
      <c r="A95">
        <v>94</v>
      </c>
      <c r="B95">
        <f>[1]major_stops!B95/(116.4)</f>
        <v>0.99931610051546393</v>
      </c>
      <c r="C95">
        <f>[1]major_stops!C95/(40)</f>
        <v>0.99711748850000004</v>
      </c>
    </row>
    <row r="96" spans="1:3" x14ac:dyDescent="0.2">
      <c r="A96">
        <v>95</v>
      </c>
      <c r="B96">
        <f>[1]major_stops!B96/(116.4)</f>
        <v>0.99912375429553257</v>
      </c>
      <c r="C96">
        <f>[1]major_stops!C96/(40)</f>
        <v>0.99728217499999994</v>
      </c>
    </row>
    <row r="97" spans="1:3" x14ac:dyDescent="0.2">
      <c r="A97">
        <v>96</v>
      </c>
      <c r="B97">
        <f>[1]major_stops!B97/(116.4)</f>
        <v>0.99916428694158066</v>
      </c>
      <c r="C97">
        <f>[1]major_stops!C97/(40)</f>
        <v>0.99731544999999999</v>
      </c>
    </row>
    <row r="98" spans="1:3" x14ac:dyDescent="0.2">
      <c r="A98">
        <v>97</v>
      </c>
      <c r="B98">
        <f>[1]major_stops!B98/(116.4)</f>
        <v>0.99858604445876287</v>
      </c>
      <c r="C98">
        <f>[1]major_stops!C98/(40)</f>
        <v>0.99720844681250009</v>
      </c>
    </row>
    <row r="99" spans="1:3" x14ac:dyDescent="0.2">
      <c r="A99">
        <v>98</v>
      </c>
      <c r="B99">
        <f>[1]major_stops!B99/(116.4)</f>
        <v>0.9986502706185566</v>
      </c>
      <c r="C99">
        <f>[1]major_stops!C99/(40)</f>
        <v>0.99720859775000004</v>
      </c>
    </row>
    <row r="100" spans="1:3" x14ac:dyDescent="0.2">
      <c r="A100">
        <v>99</v>
      </c>
      <c r="B100">
        <f>[1]major_stops!B100/(116.4)</f>
        <v>0.99853190292096217</v>
      </c>
      <c r="C100">
        <f>[1]major_stops!C100/(40)</f>
        <v>0.99720838500000009</v>
      </c>
    </row>
    <row r="101" spans="1:3" x14ac:dyDescent="0.2">
      <c r="A101">
        <v>100</v>
      </c>
      <c r="B101">
        <f>[1]major_stops!B101/(116.4)</f>
        <v>0.99848844630584188</v>
      </c>
      <c r="C101">
        <f>[1]major_stops!C101/(40)</f>
        <v>0.99729441974999999</v>
      </c>
    </row>
    <row r="102" spans="1:3" x14ac:dyDescent="0.2">
      <c r="A102">
        <v>101</v>
      </c>
      <c r="B102">
        <f>[1]major_stops!B102/(116.4)</f>
        <v>0.9984985768900343</v>
      </c>
      <c r="C102">
        <f>[1]major_stops!C102/(40)</f>
        <v>0.9973532813749999</v>
      </c>
    </row>
    <row r="103" spans="1:3" x14ac:dyDescent="0.2">
      <c r="A103">
        <v>102</v>
      </c>
      <c r="B103">
        <f>[1]major_stops!B103/(116.4)</f>
        <v>0.99982222508591057</v>
      </c>
      <c r="C103">
        <f>[1]major_stops!C103/(40)</f>
        <v>0.99746947400000008</v>
      </c>
    </row>
    <row r="104" spans="1:3" x14ac:dyDescent="0.2">
      <c r="A104">
        <v>103</v>
      </c>
      <c r="B104">
        <f>[1]major_stops!B104/(116.4)</f>
        <v>0.99947449183848791</v>
      </c>
      <c r="C104">
        <f>[1]major_stops!C104/(40)</f>
        <v>0.99785457649999998</v>
      </c>
    </row>
    <row r="105" spans="1:3" x14ac:dyDescent="0.2">
      <c r="A105">
        <v>104</v>
      </c>
      <c r="B105">
        <f>[1]major_stops!B105/(116.4)</f>
        <v>0.99853579252577318</v>
      </c>
      <c r="C105">
        <f>[1]major_stops!C105/(40)</f>
        <v>0.99765436999999757</v>
      </c>
    </row>
    <row r="106" spans="1:3" x14ac:dyDescent="0.2">
      <c r="A106">
        <v>105</v>
      </c>
      <c r="B106">
        <f>[1]major_stops!B106/(116.4)</f>
        <v>0.99891648711340209</v>
      </c>
      <c r="C106">
        <f>[1]major_stops!C106/(40)</f>
        <v>0.99828122187500001</v>
      </c>
    </row>
    <row r="107" spans="1:3" x14ac:dyDescent="0.2">
      <c r="A107">
        <v>106</v>
      </c>
      <c r="B107">
        <f>[1]major_stops!B107/(116.4)</f>
        <v>0.99911770661512023</v>
      </c>
      <c r="C107">
        <f>[1]major_stops!C107/(40)</f>
        <v>0.99663750062500012</v>
      </c>
    </row>
    <row r="108" spans="1:3" x14ac:dyDescent="0.2">
      <c r="A108">
        <v>107</v>
      </c>
      <c r="B108">
        <f>[1]major_stops!B108/(116.4)</f>
        <v>0.99834063273195872</v>
      </c>
      <c r="C108">
        <f>[1]major_stops!C108/(40)</f>
        <v>0.99407855587499994</v>
      </c>
    </row>
    <row r="109" spans="1:3" x14ac:dyDescent="0.2">
      <c r="A109">
        <v>108</v>
      </c>
      <c r="B109">
        <f>[1]major_stops!B109/(116.4)</f>
        <v>0.99925077749140889</v>
      </c>
      <c r="C109">
        <f>[1]major_stops!C109/(40)</f>
        <v>0.9960807452499999</v>
      </c>
    </row>
    <row r="110" spans="1:3" x14ac:dyDescent="0.2">
      <c r="A110">
        <v>109</v>
      </c>
      <c r="B110">
        <f>[1]major_stops!B110/(116.4)</f>
        <v>0.99931948045532637</v>
      </c>
      <c r="C110">
        <f>[1]major_stops!C110/(40)</f>
        <v>0.99620765368749997</v>
      </c>
    </row>
    <row r="111" spans="1:3" x14ac:dyDescent="0.2">
      <c r="A111">
        <v>110</v>
      </c>
      <c r="B111">
        <f>[1]major_stops!B111/(116.4)</f>
        <v>0.99879621237112537</v>
      </c>
      <c r="C111">
        <f>[1]major_stops!C111/(40)</f>
        <v>0.99658983782499999</v>
      </c>
    </row>
    <row r="112" spans="1:3" x14ac:dyDescent="0.2">
      <c r="A112">
        <v>111</v>
      </c>
      <c r="B112">
        <f>[1]major_stops!B112/(116.4)</f>
        <v>0.9993654351374569</v>
      </c>
      <c r="C112">
        <f>[1]major_stops!C112/(40)</f>
        <v>0.9938026846250001</v>
      </c>
    </row>
    <row r="113" spans="1:3" x14ac:dyDescent="0.2">
      <c r="A113">
        <v>112</v>
      </c>
      <c r="B113">
        <f>[1]major_stops!B113/(116.4)</f>
        <v>0.99830733848797248</v>
      </c>
      <c r="C113">
        <f>[1]major_stops!C113/(40)</f>
        <v>0.99513608612500004</v>
      </c>
    </row>
    <row r="114" spans="1:3" x14ac:dyDescent="0.2">
      <c r="A114">
        <v>113</v>
      </c>
      <c r="B114">
        <f>[1]major_stops!B114/(116.4)</f>
        <v>0.99880253006872854</v>
      </c>
      <c r="C114">
        <f>[1]major_stops!C114/(40)</f>
        <v>0.99720786250000004</v>
      </c>
    </row>
    <row r="115" spans="1:3" x14ac:dyDescent="0.2">
      <c r="A115">
        <v>114</v>
      </c>
      <c r="B115">
        <f>[1]major_stops!B115/(116.4)</f>
        <v>0.99870185567010306</v>
      </c>
      <c r="C115">
        <f>[1]major_stops!C115/(40)</f>
        <v>0.99720739512500001</v>
      </c>
    </row>
    <row r="116" spans="1:3" x14ac:dyDescent="0.2">
      <c r="A116">
        <v>115</v>
      </c>
      <c r="B116">
        <f>[1]major_stops!B116/(116.4)</f>
        <v>0.99876461748281775</v>
      </c>
      <c r="C116">
        <f>[1]major_stops!C116/(40)</f>
        <v>0.99720773974999999</v>
      </c>
    </row>
    <row r="117" spans="1:3" x14ac:dyDescent="0.2">
      <c r="A117">
        <v>116</v>
      </c>
      <c r="B117">
        <f>[1]major_stops!B117/(116.4)</f>
        <v>0.99879345189003432</v>
      </c>
      <c r="C117">
        <f>[1]major_stops!C117/(40)</f>
        <v>0.99492822550000004</v>
      </c>
    </row>
    <row r="118" spans="1:3" x14ac:dyDescent="0.2">
      <c r="A118">
        <v>117</v>
      </c>
      <c r="B118">
        <f>[1]major_stops!B118/(116.4)</f>
        <v>0.9993214224656356</v>
      </c>
      <c r="C118">
        <f>[1]major_stops!C118/(40)</f>
        <v>0.99705681931250001</v>
      </c>
    </row>
    <row r="119" spans="1:3" x14ac:dyDescent="0.2">
      <c r="A119">
        <v>118</v>
      </c>
      <c r="B119">
        <f>[1]major_stops!B119/(116.4)</f>
        <v>0.99799755884879715</v>
      </c>
      <c r="C119">
        <f>[1]major_stops!C119/(40)</f>
        <v>0.99606367037499999</v>
      </c>
    </row>
    <row r="120" spans="1:3" x14ac:dyDescent="0.2">
      <c r="A120">
        <v>119</v>
      </c>
      <c r="B120">
        <f>[1]major_stops!B120/(116.4)</f>
        <v>0.99799397422680403</v>
      </c>
      <c r="C120">
        <f>[1]major_stops!C120/(40)</f>
        <v>0.99615672212500006</v>
      </c>
    </row>
    <row r="121" spans="1:3" x14ac:dyDescent="0.2">
      <c r="A121">
        <v>120</v>
      </c>
      <c r="B121">
        <f>[1]major_stops!B121/(116.4)</f>
        <v>0.99784919029209618</v>
      </c>
      <c r="C121">
        <f>[1]major_stops!C121/(40)</f>
        <v>0.99612342312500002</v>
      </c>
    </row>
    <row r="122" spans="1:3" x14ac:dyDescent="0.2">
      <c r="A122">
        <v>121</v>
      </c>
      <c r="B122">
        <f>[1]major_stops!B122/(116.4)</f>
        <v>0.99926905798969068</v>
      </c>
      <c r="C122">
        <f>[1]major_stops!C122/(40)</f>
        <v>0.99704003231250005</v>
      </c>
    </row>
    <row r="123" spans="1:3" x14ac:dyDescent="0.2">
      <c r="A123">
        <v>122</v>
      </c>
      <c r="B123">
        <f>[1]major_stops!B123/(116.4)</f>
        <v>0.99903703393470777</v>
      </c>
      <c r="C123">
        <f>[1]major_stops!C123/(40)</f>
        <v>0.99747468287499996</v>
      </c>
    </row>
    <row r="124" spans="1:3" x14ac:dyDescent="0.2">
      <c r="A124">
        <v>123</v>
      </c>
      <c r="B124">
        <f>[1]major_stops!B124/(116.4)</f>
        <v>0.99870096219931259</v>
      </c>
      <c r="C124">
        <f>[1]major_stops!C124/(40)</f>
        <v>0.99747432712500006</v>
      </c>
    </row>
    <row r="125" spans="1:3" x14ac:dyDescent="0.2">
      <c r="A125">
        <v>124</v>
      </c>
      <c r="B125">
        <f>[1]major_stops!B125/(116.4)</f>
        <v>0.998952539089347</v>
      </c>
      <c r="C125">
        <f>[1]major_stops!C125/(40)</f>
        <v>0.99802524074999999</v>
      </c>
    </row>
    <row r="126" spans="1:3" x14ac:dyDescent="0.2">
      <c r="A126">
        <v>125</v>
      </c>
      <c r="B126">
        <f>[1]major_stops!B126/(116.4)</f>
        <v>0.9992966537800686</v>
      </c>
      <c r="C126">
        <f>[1]major_stops!C126/(40)</f>
        <v>0.99707868749999995</v>
      </c>
    </row>
    <row r="127" spans="1:3" x14ac:dyDescent="0.2">
      <c r="A127">
        <v>126</v>
      </c>
      <c r="B127">
        <f>[1]major_stops!B127/(116.4)</f>
        <v>0.99887943814432123</v>
      </c>
      <c r="C127">
        <f>[1]major_stops!C127/(40)</f>
        <v>0.99801193425000001</v>
      </c>
    </row>
    <row r="128" spans="1:3" x14ac:dyDescent="0.2">
      <c r="A128">
        <v>127</v>
      </c>
      <c r="B128">
        <f>[1]major_stops!B128/(116.4)</f>
        <v>0.99974431701030919</v>
      </c>
      <c r="C128">
        <f>[1]major_stops!C128/(40)</f>
        <v>0.9974620314999999</v>
      </c>
    </row>
    <row r="129" spans="1:3" x14ac:dyDescent="0.2">
      <c r="A129">
        <v>128</v>
      </c>
      <c r="B129">
        <f>[1]major_stops!B129/(116.4)</f>
        <v>0.99897626761168379</v>
      </c>
      <c r="C129">
        <f>[1]major_stops!C129/(40)</f>
        <v>0.99687284649999996</v>
      </c>
    </row>
    <row r="130" spans="1:3" x14ac:dyDescent="0.2">
      <c r="A130">
        <v>129</v>
      </c>
      <c r="B130">
        <f>[1]major_stops!B130/(116.4)</f>
        <v>0.9990563152920876</v>
      </c>
      <c r="C130">
        <f>[1]major_stops!C130/(40)</f>
        <v>0.99697479550000012</v>
      </c>
    </row>
    <row r="131" spans="1:3" x14ac:dyDescent="0.2">
      <c r="A131">
        <v>130</v>
      </c>
      <c r="B131">
        <f>[1]major_stops!B131/(116.4)</f>
        <v>0.99899076546390897</v>
      </c>
      <c r="C131">
        <f>[1]major_stops!C131/(40)</f>
        <v>0.99683243837500002</v>
      </c>
    </row>
    <row r="132" spans="1:3" x14ac:dyDescent="0.2">
      <c r="A132">
        <v>131</v>
      </c>
      <c r="B132">
        <f>[1]major_stops!B132/(116.4)</f>
        <v>0.99905544673539515</v>
      </c>
      <c r="C132">
        <f>[1]major_stops!C132/(40)</f>
        <v>0.9969403</v>
      </c>
    </row>
    <row r="133" spans="1:3" x14ac:dyDescent="0.2">
      <c r="A133">
        <v>132</v>
      </c>
      <c r="B133">
        <f>[1]major_stops!B133/(116.4)</f>
        <v>0.99869837199312717</v>
      </c>
      <c r="C133">
        <f>[1]major_stops!C133/(40)</f>
        <v>0.99677371249999991</v>
      </c>
    </row>
    <row r="134" spans="1:3" x14ac:dyDescent="0.2">
      <c r="A134">
        <v>133</v>
      </c>
      <c r="B134">
        <f>[1]major_stops!B134/(116.4)</f>
        <v>0.99868431557846216</v>
      </c>
      <c r="C134">
        <f>[1]major_stops!C134/(40)</f>
        <v>0.997282116666665</v>
      </c>
    </row>
    <row r="135" spans="1:3" x14ac:dyDescent="0.2">
      <c r="A135">
        <v>134</v>
      </c>
      <c r="B135">
        <f>[1]major_stops!B135/(116.4)</f>
        <v>0.99894440206185553</v>
      </c>
      <c r="C135">
        <f>[1]major_stops!C135/(40)</f>
        <v>0.996509329</v>
      </c>
    </row>
    <row r="136" spans="1:3" x14ac:dyDescent="0.2">
      <c r="A136">
        <v>135</v>
      </c>
      <c r="B136">
        <f>[1]major_stops!B136/(116.4)</f>
        <v>0.99887247315292094</v>
      </c>
      <c r="C136">
        <f>[1]major_stops!C136/(40)</f>
        <v>0.99707784499999996</v>
      </c>
    </row>
    <row r="137" spans="1:3" x14ac:dyDescent="0.2">
      <c r="A137">
        <v>136</v>
      </c>
      <c r="B137">
        <f>[1]major_stops!B137/(116.4)</f>
        <v>0.99887362542954461</v>
      </c>
      <c r="C137">
        <f>[1]major_stops!C137/(40)</f>
        <v>0.99709587499999996</v>
      </c>
    </row>
    <row r="138" spans="1:3" x14ac:dyDescent="0.2">
      <c r="A138">
        <v>137</v>
      </c>
      <c r="B138">
        <f>[1]major_stops!B138/(116.4)</f>
        <v>0.99887034364261162</v>
      </c>
      <c r="C138">
        <f>[1]major_stops!C138/(40)</f>
        <v>0.99707002499999997</v>
      </c>
    </row>
    <row r="139" spans="1:3" x14ac:dyDescent="0.2">
      <c r="A139">
        <v>138</v>
      </c>
      <c r="B139">
        <f>[1]major_stops!B139/(116.4)</f>
        <v>0.99890976460481096</v>
      </c>
      <c r="C139">
        <f>[1]major_stops!C139/(40)</f>
        <v>0.99684567600000007</v>
      </c>
    </row>
    <row r="140" spans="1:3" x14ac:dyDescent="0.2">
      <c r="A140">
        <v>139</v>
      </c>
      <c r="B140">
        <f>[1]major_stops!B140/(116.4)</f>
        <v>0.99889194656357383</v>
      </c>
      <c r="C140">
        <f>[1]major_stops!C140/(40)</f>
        <v>0.99690864852499994</v>
      </c>
    </row>
    <row r="141" spans="1:3" x14ac:dyDescent="0.2">
      <c r="A141">
        <v>140</v>
      </c>
      <c r="B141">
        <f>[1]major_stops!B141/(116.4)</f>
        <v>0.99825414282646052</v>
      </c>
      <c r="C141">
        <f>[1]major_stops!C141/(40)</f>
        <v>0.99596309618750001</v>
      </c>
    </row>
    <row r="142" spans="1:3" x14ac:dyDescent="0.2">
      <c r="A142">
        <v>141</v>
      </c>
      <c r="B142">
        <f>[1]major_stops!B142/(116.4)</f>
        <v>0.99818579037800692</v>
      </c>
      <c r="C142">
        <f>[1]major_stops!C142/(40)</f>
        <v>0.99584857562500007</v>
      </c>
    </row>
    <row r="143" spans="1:3" x14ac:dyDescent="0.2">
      <c r="A143">
        <v>142</v>
      </c>
      <c r="B143">
        <f>[1]major_stops!B143/(116.4)</f>
        <v>0.99846743127147763</v>
      </c>
      <c r="C143">
        <f>[1]major_stops!C143/(40)</f>
        <v>0.99812837499999996</v>
      </c>
    </row>
    <row r="144" spans="1:3" x14ac:dyDescent="0.2">
      <c r="A144">
        <v>143</v>
      </c>
      <c r="B144">
        <f>[1]major_stops!B144/(116.4)</f>
        <v>0.9993181563573883</v>
      </c>
      <c r="C144">
        <f>[1]major_stops!C144/(40)</f>
        <v>0.99691110399999994</v>
      </c>
    </row>
    <row r="145" spans="1:3" x14ac:dyDescent="0.2">
      <c r="A145">
        <v>144</v>
      </c>
      <c r="B145">
        <f>[1]major_stops!B145/(116.4)</f>
        <v>0.99951108118556697</v>
      </c>
      <c r="C145">
        <f>[1]major_stops!C145/(40)</f>
        <v>0.99728462525000006</v>
      </c>
    </row>
    <row r="146" spans="1:3" x14ac:dyDescent="0.2">
      <c r="A146">
        <v>145</v>
      </c>
      <c r="B146">
        <f>[1]major_stops!B146/(116.4)</f>
        <v>0.9978706464776631</v>
      </c>
      <c r="C146">
        <f>[1]major_stops!C146/(40)</f>
        <v>0.99614068550000001</v>
      </c>
    </row>
    <row r="147" spans="1:3" x14ac:dyDescent="0.2">
      <c r="A147">
        <v>146</v>
      </c>
      <c r="B147">
        <f>[1]major_stops!B147/(116.4)</f>
        <v>0.99945777663230229</v>
      </c>
      <c r="C147">
        <f>[1]major_stops!C147/(40)</f>
        <v>0.99394910700000005</v>
      </c>
    </row>
    <row r="148" spans="1:3" x14ac:dyDescent="0.2">
      <c r="A148">
        <v>147</v>
      </c>
      <c r="B148">
        <f>[1]major_stops!B148/(116.4)</f>
        <v>0.99933359149484524</v>
      </c>
      <c r="C148">
        <f>[1]major_stops!C148/(40)</f>
        <v>0.99730274475000003</v>
      </c>
    </row>
    <row r="149" spans="1:3" x14ac:dyDescent="0.2">
      <c r="A149">
        <v>148</v>
      </c>
      <c r="B149">
        <f>[1]major_stops!B149/(116.4)</f>
        <v>0.99935288373424391</v>
      </c>
      <c r="C149">
        <f>[1]major_stops!C149/(40)</f>
        <v>0.99708175833333246</v>
      </c>
    </row>
    <row r="150" spans="1:3" x14ac:dyDescent="0.2">
      <c r="A150">
        <v>149</v>
      </c>
      <c r="B150">
        <f>[1]major_stops!B150/(116.4)</f>
        <v>0.99812285223367692</v>
      </c>
      <c r="C150">
        <f>[1]major_stops!C150/(40)</f>
        <v>0.99635047500000007</v>
      </c>
    </row>
    <row r="151" spans="1:3" x14ac:dyDescent="0.2">
      <c r="A151">
        <v>150</v>
      </c>
      <c r="B151">
        <f>[1]major_stops!B151/(116.4)</f>
        <v>0.99822350515463054</v>
      </c>
      <c r="C151">
        <f>[1]major_stops!C151/(40)</f>
        <v>0.9962356375000001</v>
      </c>
    </row>
    <row r="152" spans="1:3" x14ac:dyDescent="0.2">
      <c r="A152">
        <v>151</v>
      </c>
      <c r="B152">
        <f>[1]major_stops!B152/(116.4)</f>
        <v>0.99824007302405493</v>
      </c>
      <c r="C152">
        <f>[1]major_stops!C152/(40)</f>
        <v>0.99616052499999996</v>
      </c>
    </row>
    <row r="153" spans="1:3" x14ac:dyDescent="0.2">
      <c r="A153">
        <v>152</v>
      </c>
      <c r="B153">
        <f>[1]major_stops!B153/(116.4)</f>
        <v>0.99820586769759445</v>
      </c>
      <c r="C153">
        <f>[1]major_stops!C153/(40)</f>
        <v>0.99627918749999755</v>
      </c>
    </row>
    <row r="154" spans="1:3" x14ac:dyDescent="0.2">
      <c r="A154">
        <v>153</v>
      </c>
      <c r="B154">
        <f>[1]major_stops!B154/(116.4)</f>
        <v>0.99861228522336776</v>
      </c>
      <c r="C154">
        <f>[1]major_stops!C154/(40)</f>
        <v>0.99800339999999998</v>
      </c>
    </row>
    <row r="155" spans="1:3" x14ac:dyDescent="0.2">
      <c r="A155">
        <v>154</v>
      </c>
      <c r="B155">
        <f>[1]major_stops!B155/(116.4)</f>
        <v>0.99899064948453609</v>
      </c>
      <c r="C155">
        <f>[1]major_stops!C155/(40)</f>
        <v>0.99817330199999998</v>
      </c>
    </row>
    <row r="156" spans="1:3" x14ac:dyDescent="0.2">
      <c r="A156">
        <v>155</v>
      </c>
      <c r="B156">
        <f>[1]major_stops!B156/(116.4)</f>
        <v>0.99899088015463922</v>
      </c>
      <c r="C156">
        <f>[1]major_stops!C156/(40)</f>
        <v>0.99823781562500002</v>
      </c>
    </row>
    <row r="157" spans="1:3" x14ac:dyDescent="0.2">
      <c r="A157">
        <v>156</v>
      </c>
      <c r="B157">
        <f>[1]major_stops!B157/(116.4)</f>
        <v>0.99898897336769754</v>
      </c>
      <c r="C157">
        <f>[1]major_stops!C157/(40)</f>
        <v>0.99809411449999996</v>
      </c>
    </row>
    <row r="158" spans="1:3" x14ac:dyDescent="0.2">
      <c r="A158">
        <v>157</v>
      </c>
      <c r="B158">
        <f>[1]major_stops!B158/(116.4)</f>
        <v>0.9989768788659793</v>
      </c>
      <c r="C158">
        <f>[1]major_stops!C158/(40)</f>
        <v>0.99815563024999998</v>
      </c>
    </row>
    <row r="159" spans="1:3" x14ac:dyDescent="0.2">
      <c r="A159">
        <v>158</v>
      </c>
      <c r="B159">
        <f>[1]major_stops!B159/(116.4)</f>
        <v>0.99850960468826455</v>
      </c>
      <c r="C159">
        <f>[1]major_stops!C159/(40)</f>
        <v>0.99619547964285504</v>
      </c>
    </row>
    <row r="160" spans="1:3" x14ac:dyDescent="0.2">
      <c r="A160">
        <v>159</v>
      </c>
      <c r="B160">
        <f>[1]major_stops!B160/(116.4)</f>
        <v>0.99878544072164943</v>
      </c>
      <c r="C160">
        <f>[1]major_stops!C160/(40)</f>
        <v>0.99741878224999991</v>
      </c>
    </row>
    <row r="161" spans="1:3" x14ac:dyDescent="0.2">
      <c r="A161">
        <v>160</v>
      </c>
      <c r="B161">
        <f>[1]major_stops!B161/(116.4)</f>
        <v>0.99851942611683842</v>
      </c>
      <c r="C161">
        <f>[1]major_stops!C161/(40)</f>
        <v>0.99612464425000002</v>
      </c>
    </row>
    <row r="162" spans="1:3" x14ac:dyDescent="0.2">
      <c r="A162">
        <v>161</v>
      </c>
      <c r="B162">
        <f>[1]major_stops!B162/(116.4)</f>
        <v>0.99854705895618556</v>
      </c>
      <c r="C162">
        <f>[1]major_stops!C162/(40)</f>
        <v>0.996034105</v>
      </c>
    </row>
    <row r="163" spans="1:3" x14ac:dyDescent="0.2">
      <c r="A163">
        <v>162</v>
      </c>
      <c r="B163">
        <f>[1]major_stops!B163/(116.4)</f>
        <v>0.99855924334192436</v>
      </c>
      <c r="C163">
        <f>[1]major_stops!C163/(40)</f>
        <v>0.99589911074999993</v>
      </c>
    </row>
    <row r="164" spans="1:3" x14ac:dyDescent="0.2">
      <c r="A164">
        <v>163</v>
      </c>
      <c r="B164">
        <f>[1]major_stops!B164/(116.4)</f>
        <v>0.99859740850515455</v>
      </c>
      <c r="C164">
        <f>[1]major_stops!C164/(40)</f>
        <v>0.99590553424999995</v>
      </c>
    </row>
    <row r="165" spans="1:3" x14ac:dyDescent="0.2">
      <c r="A165">
        <v>164</v>
      </c>
      <c r="B165">
        <f>[1]major_stops!B165/(116.4)</f>
        <v>0.99855732955326459</v>
      </c>
      <c r="C165">
        <f>[1]major_stops!C165/(40)</f>
        <v>0.99593286985000007</v>
      </c>
    </row>
    <row r="166" spans="1:3" x14ac:dyDescent="0.2">
      <c r="A166">
        <v>165</v>
      </c>
      <c r="B166">
        <f>[1]major_stops!B166/(116.4)</f>
        <v>0.99855904338487966</v>
      </c>
      <c r="C166">
        <f>[1]major_stops!C166/(40)</f>
        <v>0.995814542375</v>
      </c>
    </row>
    <row r="167" spans="1:3" x14ac:dyDescent="0.2">
      <c r="A167">
        <v>166</v>
      </c>
      <c r="B167">
        <f>[1]major_stops!B167/(116.4)</f>
        <v>0.99860142525773199</v>
      </c>
      <c r="C167">
        <f>[1]major_stops!C167/(40)</f>
        <v>0.99581946349999995</v>
      </c>
    </row>
    <row r="168" spans="1:3" x14ac:dyDescent="0.2">
      <c r="A168">
        <v>167</v>
      </c>
      <c r="B168">
        <f>[1]major_stops!B168/(116.4)</f>
        <v>0.99862673217353948</v>
      </c>
      <c r="C168">
        <f>[1]major_stops!C168/(40)</f>
        <v>0.99577900350000004</v>
      </c>
    </row>
    <row r="169" spans="1:3" x14ac:dyDescent="0.2">
      <c r="A169">
        <v>168</v>
      </c>
      <c r="B169">
        <f>[1]major_stops!B169/(116.4)</f>
        <v>0.99858229381443286</v>
      </c>
      <c r="C169">
        <f>[1]major_stops!C169/(40)</f>
        <v>0.99592221937499992</v>
      </c>
    </row>
    <row r="170" spans="1:3" x14ac:dyDescent="0.2">
      <c r="A170">
        <v>169</v>
      </c>
      <c r="B170">
        <f>[1]major_stops!B170/(116.4)</f>
        <v>0.99856853092783504</v>
      </c>
      <c r="C170">
        <f>[1]major_stops!C170/(40)</f>
        <v>0.99588142499999999</v>
      </c>
    </row>
    <row r="171" spans="1:3" x14ac:dyDescent="0.2">
      <c r="A171">
        <v>170</v>
      </c>
      <c r="B171">
        <f>[1]major_stops!B171/(116.4)</f>
        <v>0.99916349570446727</v>
      </c>
      <c r="C171">
        <f>[1]major_stops!C171/(40)</f>
        <v>0.99778848300000011</v>
      </c>
    </row>
    <row r="172" spans="1:3" x14ac:dyDescent="0.2">
      <c r="A172">
        <v>171</v>
      </c>
      <c r="B172">
        <f>[1]major_stops!B172/(116.4)</f>
        <v>0.99868436426116836</v>
      </c>
      <c r="C172">
        <f>[1]major_stops!C172/(40)</f>
        <v>0.99716537500000002</v>
      </c>
    </row>
    <row r="173" spans="1:3" x14ac:dyDescent="0.2">
      <c r="A173">
        <v>172</v>
      </c>
      <c r="B173">
        <f>[1]major_stops!B173/(116.4)</f>
        <v>0.99900164390034363</v>
      </c>
      <c r="C173">
        <f>[1]major_stops!C173/(40)</f>
        <v>0.99668882575000006</v>
      </c>
    </row>
    <row r="174" spans="1:3" x14ac:dyDescent="0.2">
      <c r="A174">
        <v>173</v>
      </c>
      <c r="B174">
        <f>[1]major_stops!B174/(116.4)</f>
        <v>0.99910689003435571</v>
      </c>
      <c r="C174">
        <f>[1]major_stops!C174/(40)</f>
        <v>0.99721248750000002</v>
      </c>
    </row>
    <row r="175" spans="1:3" x14ac:dyDescent="0.2">
      <c r="A175">
        <v>174</v>
      </c>
      <c r="B175">
        <f>[1]major_stops!B175/(116.4)</f>
        <v>0.99938598024054981</v>
      </c>
      <c r="C175">
        <f>[1]major_stops!C175/(40)</f>
        <v>0.99774597662499998</v>
      </c>
    </row>
    <row r="176" spans="1:3" x14ac:dyDescent="0.2">
      <c r="A176">
        <v>175</v>
      </c>
      <c r="B176">
        <f>[1]major_stops!B176/(116.4)</f>
        <v>0.99936457903780063</v>
      </c>
      <c r="C176">
        <f>[1]major_stops!C176/(40)</f>
        <v>0.99766024474999992</v>
      </c>
    </row>
    <row r="177" spans="1:3" x14ac:dyDescent="0.2">
      <c r="A177">
        <v>176</v>
      </c>
      <c r="B177">
        <f>[1]major_stops!B177/(116.4)</f>
        <v>0.99814643900343636</v>
      </c>
      <c r="C177">
        <f>[1]major_stops!C177/(40)</f>
        <v>0.99517521250000007</v>
      </c>
    </row>
    <row r="178" spans="1:3" x14ac:dyDescent="0.2">
      <c r="A178">
        <v>177</v>
      </c>
      <c r="B178">
        <f>[1]major_stops!B178/(116.4)</f>
        <v>0.99841479939862532</v>
      </c>
      <c r="C178">
        <f>[1]major_stops!C178/(40)</f>
        <v>0.99331396174999997</v>
      </c>
    </row>
    <row r="179" spans="1:3" x14ac:dyDescent="0.2">
      <c r="A179">
        <v>178</v>
      </c>
      <c r="B179">
        <f>[1]major_stops!B179/(116.4)</f>
        <v>0.99832319530354807</v>
      </c>
      <c r="C179">
        <f>[1]major_stops!C179/(40)</f>
        <v>0.99607240575</v>
      </c>
    </row>
    <row r="180" spans="1:3" x14ac:dyDescent="0.2">
      <c r="A180">
        <v>179</v>
      </c>
      <c r="B180">
        <f>[1]major_stops!B180/(116.4)</f>
        <v>0.99839293427835052</v>
      </c>
      <c r="C180">
        <f>[1]major_stops!C180/(40)</f>
        <v>0.99382035224999998</v>
      </c>
    </row>
    <row r="181" spans="1:3" x14ac:dyDescent="0.2">
      <c r="A181">
        <v>180</v>
      </c>
      <c r="B181">
        <f>[1]major_stops!B181/(116.4)</f>
        <v>0.99921600945017186</v>
      </c>
      <c r="C181">
        <f>[1]major_stops!C181/(40)</f>
        <v>0.99774792350000008</v>
      </c>
    </row>
    <row r="182" spans="1:3" x14ac:dyDescent="0.2">
      <c r="A182">
        <v>181</v>
      </c>
      <c r="B182">
        <f>[1]major_stops!B182/(116.4)</f>
        <v>0.99856676975945013</v>
      </c>
      <c r="C182">
        <f>[1]major_stops!C182/(40)</f>
        <v>0.99798372499999988</v>
      </c>
    </row>
    <row r="183" spans="1:3" x14ac:dyDescent="0.2">
      <c r="A183">
        <v>182</v>
      </c>
      <c r="B183">
        <f>[1]major_stops!B183/(116.4)</f>
        <v>0.99868443728522338</v>
      </c>
      <c r="C183">
        <f>[1]major_stops!C183/(40)</f>
        <v>0.99701313749999998</v>
      </c>
    </row>
    <row r="184" spans="1:3" x14ac:dyDescent="0.2">
      <c r="A184">
        <v>183</v>
      </c>
      <c r="B184">
        <f>[1]major_stops!B184/(116.4)</f>
        <v>0.99868477663230237</v>
      </c>
      <c r="C184">
        <f>[1]major_stops!C184/(40)</f>
        <v>0.99687317499999994</v>
      </c>
    </row>
    <row r="185" spans="1:3" x14ac:dyDescent="0.2">
      <c r="A185">
        <v>184</v>
      </c>
      <c r="B185">
        <f>[1]major_stops!B185/(116.4)</f>
        <v>0.99881049183848791</v>
      </c>
      <c r="C185">
        <f>[1]major_stops!C185/(40)</f>
        <v>0.99699457624999999</v>
      </c>
    </row>
    <row r="186" spans="1:3" x14ac:dyDescent="0.2">
      <c r="A186">
        <v>185</v>
      </c>
      <c r="B186">
        <f>[1]major_stops!B186/(116.4)</f>
        <v>0.998851605670103</v>
      </c>
      <c r="C186">
        <f>[1]major_stops!C186/(40)</f>
        <v>0.99699025537499997</v>
      </c>
    </row>
    <row r="187" spans="1:3" x14ac:dyDescent="0.2">
      <c r="A187">
        <v>186</v>
      </c>
      <c r="B187">
        <f>[1]major_stops!B187/(116.4)</f>
        <v>0.99809850085910645</v>
      </c>
      <c r="C187">
        <f>[1]major_stops!C187/(40)</f>
        <v>0.99258916537499997</v>
      </c>
    </row>
    <row r="188" spans="1:3" x14ac:dyDescent="0.2">
      <c r="A188">
        <v>187</v>
      </c>
      <c r="B188">
        <f>[1]major_stops!B188/(116.4)</f>
        <v>0.99801300257731951</v>
      </c>
      <c r="C188">
        <f>[1]major_stops!C188/(40)</f>
        <v>0.99649791249999997</v>
      </c>
    </row>
    <row r="189" spans="1:3" x14ac:dyDescent="0.2">
      <c r="A189">
        <v>188</v>
      </c>
      <c r="B189">
        <f>[1]major_stops!B189/(116.4)</f>
        <v>0.99806496993127147</v>
      </c>
      <c r="C189">
        <f>[1]major_stops!C189/(40)</f>
        <v>0.99643028749999996</v>
      </c>
    </row>
    <row r="190" spans="1:3" x14ac:dyDescent="0.2">
      <c r="A190">
        <v>189</v>
      </c>
      <c r="B190">
        <f>[1]major_stops!B190/(116.4)</f>
        <v>0.99918201546390895</v>
      </c>
      <c r="C190">
        <f>[1]major_stops!C190/(40)</f>
        <v>0.99608047162499991</v>
      </c>
    </row>
    <row r="191" spans="1:3" x14ac:dyDescent="0.2">
      <c r="A191">
        <v>190</v>
      </c>
      <c r="B191">
        <f>[1]major_stops!B191/(116.4)</f>
        <v>0.9986841408934708</v>
      </c>
      <c r="C191">
        <f>[1]major_stops!C191/(40)</f>
        <v>0.99776616249999994</v>
      </c>
    </row>
    <row r="192" spans="1:3" x14ac:dyDescent="0.2">
      <c r="A192">
        <v>191</v>
      </c>
      <c r="B192">
        <f>[1]major_stops!B192/(116.4)</f>
        <v>0.99799490077319586</v>
      </c>
      <c r="C192">
        <f>[1]major_stops!C192/(40)</f>
        <v>0.99765634325000008</v>
      </c>
    </row>
    <row r="193" spans="1:3" x14ac:dyDescent="0.2">
      <c r="A193">
        <v>192</v>
      </c>
      <c r="B193">
        <f>[1]major_stops!B193/(116.4)</f>
        <v>0.99844077319587632</v>
      </c>
      <c r="C193">
        <f>[1]major_stops!C193/(40)</f>
        <v>0.99756531524999992</v>
      </c>
    </row>
    <row r="194" spans="1:3" x14ac:dyDescent="0.2">
      <c r="A194">
        <v>193</v>
      </c>
      <c r="B194">
        <f>[1]major_stops!B194/(116.4)</f>
        <v>0.99869132903780067</v>
      </c>
      <c r="C194">
        <f>[1]major_stops!C194/(40)</f>
        <v>0.99551129575000008</v>
      </c>
    </row>
    <row r="195" spans="1:3" x14ac:dyDescent="0.2">
      <c r="A195">
        <v>194</v>
      </c>
      <c r="B195">
        <f>[1]major_stops!B195/(116.4)</f>
        <v>0.99879457474226796</v>
      </c>
      <c r="C195">
        <f>[1]major_stops!C195/(40)</f>
        <v>0.99747458074999995</v>
      </c>
    </row>
    <row r="196" spans="1:3" x14ac:dyDescent="0.2">
      <c r="A196">
        <v>195</v>
      </c>
      <c r="B196">
        <f>[1]major_stops!B196/(116.4)</f>
        <v>0.99879704037800676</v>
      </c>
      <c r="C196">
        <f>[1]major_stops!C196/(40)</f>
        <v>0.99765561787499757</v>
      </c>
    </row>
    <row r="197" spans="1:3" x14ac:dyDescent="0.2">
      <c r="A197">
        <v>196</v>
      </c>
      <c r="B197">
        <f>[1]major_stops!B197/(116.4)</f>
        <v>0.99878534020618559</v>
      </c>
      <c r="C197">
        <f>[1]major_stops!C197/(40)</f>
        <v>0.99760127700000001</v>
      </c>
    </row>
    <row r="198" spans="1:3" x14ac:dyDescent="0.2">
      <c r="A198">
        <v>197</v>
      </c>
      <c r="B198">
        <f>[1]major_stops!B198/(116.4)</f>
        <v>0.99877514604811002</v>
      </c>
      <c r="C198">
        <f>[1]major_stops!C198/(40)</f>
        <v>0.99765407625000013</v>
      </c>
    </row>
    <row r="199" spans="1:3" x14ac:dyDescent="0.2">
      <c r="A199">
        <v>198</v>
      </c>
      <c r="B199">
        <f>[1]major_stops!B199/(116.4)</f>
        <v>0.99895797680412357</v>
      </c>
      <c r="C199">
        <f>[1]major_stops!C199/(40)</f>
        <v>0.99765578353124995</v>
      </c>
    </row>
    <row r="200" spans="1:3" x14ac:dyDescent="0.2">
      <c r="A200">
        <v>199</v>
      </c>
      <c r="B200">
        <f>[1]major_stops!B200/(116.4)</f>
        <v>0.99894613545245703</v>
      </c>
      <c r="C200">
        <f>[1]major_stops!C200/(40)</f>
        <v>0.99777044233333245</v>
      </c>
    </row>
    <row r="201" spans="1:3" x14ac:dyDescent="0.2">
      <c r="A201">
        <v>200</v>
      </c>
      <c r="B201">
        <f>[1]major_stops!B201/(116.4)</f>
        <v>0.99893603522336771</v>
      </c>
      <c r="C201">
        <f>[1]major_stops!C201/(40)</f>
        <v>0.99765580274999999</v>
      </c>
    </row>
    <row r="202" spans="1:3" x14ac:dyDescent="0.2">
      <c r="A202">
        <v>201</v>
      </c>
      <c r="B202">
        <f>[1]major_stops!B202/(116.4)</f>
        <v>0.99856413659793808</v>
      </c>
      <c r="C202">
        <f>[1]major_stops!C202/(40)</f>
        <v>0.99807597500000012</v>
      </c>
    </row>
    <row r="203" spans="1:3" x14ac:dyDescent="0.2">
      <c r="A203">
        <v>202</v>
      </c>
      <c r="B203">
        <f>[1]major_stops!B203/(116.4)</f>
        <v>0.99855630584192434</v>
      </c>
      <c r="C203">
        <f>[1]major_stops!C203/(40)</f>
        <v>0.99810082500000008</v>
      </c>
    </row>
    <row r="204" spans="1:3" x14ac:dyDescent="0.2">
      <c r="A204">
        <v>203</v>
      </c>
      <c r="B204">
        <f>[1]major_stops!B204/(116.4)</f>
        <v>0.99887469286941577</v>
      </c>
      <c r="C204">
        <f>[1]major_stops!C204/(40)</f>
        <v>0.99747505831249994</v>
      </c>
    </row>
    <row r="205" spans="1:3" x14ac:dyDescent="0.2">
      <c r="A205">
        <v>204</v>
      </c>
      <c r="B205">
        <f>[1]major_stops!B205/(116.4)</f>
        <v>0.99886598367696733</v>
      </c>
      <c r="C205">
        <f>[1]major_stops!C205/(40)</f>
        <v>0.99752412499999998</v>
      </c>
    </row>
    <row r="206" spans="1:3" x14ac:dyDescent="0.2">
      <c r="A206">
        <v>205</v>
      </c>
      <c r="B206">
        <f>[1]major_stops!B206/(116.4)</f>
        <v>0.99805204037799822</v>
      </c>
      <c r="C206">
        <f>[1]major_stops!C206/(40)</f>
        <v>0.99727238949999997</v>
      </c>
    </row>
    <row r="207" spans="1:3" x14ac:dyDescent="0.2">
      <c r="A207">
        <v>206</v>
      </c>
      <c r="B207">
        <f>[1]major_stops!B207/(116.4)</f>
        <v>0.99936889432989684</v>
      </c>
      <c r="C207">
        <f>[1]major_stops!C207/(40)</f>
        <v>0.99389745325000001</v>
      </c>
    </row>
    <row r="208" spans="1:3" x14ac:dyDescent="0.2">
      <c r="A208">
        <v>207</v>
      </c>
      <c r="B208">
        <f>[1]major_stops!B208/(116.4)</f>
        <v>0.99936679209621981</v>
      </c>
      <c r="C208">
        <f>[1]major_stops!C208/(40)</f>
        <v>0.99358365450000008</v>
      </c>
    </row>
    <row r="209" spans="1:3" x14ac:dyDescent="0.2">
      <c r="A209">
        <v>208</v>
      </c>
      <c r="B209">
        <f>[1]major_stops!B209/(116.4)</f>
        <v>0.99933527920962195</v>
      </c>
      <c r="C209">
        <f>[1]major_stops!C209/(40)</f>
        <v>0.99721606074999991</v>
      </c>
    </row>
    <row r="210" spans="1:3" x14ac:dyDescent="0.2">
      <c r="A210">
        <v>209</v>
      </c>
      <c r="B210">
        <f>[1]major_stops!B210/(116.4)</f>
        <v>0.99931555154639173</v>
      </c>
      <c r="C210">
        <f>[1]major_stops!C210/(40)</f>
        <v>0.99718151337500005</v>
      </c>
    </row>
    <row r="211" spans="1:3" x14ac:dyDescent="0.2">
      <c r="A211">
        <v>210</v>
      </c>
      <c r="B211">
        <f>[1]major_stops!B211/(116.4)</f>
        <v>0.99849027491408926</v>
      </c>
      <c r="C211">
        <f>[1]major_stops!C211/(40)</f>
        <v>0.99756545175000011</v>
      </c>
    </row>
    <row r="212" spans="1:3" x14ac:dyDescent="0.2">
      <c r="A212">
        <v>211</v>
      </c>
      <c r="B212">
        <f>[1]major_stops!B212/(116.4)</f>
        <v>0.99848235824742271</v>
      </c>
      <c r="C212">
        <f>[1]major_stops!C212/(40)</f>
        <v>0.99746837499999752</v>
      </c>
    </row>
    <row r="213" spans="1:3" x14ac:dyDescent="0.2">
      <c r="A213">
        <v>212</v>
      </c>
      <c r="B213">
        <f>[1]major_stops!B213/(116.4)</f>
        <v>0.99899187714775761</v>
      </c>
      <c r="C213">
        <f>[1]major_stops!C213/(40)</f>
        <v>0.99720903750000001</v>
      </c>
    </row>
    <row r="214" spans="1:3" x14ac:dyDescent="0.2">
      <c r="A214">
        <v>213</v>
      </c>
      <c r="B214">
        <f>[1]major_stops!B214/(116.4)</f>
        <v>0.99800046692439848</v>
      </c>
      <c r="C214">
        <f>[1]major_stops!C214/(40)</f>
        <v>0.9973160151249999</v>
      </c>
    </row>
    <row r="215" spans="1:3" x14ac:dyDescent="0.2">
      <c r="A215">
        <v>214</v>
      </c>
      <c r="B215">
        <f>[1]major_stops!B215/(116.4)</f>
        <v>0.99796920446735393</v>
      </c>
      <c r="C215">
        <f>[1]major_stops!C215/(40)</f>
        <v>0.99733124937500006</v>
      </c>
    </row>
    <row r="216" spans="1:3" x14ac:dyDescent="0.2">
      <c r="A216">
        <v>215</v>
      </c>
      <c r="B216">
        <f>[1]major_stops!B216/(116.4)</f>
        <v>0.99801928565292097</v>
      </c>
      <c r="C216">
        <f>[1]major_stops!C216/(40)</f>
        <v>0.99727976424999998</v>
      </c>
    </row>
    <row r="217" spans="1:3" x14ac:dyDescent="0.2">
      <c r="A217">
        <v>216</v>
      </c>
      <c r="B217">
        <f>[1]major_stops!B217/(116.4)</f>
        <v>0.99832349012027488</v>
      </c>
      <c r="C217">
        <f>[1]major_stops!C217/(40)</f>
        <v>0.99489505825000002</v>
      </c>
    </row>
    <row r="218" spans="1:3" x14ac:dyDescent="0.2">
      <c r="A218">
        <v>217</v>
      </c>
      <c r="B218">
        <f>[1]major_stops!B218/(116.4)</f>
        <v>0.99942247680412366</v>
      </c>
      <c r="C218">
        <f>[1]major_stops!C218/(40)</f>
        <v>0.99619012075000002</v>
      </c>
    </row>
    <row r="219" spans="1:3" x14ac:dyDescent="0.2">
      <c r="A219">
        <v>218</v>
      </c>
      <c r="B219">
        <f>[1]major_stops!B219/(116.4)</f>
        <v>0.99892685567010309</v>
      </c>
      <c r="C219">
        <f>[1]major_stops!C219/(40)</f>
        <v>0.99720856250000001</v>
      </c>
    </row>
    <row r="220" spans="1:3" x14ac:dyDescent="0.2">
      <c r="A220">
        <v>219</v>
      </c>
      <c r="B220">
        <f>[1]major_stops!B220/(116.4)</f>
        <v>0.99878439862542956</v>
      </c>
      <c r="C220">
        <f>[1]major_stops!C220/(40)</f>
        <v>0.99693168750000005</v>
      </c>
    </row>
    <row r="221" spans="1:3" x14ac:dyDescent="0.2">
      <c r="A221">
        <v>220</v>
      </c>
      <c r="B221">
        <f>[1]major_stops!B221/(116.4)</f>
        <v>0.9987009750859106</v>
      </c>
      <c r="C221">
        <f>[1]major_stops!C221/(40)</f>
        <v>0.99765481150000002</v>
      </c>
    </row>
    <row r="222" spans="1:3" x14ac:dyDescent="0.2">
      <c r="A222">
        <v>221</v>
      </c>
      <c r="B222">
        <f>[1]major_stops!B222/(116.4)</f>
        <v>0.99868442010309266</v>
      </c>
      <c r="C222">
        <f>[1]major_stops!C222/(40)</f>
        <v>0.9976936500000001</v>
      </c>
    </row>
    <row r="223" spans="1:3" x14ac:dyDescent="0.2">
      <c r="A223">
        <v>222</v>
      </c>
      <c r="B223">
        <f>[1]major_stops!B223/(116.4)</f>
        <v>0.99868478912839342</v>
      </c>
      <c r="C223">
        <f>[1]major_stops!C223/(40)</f>
        <v>0.99759689318181743</v>
      </c>
    </row>
    <row r="224" spans="1:3" x14ac:dyDescent="0.2">
      <c r="A224">
        <v>223</v>
      </c>
      <c r="B224">
        <f>[1]major_stops!B224/(116.4)</f>
        <v>0.99867342497135736</v>
      </c>
      <c r="C224">
        <f>[1]major_stops!C224/(40)</f>
        <v>0.99765391158333261</v>
      </c>
    </row>
    <row r="225" spans="1:3" x14ac:dyDescent="0.2">
      <c r="A225">
        <v>224</v>
      </c>
      <c r="B225">
        <f>[1]major_stops!B225/(116.4)</f>
        <v>0.99868460051546382</v>
      </c>
      <c r="C225">
        <f>[1]major_stops!C225/(40)</f>
        <v>0.99799136249999998</v>
      </c>
    </row>
    <row r="226" spans="1:3" x14ac:dyDescent="0.2">
      <c r="A226">
        <v>225</v>
      </c>
      <c r="B226">
        <f>[1]major_stops!B226/(116.4)</f>
        <v>0.99889554123711333</v>
      </c>
      <c r="C226">
        <f>[1]major_stops!C226/(40)</f>
        <v>0.99778908749999995</v>
      </c>
    </row>
    <row r="227" spans="1:3" x14ac:dyDescent="0.2">
      <c r="A227">
        <v>226</v>
      </c>
      <c r="B227">
        <f>[1]major_stops!B227/(116.4)</f>
        <v>0.99927047250859102</v>
      </c>
      <c r="C227">
        <f>[1]major_stops!C227/(40)</f>
        <v>0.99774453862500001</v>
      </c>
    </row>
    <row r="228" spans="1:3" x14ac:dyDescent="0.2">
      <c r="A228">
        <v>227</v>
      </c>
      <c r="B228">
        <f>[1]major_stops!B228/(116.4)</f>
        <v>0.99863895189003427</v>
      </c>
      <c r="C228">
        <f>[1]major_stops!C228/(40)</f>
        <v>0.99798921249999994</v>
      </c>
    </row>
    <row r="229" spans="1:3" x14ac:dyDescent="0.2">
      <c r="A229">
        <v>228</v>
      </c>
      <c r="B229">
        <f>[1]major_stops!B229/(116.4)</f>
        <v>0.99794485567009439</v>
      </c>
      <c r="C229">
        <f>[1]major_stops!C229/(40)</f>
        <v>0.99782947912500009</v>
      </c>
    </row>
    <row r="230" spans="1:3" x14ac:dyDescent="0.2">
      <c r="A230">
        <v>229</v>
      </c>
      <c r="B230">
        <f>[1]major_stops!B230/(116.4)</f>
        <v>0.99812894329896906</v>
      </c>
      <c r="C230">
        <f>[1]major_stops!C230/(40)</f>
        <v>0.99595332375000001</v>
      </c>
    </row>
    <row r="231" spans="1:3" x14ac:dyDescent="0.2">
      <c r="A231">
        <v>230</v>
      </c>
      <c r="B231">
        <f>[1]major_stops!B231/(116.4)</f>
        <v>0.99945725214776626</v>
      </c>
      <c r="C231">
        <f>[1]major_stops!C231/(40)</f>
        <v>0.99757812549999991</v>
      </c>
    </row>
    <row r="232" spans="1:3" x14ac:dyDescent="0.2">
      <c r="A232">
        <v>231</v>
      </c>
      <c r="B232">
        <f>[1]major_stops!B232/(116.4)</f>
        <v>0.99791266323024042</v>
      </c>
      <c r="C232">
        <f>[1]major_stops!C232/(40)</f>
        <v>0.99630189037499994</v>
      </c>
    </row>
    <row r="233" spans="1:3" x14ac:dyDescent="0.2">
      <c r="A233">
        <v>232</v>
      </c>
      <c r="B233">
        <f>[1]major_stops!B233/(116.4)</f>
        <v>0.99797266838487975</v>
      </c>
      <c r="C233">
        <f>[1]major_stops!C233/(40)</f>
        <v>0.99629980287500008</v>
      </c>
    </row>
    <row r="234" spans="1:3" x14ac:dyDescent="0.2">
      <c r="A234">
        <v>233</v>
      </c>
      <c r="B234">
        <f>[1]major_stops!B234/(116.4)</f>
        <v>0.99788868127147756</v>
      </c>
      <c r="C234">
        <f>[1]major_stops!C234/(40)</f>
        <v>0.99629540024999996</v>
      </c>
    </row>
    <row r="235" spans="1:3" x14ac:dyDescent="0.2">
      <c r="A235">
        <v>234</v>
      </c>
      <c r="B235">
        <f>[1]major_stops!B235/(116.4)</f>
        <v>0.99878463702749143</v>
      </c>
      <c r="C235">
        <f>[1]major_stops!C235/(40)</f>
        <v>0.99711175293749998</v>
      </c>
    </row>
    <row r="236" spans="1:3" x14ac:dyDescent="0.2">
      <c r="A236">
        <v>235</v>
      </c>
      <c r="B236">
        <f>[1]major_stops!B236/(116.4)</f>
        <v>0.99789028908934696</v>
      </c>
      <c r="C236">
        <f>[1]major_stops!C236/(40)</f>
        <v>0.99814662925000008</v>
      </c>
    </row>
    <row r="237" spans="1:3" x14ac:dyDescent="0.2">
      <c r="A237">
        <v>236</v>
      </c>
      <c r="B237">
        <f>[1]major_stops!B237/(116.4)</f>
        <v>0.9981410051546391</v>
      </c>
      <c r="C237">
        <f>[1]major_stops!C237/(40)</f>
        <v>0.99765268000000007</v>
      </c>
    </row>
    <row r="238" spans="1:3" x14ac:dyDescent="0.2">
      <c r="A238">
        <v>237</v>
      </c>
      <c r="B238">
        <f>[1]major_stops!B238/(116.4)</f>
        <v>0.99868499140893463</v>
      </c>
      <c r="C238">
        <f>[1]major_stops!C238/(40)</f>
        <v>0.99742431249999997</v>
      </c>
    </row>
    <row r="239" spans="1:3" x14ac:dyDescent="0.2">
      <c r="A239">
        <v>238</v>
      </c>
      <c r="B239">
        <f>[1]major_stops!B239/(116.4)</f>
        <v>0.99844022766323015</v>
      </c>
      <c r="C239">
        <f>[1]major_stops!C239/(40)</f>
        <v>0.99820453750000004</v>
      </c>
    </row>
    <row r="240" spans="1:3" x14ac:dyDescent="0.2">
      <c r="A240">
        <v>239</v>
      </c>
      <c r="B240">
        <f>[1]major_stops!B240/(116.4)</f>
        <v>0.99880361984536081</v>
      </c>
      <c r="C240">
        <f>[1]major_stops!C240/(40)</f>
        <v>0.99635665087500003</v>
      </c>
    </row>
    <row r="241" spans="1:3" x14ac:dyDescent="0.2">
      <c r="A241">
        <v>240</v>
      </c>
      <c r="B241">
        <f>[1]major_stops!B241/(116.4)</f>
        <v>0.998789591709622</v>
      </c>
      <c r="C241">
        <f>[1]major_stops!C241/(40)</f>
        <v>0.99649804962499999</v>
      </c>
    </row>
    <row r="242" spans="1:3" x14ac:dyDescent="0.2">
      <c r="A242">
        <v>241</v>
      </c>
      <c r="B242">
        <f>[1]major_stops!B242/(116.4)</f>
        <v>0.99880838724226806</v>
      </c>
      <c r="C242">
        <f>[1]major_stops!C242/(40)</f>
        <v>0.99623019606249996</v>
      </c>
    </row>
    <row r="243" spans="1:3" x14ac:dyDescent="0.2">
      <c r="A243">
        <v>242</v>
      </c>
      <c r="B243">
        <f>[1]major_stops!B243/(116.4)</f>
        <v>0.99941221649484524</v>
      </c>
      <c r="C243">
        <f>[1]major_stops!C243/(40)</f>
        <v>0.99708453749999992</v>
      </c>
    </row>
    <row r="244" spans="1:3" x14ac:dyDescent="0.2">
      <c r="A244">
        <v>243</v>
      </c>
      <c r="B244">
        <f>[1]major_stops!B244/(116.4)</f>
        <v>0.99943027061854806</v>
      </c>
      <c r="C244">
        <f>[1]major_stops!C244/(40)</f>
        <v>0.99714021249999996</v>
      </c>
    </row>
    <row r="245" spans="1:3" x14ac:dyDescent="0.2">
      <c r="A245">
        <v>244</v>
      </c>
      <c r="B245">
        <f>[1]major_stops!B245/(116.4)</f>
        <v>0.99938247136310987</v>
      </c>
      <c r="C245">
        <f>[1]major_stops!C245/(40)</f>
        <v>0.99708354999999993</v>
      </c>
    </row>
    <row r="246" spans="1:3" x14ac:dyDescent="0.2">
      <c r="A246">
        <v>245</v>
      </c>
      <c r="B246">
        <f>[1]major_stops!B246/(116.4)</f>
        <v>0.99934402405498279</v>
      </c>
      <c r="C246">
        <f>[1]major_stops!C246/(40)</f>
        <v>0.99689482275000008</v>
      </c>
    </row>
    <row r="247" spans="1:3" x14ac:dyDescent="0.2">
      <c r="A247">
        <v>246</v>
      </c>
      <c r="B247">
        <f>[1]major_stops!B247/(116.4)</f>
        <v>0.99939612027491409</v>
      </c>
      <c r="C247">
        <f>[1]major_stops!C247/(40)</f>
        <v>0.99689837187499997</v>
      </c>
    </row>
    <row r="248" spans="1:3" x14ac:dyDescent="0.2">
      <c r="A248">
        <v>247</v>
      </c>
      <c r="B248">
        <f>[1]major_stops!B248/(116.4)</f>
        <v>0.99930368084192434</v>
      </c>
      <c r="C248">
        <f>[1]major_stops!C248/(40)</f>
        <v>0.9961610056250001</v>
      </c>
    </row>
    <row r="249" spans="1:3" x14ac:dyDescent="0.2">
      <c r="A249">
        <v>248</v>
      </c>
      <c r="B249">
        <f>[1]major_stops!B249/(116.4)</f>
        <v>0.99839019759450165</v>
      </c>
      <c r="C249">
        <f>[1]major_stops!C249/(40)</f>
        <v>0.99820628750000007</v>
      </c>
    </row>
    <row r="250" spans="1:3" x14ac:dyDescent="0.2">
      <c r="A250">
        <v>249</v>
      </c>
      <c r="B250">
        <f>[1]major_stops!B250/(116.4)</f>
        <v>0.99910323324742267</v>
      </c>
      <c r="C250">
        <f>[1]major_stops!C250/(40)</f>
        <v>0.99786255000000001</v>
      </c>
    </row>
    <row r="251" spans="1:3" x14ac:dyDescent="0.2">
      <c r="A251">
        <v>250</v>
      </c>
      <c r="B251">
        <f>[1]major_stops!B251/(116.4)</f>
        <v>0.99909953178694155</v>
      </c>
      <c r="C251">
        <f>[1]major_stops!C251/(40)</f>
        <v>0.99779299924999998</v>
      </c>
    </row>
    <row r="252" spans="1:3" x14ac:dyDescent="0.2">
      <c r="A252">
        <v>251</v>
      </c>
      <c r="B252">
        <f>[1]major_stops!B252/(116.4)</f>
        <v>0.99906061426116832</v>
      </c>
      <c r="C252">
        <f>[1]major_stops!C252/(40)</f>
        <v>0.99779177637499994</v>
      </c>
    </row>
    <row r="253" spans="1:3" x14ac:dyDescent="0.2">
      <c r="A253">
        <v>252</v>
      </c>
      <c r="B253">
        <f>[1]major_stops!B253/(116.4)</f>
        <v>0.99906423625429541</v>
      </c>
      <c r="C253">
        <f>[1]major_stops!C253/(40)</f>
        <v>0.99791930512500004</v>
      </c>
    </row>
    <row r="254" spans="1:3" x14ac:dyDescent="0.2">
      <c r="A254">
        <v>253</v>
      </c>
      <c r="B254">
        <f>[1]major_stops!B254/(116.4)</f>
        <v>0.99910687714776636</v>
      </c>
      <c r="C254">
        <f>[1]major_stops!C254/(40)</f>
        <v>0.99772320200000009</v>
      </c>
    </row>
    <row r="255" spans="1:3" x14ac:dyDescent="0.2">
      <c r="A255">
        <v>254</v>
      </c>
      <c r="B255">
        <f>[1]major_stops!B255/(116.4)</f>
        <v>0.99909685636812706</v>
      </c>
      <c r="C255">
        <f>[1]major_stops!C255/(40)</f>
        <v>0.99765652114062253</v>
      </c>
    </row>
    <row r="256" spans="1:3" x14ac:dyDescent="0.2">
      <c r="A256">
        <v>255</v>
      </c>
      <c r="B256">
        <f>[1]major_stops!B256/(116.4)</f>
        <v>0.99964468041237109</v>
      </c>
      <c r="C256">
        <f>[1]major_stops!C256/(40)</f>
        <v>0.99644865174999997</v>
      </c>
    </row>
    <row r="257" spans="1:3" x14ac:dyDescent="0.2">
      <c r="A257">
        <v>256</v>
      </c>
      <c r="B257">
        <f>[1]major_stops!B257/(116.4)</f>
        <v>0.99878439261168384</v>
      </c>
      <c r="C257">
        <f>[1]major_stops!C257/(40)</f>
        <v>0.99702090399999999</v>
      </c>
    </row>
    <row r="258" spans="1:3" x14ac:dyDescent="0.2">
      <c r="A258">
        <v>257</v>
      </c>
      <c r="B258">
        <f>[1]major_stops!B258/(116.4)</f>
        <v>0.99805289905498273</v>
      </c>
      <c r="C258">
        <f>[1]major_stops!C258/(40)</f>
        <v>0.99765266987500001</v>
      </c>
    </row>
    <row r="259" spans="1:3" x14ac:dyDescent="0.2">
      <c r="A259">
        <v>258</v>
      </c>
      <c r="B259">
        <f>[1]major_stops!B259/(116.4)</f>
        <v>0.99846603522336763</v>
      </c>
      <c r="C259">
        <f>[1]major_stops!C259/(40)</f>
        <v>0.99765453937499993</v>
      </c>
    </row>
    <row r="260" spans="1:3" x14ac:dyDescent="0.2">
      <c r="A260">
        <v>259</v>
      </c>
      <c r="B260">
        <f>[1]major_stops!B260/(116.4)</f>
        <v>0.99865723797250849</v>
      </c>
      <c r="C260">
        <f>[1]major_stops!C260/(40)</f>
        <v>0.99559383899999998</v>
      </c>
    </row>
    <row r="261" spans="1:3" x14ac:dyDescent="0.2">
      <c r="A261">
        <v>260</v>
      </c>
      <c r="B261">
        <f>[1]major_stops!B261/(116.4)</f>
        <v>0.99867278006871996</v>
      </c>
      <c r="C261">
        <f>[1]major_stops!C261/(40)</f>
        <v>0.99555581999999754</v>
      </c>
    </row>
    <row r="262" spans="1:3" x14ac:dyDescent="0.2">
      <c r="A262">
        <v>261</v>
      </c>
      <c r="B262">
        <f>[1]major_stops!B262/(116.4)</f>
        <v>0.99917590764604802</v>
      </c>
      <c r="C262">
        <f>[1]major_stops!C262/(40)</f>
        <v>0.99802479556250001</v>
      </c>
    </row>
    <row r="263" spans="1:3" x14ac:dyDescent="0.2">
      <c r="A263">
        <v>262</v>
      </c>
      <c r="B263">
        <f>[1]major_stops!B263/(116.4)</f>
        <v>0.99914006443298109</v>
      </c>
      <c r="C263">
        <f>[1]major_stops!C263/(40)</f>
        <v>0.99806888550000006</v>
      </c>
    </row>
    <row r="264" spans="1:3" x14ac:dyDescent="0.2">
      <c r="A264">
        <v>263</v>
      </c>
      <c r="B264">
        <f>[1]major_stops!B264/(116.4)</f>
        <v>0.99868422680412361</v>
      </c>
      <c r="C264">
        <f>[1]major_stops!C264/(40)</f>
        <v>0.99785418749999999</v>
      </c>
    </row>
    <row r="265" spans="1:3" x14ac:dyDescent="0.2">
      <c r="A265">
        <v>264</v>
      </c>
      <c r="B265">
        <f>[1]major_stops!B265/(116.4)</f>
        <v>0.99772999957044672</v>
      </c>
      <c r="C265">
        <f>[1]major_stops!C265/(40)</f>
        <v>0.99350401687500001</v>
      </c>
    </row>
    <row r="266" spans="1:3" x14ac:dyDescent="0.2">
      <c r="A266">
        <v>265</v>
      </c>
      <c r="B266">
        <f>[1]major_stops!B266/(116.4)</f>
        <v>0.99773030884879721</v>
      </c>
      <c r="C266">
        <f>[1]major_stops!C266/(40)</f>
        <v>0.9937185919999999</v>
      </c>
    </row>
    <row r="267" spans="1:3" x14ac:dyDescent="0.2">
      <c r="A267">
        <v>266</v>
      </c>
      <c r="B267">
        <f>[1]major_stops!B267/(116.4)</f>
        <v>0.99773003865978516</v>
      </c>
      <c r="C267">
        <f>[1]major_stops!C267/(40)</f>
        <v>0.99336483475000004</v>
      </c>
    </row>
    <row r="268" spans="1:3" x14ac:dyDescent="0.2">
      <c r="A268">
        <v>267</v>
      </c>
      <c r="B268">
        <f>[1]major_stops!B268/(116.4)</f>
        <v>0.99773000128865974</v>
      </c>
      <c r="C268">
        <f>[1]major_stops!C268/(40)</f>
        <v>0.99324095624999997</v>
      </c>
    </row>
    <row r="269" spans="1:3" x14ac:dyDescent="0.2">
      <c r="A269">
        <v>268</v>
      </c>
      <c r="B269">
        <f>[1]major_stops!B269/(116.4)</f>
        <v>0.99767865335051542</v>
      </c>
      <c r="C269">
        <f>[1]major_stops!C269/(40)</f>
        <v>0.99324266699999997</v>
      </c>
    </row>
    <row r="270" spans="1:3" x14ac:dyDescent="0.2">
      <c r="A270">
        <v>269</v>
      </c>
      <c r="B270">
        <f>[1]major_stops!B270/(116.4)</f>
        <v>0.99842194673538653</v>
      </c>
      <c r="C270">
        <f>[1]major_stops!C270/(40)</f>
        <v>0.99739224412500005</v>
      </c>
    </row>
    <row r="271" spans="1:3" x14ac:dyDescent="0.2">
      <c r="A271">
        <v>270</v>
      </c>
      <c r="B271">
        <f>[1]major_stops!B271/(116.4)</f>
        <v>0.99934834192439859</v>
      </c>
      <c r="C271">
        <f>[1]major_stops!C271/(40)</f>
        <v>0.99774044887500002</v>
      </c>
    </row>
    <row r="272" spans="1:3" x14ac:dyDescent="0.2">
      <c r="A272">
        <v>271</v>
      </c>
      <c r="B272">
        <f>[1]major_stops!B272/(116.4)</f>
        <v>0.99905546391752575</v>
      </c>
      <c r="C272">
        <f>[1]major_stops!C272/(40)</f>
        <v>0.99720903750000001</v>
      </c>
    </row>
    <row r="273" spans="1:3" x14ac:dyDescent="0.2">
      <c r="A273">
        <v>272</v>
      </c>
      <c r="B273">
        <f>[1]major_stops!B273/(116.4)</f>
        <v>0.99918282989690721</v>
      </c>
      <c r="C273">
        <f>[1]major_stops!C273/(40)</f>
        <v>0.99743500674999996</v>
      </c>
    </row>
    <row r="274" spans="1:3" x14ac:dyDescent="0.2">
      <c r="A274">
        <v>273</v>
      </c>
      <c r="B274">
        <f>[1]major_stops!B274/(116.4)</f>
        <v>0.99925237800686428</v>
      </c>
      <c r="C274">
        <f>[1]major_stops!C274/(40)</f>
        <v>0.99717863399999995</v>
      </c>
    </row>
    <row r="275" spans="1:3" x14ac:dyDescent="0.2">
      <c r="A275">
        <v>274</v>
      </c>
      <c r="B275">
        <f>[1]major_stops!B275/(116.4)</f>
        <v>0.99941500429552399</v>
      </c>
      <c r="C275">
        <f>[1]major_stops!C275/(40)</f>
        <v>0.99666893225000008</v>
      </c>
    </row>
    <row r="276" spans="1:3" x14ac:dyDescent="0.2">
      <c r="A276">
        <v>275</v>
      </c>
      <c r="B276">
        <f>[1]major_stops!B276/(116.4)</f>
        <v>0.99835393685567009</v>
      </c>
      <c r="C276">
        <f>[1]major_stops!C276/(40)</f>
        <v>0.99265077400000001</v>
      </c>
    </row>
    <row r="277" spans="1:3" x14ac:dyDescent="0.2">
      <c r="A277">
        <v>276</v>
      </c>
      <c r="B277">
        <f>[1]major_stops!B277/(116.4)</f>
        <v>0.99835442525773188</v>
      </c>
      <c r="C277">
        <f>[1]major_stops!C277/(40)</f>
        <v>0.99753965200000005</v>
      </c>
    </row>
    <row r="278" spans="1:3" x14ac:dyDescent="0.2">
      <c r="A278">
        <v>277</v>
      </c>
      <c r="B278">
        <f>[1]major_stops!B278/(116.4)</f>
        <v>0.9982626890034364</v>
      </c>
      <c r="C278">
        <f>[1]major_stops!C278/(40)</f>
        <v>0.99604205000000001</v>
      </c>
    </row>
    <row r="279" spans="1:3" x14ac:dyDescent="0.2">
      <c r="A279">
        <v>278</v>
      </c>
      <c r="B279">
        <f>[1]major_stops!B279/(116.4)</f>
        <v>0.99957394759450169</v>
      </c>
      <c r="C279">
        <f>[1]major_stops!C279/(40)</f>
        <v>0.99743093937499994</v>
      </c>
    </row>
    <row r="280" spans="1:3" x14ac:dyDescent="0.2">
      <c r="A280">
        <v>279</v>
      </c>
      <c r="B280">
        <f>[1]major_stops!B280/(116.4)</f>
        <v>0.99878515850515459</v>
      </c>
      <c r="C280">
        <f>[1]major_stops!C280/(40)</f>
        <v>0.99730047093749996</v>
      </c>
    </row>
    <row r="281" spans="1:3" x14ac:dyDescent="0.2">
      <c r="A281">
        <v>280</v>
      </c>
      <c r="B281">
        <f>[1]major_stops!B281/(116.4)</f>
        <v>0.99918942139175249</v>
      </c>
      <c r="C281">
        <f>[1]major_stops!C281/(40)</f>
        <v>0.99682288812500008</v>
      </c>
    </row>
    <row r="282" spans="1:3" x14ac:dyDescent="0.2">
      <c r="A282">
        <v>281</v>
      </c>
      <c r="B282">
        <f>[1]major_stops!B282/(116.4)</f>
        <v>0.99767868814432992</v>
      </c>
      <c r="C282">
        <f>[1]major_stops!C282/(40)</f>
        <v>0.99332787950000001</v>
      </c>
    </row>
    <row r="283" spans="1:3" x14ac:dyDescent="0.2">
      <c r="A283">
        <v>282</v>
      </c>
      <c r="B283">
        <f>[1]major_stops!B283/(116.4)</f>
        <v>0.99896875859106515</v>
      </c>
      <c r="C283">
        <f>[1]major_stops!C283/(40)</f>
        <v>0.99747482512500008</v>
      </c>
    </row>
    <row r="284" spans="1:3" x14ac:dyDescent="0.2">
      <c r="A284">
        <v>283</v>
      </c>
      <c r="B284">
        <f>[1]major_stops!B284/(116.4)</f>
        <v>0.9989279746563573</v>
      </c>
      <c r="C284">
        <f>[1]major_stops!C284/(40)</f>
        <v>0.99747485443750006</v>
      </c>
    </row>
    <row r="285" spans="1:3" x14ac:dyDescent="0.2">
      <c r="A285">
        <v>284</v>
      </c>
      <c r="B285">
        <f>[1]major_stops!B285/(116.4)</f>
        <v>0.99855571900056694</v>
      </c>
      <c r="C285">
        <f>[1]major_stops!C285/(40)</f>
        <v>0.99632759187499997</v>
      </c>
    </row>
    <row r="286" spans="1:3" x14ac:dyDescent="0.2">
      <c r="A286">
        <v>285</v>
      </c>
      <c r="B286">
        <f>[1]major_stops!B286/(116.4)</f>
        <v>0.99857408934707903</v>
      </c>
      <c r="C286">
        <f>[1]major_stops!C286/(40)</f>
        <v>0.99635271574999995</v>
      </c>
    </row>
    <row r="287" spans="1:3" x14ac:dyDescent="0.2">
      <c r="A287">
        <v>286</v>
      </c>
      <c r="B287">
        <f>[1]major_stops!B287/(116.4)</f>
        <v>0.99909173797250861</v>
      </c>
      <c r="C287">
        <f>[1]major_stops!C287/(40)</f>
        <v>0.99806812350000007</v>
      </c>
    </row>
    <row r="288" spans="1:3" x14ac:dyDescent="0.2">
      <c r="A288">
        <v>287</v>
      </c>
      <c r="B288">
        <f>[1]major_stops!B288/(116.4)</f>
        <v>0.99826707474226806</v>
      </c>
      <c r="C288">
        <f>[1]major_stops!C288/(40)</f>
        <v>0.99527167500000002</v>
      </c>
    </row>
    <row r="289" spans="1:3" x14ac:dyDescent="0.2">
      <c r="A289">
        <v>288</v>
      </c>
      <c r="B289">
        <f>[1]major_stops!B289/(116.4)</f>
        <v>0.99942834600515462</v>
      </c>
      <c r="C289">
        <f>[1]major_stops!C289/(40)</f>
        <v>0.99720941762499993</v>
      </c>
    </row>
    <row r="290" spans="1:3" x14ac:dyDescent="0.2">
      <c r="A290">
        <v>289</v>
      </c>
      <c r="B290">
        <f>[1]major_stops!B290/(116.4)</f>
        <v>0.99886596449025766</v>
      </c>
      <c r="C290">
        <f>[1]major_stops!C290/(40)</f>
        <v>0.99721223000000003</v>
      </c>
    </row>
    <row r="291" spans="1:3" x14ac:dyDescent="0.2">
      <c r="A291">
        <v>290</v>
      </c>
      <c r="B291">
        <f>[1]major_stops!B291/(116.4)</f>
        <v>0.99888518041237107</v>
      </c>
      <c r="C291">
        <f>[1]major_stops!C291/(40)</f>
        <v>0.99720547500000001</v>
      </c>
    </row>
    <row r="292" spans="1:3" x14ac:dyDescent="0.2">
      <c r="A292">
        <v>291</v>
      </c>
      <c r="B292">
        <f>[1]major_stops!B292/(116.4)</f>
        <v>0.99875400687285221</v>
      </c>
      <c r="C292">
        <f>[1]major_stops!C292/(40)</f>
        <v>0.99728247312500007</v>
      </c>
    </row>
    <row r="293" spans="1:3" x14ac:dyDescent="0.2">
      <c r="A293">
        <v>292</v>
      </c>
      <c r="B293">
        <f>[1]major_stops!B293/(116.4)</f>
        <v>0.99886333762886592</v>
      </c>
      <c r="C293">
        <f>[1]major_stops!C293/(40)</f>
        <v>0.9972010375</v>
      </c>
    </row>
    <row r="294" spans="1:3" x14ac:dyDescent="0.2">
      <c r="A294">
        <v>293</v>
      </c>
      <c r="B294">
        <f>[1]major_stops!B294/(116.4)</f>
        <v>0.99875110395188993</v>
      </c>
      <c r="C294">
        <f>[1]major_stops!C294/(40)</f>
        <v>0.99747469362499996</v>
      </c>
    </row>
    <row r="295" spans="1:3" x14ac:dyDescent="0.2">
      <c r="A295">
        <v>294</v>
      </c>
      <c r="B295">
        <f>[1]major_stops!B295/(116.4)</f>
        <v>0.9984651975945017</v>
      </c>
      <c r="C295">
        <f>[1]major_stops!C295/(40)</f>
        <v>0.99818832499999988</v>
      </c>
    </row>
    <row r="296" spans="1:3" x14ac:dyDescent="0.2">
      <c r="A296">
        <v>295</v>
      </c>
      <c r="B296">
        <f>[1]major_stops!B296/(116.4)</f>
        <v>0.99964829896907204</v>
      </c>
      <c r="C296">
        <f>[1]major_stops!C296/(40)</f>
        <v>0.99745165100000011</v>
      </c>
    </row>
    <row r="297" spans="1:3" x14ac:dyDescent="0.2">
      <c r="A297">
        <v>296</v>
      </c>
      <c r="B297">
        <f>[1]major_stops!B297/(116.4)</f>
        <v>0.99878516280068719</v>
      </c>
      <c r="C297">
        <f>[1]major_stops!C297/(40)</f>
        <v>0.99734643950000001</v>
      </c>
    </row>
    <row r="298" spans="1:3" x14ac:dyDescent="0.2">
      <c r="A298">
        <v>297</v>
      </c>
      <c r="B298">
        <f>[1]major_stops!B298/(116.4)</f>
        <v>0.9983026030927834</v>
      </c>
      <c r="C298">
        <f>[1]major_stops!C298/(40)</f>
        <v>0.99399431162499996</v>
      </c>
    </row>
    <row r="299" spans="1:3" x14ac:dyDescent="0.2">
      <c r="A299">
        <v>298</v>
      </c>
      <c r="B299">
        <f>[1]major_stops!B299/(116.4)</f>
        <v>0.99837860781786936</v>
      </c>
      <c r="C299">
        <f>[1]major_stops!C299/(40)</f>
        <v>0.99434248862499997</v>
      </c>
    </row>
    <row r="300" spans="1:3" x14ac:dyDescent="0.2">
      <c r="A300">
        <v>299</v>
      </c>
      <c r="B300">
        <f>[1]major_stops!B300/(116.4)</f>
        <v>0.9984027822164947</v>
      </c>
      <c r="C300">
        <f>[1]major_stops!C300/(40)</f>
        <v>0.99316109062500002</v>
      </c>
    </row>
    <row r="301" spans="1:3" x14ac:dyDescent="0.2">
      <c r="A301">
        <v>300</v>
      </c>
      <c r="B301">
        <f>[1]major_stops!B301/(116.4)</f>
        <v>0.9988655813287457</v>
      </c>
      <c r="C301">
        <f>[1]major_stops!C301/(40)</f>
        <v>0.99731903524999999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Wbl</dc:creator>
  <cp:lastModifiedBy>Wbl</cp:lastModifiedBy>
  <dcterms:created xsi:type="dcterms:W3CDTF">2022-11-20T13:02:56Z</dcterms:created>
  <dcterms:modified xsi:type="dcterms:W3CDTF">2022-11-20T13:03:28Z</dcterms:modified>
</cp:coreProperties>
</file>