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saad\Desktop\Other projects\Covid_vaccine\New_request\Github_tutorial\"/>
    </mc:Choice>
  </mc:AlternateContent>
  <xr:revisionPtr revIDLastSave="0" documentId="13_ncr:1_{8EF17452-1B39-497A-AEC1-00FA5CC9493F}" xr6:coauthVersionLast="47" xr6:coauthVersionMax="47" xr10:uidLastSave="{00000000-0000-0000-0000-000000000000}"/>
  <bookViews>
    <workbookView xWindow="-120" yWindow="-120" windowWidth="29040" windowHeight="15720" activeTab="1" xr2:uid="{8A497694-7588-44EC-96F6-A3EFAAEAC004}"/>
  </bookViews>
  <sheets>
    <sheet name="Main" sheetId="1" r:id="rId1"/>
    <sheet name="Extra" sheetId="3" r:id="rId2"/>
  </sheets>
  <definedNames>
    <definedName name="_xlnm._FilterDatabase" localSheetId="1" hidden="1">Extra!$A$1:$J$142</definedName>
    <definedName name="_xlnm._FilterDatabase" localSheetId="0" hidden="1">Main!$A$1:$U$414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<sst xmlns="http://schemas.openxmlformats.org/spreadsheetml/2006/main" count="4028" uniqueCount="86">
  <si>
    <t>MRN</t>
  </si>
  <si>
    <t>Yes</t>
  </si>
  <si>
    <t>Smoking_history</t>
  </si>
  <si>
    <t>No</t>
  </si>
  <si>
    <t>Had_covid_infection</t>
  </si>
  <si>
    <t>any_vax_3m_3m</t>
  </si>
  <si>
    <t>Age</t>
  </si>
  <si>
    <t>Gender</t>
  </si>
  <si>
    <t>Male</t>
  </si>
  <si>
    <t>Female</t>
  </si>
  <si>
    <t>Race</t>
  </si>
  <si>
    <t>White</t>
  </si>
  <si>
    <t>Non_white</t>
  </si>
  <si>
    <t>ECOG</t>
  </si>
  <si>
    <t>Histology</t>
  </si>
  <si>
    <t>OS_status</t>
  </si>
  <si>
    <t>RT.End.Date</t>
  </si>
  <si>
    <t>RFS_status</t>
  </si>
  <si>
    <t>Vaccine_Date</t>
  </si>
  <si>
    <t>RFS</t>
  </si>
  <si>
    <t>OS</t>
  </si>
  <si>
    <t>3.2</t>
  </si>
  <si>
    <t>2.2</t>
  </si>
  <si>
    <t>1.8</t>
  </si>
  <si>
    <t>0.7</t>
  </si>
  <si>
    <t>0.6</t>
  </si>
  <si>
    <t>2.4</t>
  </si>
  <si>
    <t>2.3</t>
  </si>
  <si>
    <t>4.8</t>
  </si>
  <si>
    <t>1.1</t>
  </si>
  <si>
    <t>2.5</t>
  </si>
  <si>
    <t>2.1</t>
  </si>
  <si>
    <t>1.6</t>
  </si>
  <si>
    <t>2</t>
  </si>
  <si>
    <t>0.9</t>
  </si>
  <si>
    <t>0.8</t>
  </si>
  <si>
    <t>1.4</t>
  </si>
  <si>
    <t>1.3</t>
  </si>
  <si>
    <t>1</t>
  </si>
  <si>
    <t>3.7</t>
  </si>
  <si>
    <t>1.2</t>
  </si>
  <si>
    <t>1.9</t>
  </si>
  <si>
    <t>3.1</t>
  </si>
  <si>
    <t>1.5</t>
  </si>
  <si>
    <t>3.0</t>
  </si>
  <si>
    <t>4.2</t>
  </si>
  <si>
    <t>2.9</t>
  </si>
  <si>
    <t>3.5</t>
  </si>
  <si>
    <t>1.7</t>
  </si>
  <si>
    <t>0.5</t>
  </si>
  <si>
    <t>2.0</t>
  </si>
  <si>
    <t>1.0</t>
  </si>
  <si>
    <t>3</t>
  </si>
  <si>
    <t>2.8</t>
  </si>
  <si>
    <t>2.6</t>
  </si>
  <si>
    <t>5</t>
  </si>
  <si>
    <t>4</t>
  </si>
  <si>
    <t>2.7</t>
  </si>
  <si>
    <t>3.3</t>
  </si>
  <si>
    <t>3.6</t>
  </si>
  <si>
    <t>4.4</t>
  </si>
  <si>
    <t>4.9</t>
  </si>
  <si>
    <t>3.9</t>
  </si>
  <si>
    <t>4.5</t>
  </si>
  <si>
    <t>5.3</t>
  </si>
  <si>
    <t>4.3</t>
  </si>
  <si>
    <t>5.5</t>
  </si>
  <si>
    <t>3.8</t>
  </si>
  <si>
    <t>Never</t>
  </si>
  <si>
    <t>Former</t>
  </si>
  <si>
    <t>Current</t>
  </si>
  <si>
    <t>ADC</t>
  </si>
  <si>
    <t xml:space="preserve"> 1/30/2021</t>
  </si>
  <si>
    <t>IO</t>
  </si>
  <si>
    <t>Pre</t>
  </si>
  <si>
    <t>Post</t>
  </si>
  <si>
    <t>Vaccine_Time</t>
  </si>
  <si>
    <t>Had_flu_vaccine</t>
  </si>
  <si>
    <t xml:space="preserve"> 4/13/2022</t>
  </si>
  <si>
    <t xml:space="preserve">	9/1/2021</t>
  </si>
  <si>
    <t xml:space="preserve">	12/20/2022</t>
  </si>
  <si>
    <t>Covid_infection_Date</t>
  </si>
  <si>
    <t>Flu_Vaccine_Date</t>
  </si>
  <si>
    <t>TumorSize</t>
  </si>
  <si>
    <t>RT.Start.Date</t>
  </si>
  <si>
    <t>Non_ADC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</si>
</sst>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0" borderId="0">
      <alignment horizontal="left" vertical="center"/>
    </xf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50">
    <xf numFmtId="0" fontId="0" fillId="0" borderId="0" xfId="0"/>
    <xf numFmtId="0" fontId="0" fillId="4" borderId="1" xfId="0" applyFill="1" applyBorder="1"/>
    <xf numFmtId="0" fontId="0" fillId="4" borderId="1" xfId="0" applyFill="1" applyBorder="1" applyAlignment="1">
      <alignment vertical="center"/>
    </xf>
    <xf numFmtId="0" fontId="0" fillId="0" borderId="1" xfId="0" applyBorder="1"/>
    <xf numFmtId="1" fontId="0" fillId="7" borderId="1" xfId="0" applyNumberForma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14" fontId="0" fillId="7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7" borderId="1" xfId="5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4" fontId="1" fillId="7" borderId="1" xfId="2" applyNumberFormat="1" applyFill="1" applyBorder="1" applyAlignment="1">
      <alignment horizontal="center" vertical="center"/>
    </xf>
    <xf numFmtId="14" fontId="1" fillId="7" borderId="1" xfId="1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49" fontId="1" fillId="7" borderId="1" xfId="4" applyNumberForma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1" fillId="7" borderId="1" xfId="2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/>
    </xf>
    <xf numFmtId="0" fontId="1" fillId="7" borderId="1" xfId="4" applyFill="1" applyBorder="1" applyAlignment="1">
      <alignment horizontal="center" vertical="center"/>
    </xf>
    <xf numFmtId="0" fontId="1" fillId="7" borderId="1" xfId="1" applyFill="1" applyBorder="1" applyAlignment="1">
      <alignment horizontal="center" vertical="center"/>
    </xf>
    <xf numFmtId="0" fontId="1" fillId="7" borderId="1" xfId="4" applyNumberFormat="1" applyFill="1" applyBorder="1" applyAlignment="1">
      <alignment horizontal="center" vertical="center"/>
    </xf>
    <xf numFmtId="49" fontId="0" fillId="7" borderId="1" xfId="4" applyNumberFormat="1" applyFont="1" applyFill="1" applyBorder="1" applyAlignment="1">
      <alignment horizontal="center" vertical="center"/>
    </xf>
    <xf numFmtId="14" fontId="1" fillId="7" borderId="1" xfId="2" applyNumberForma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64" fontId="2" fillId="8" borderId="1" xfId="2" applyNumberFormat="1" applyFont="1" applyFill="1" applyBorder="1" applyAlignment="1">
      <alignment horizontal="center" vertical="center"/>
    </xf>
    <xf numFmtId="14" fontId="2" fillId="8" borderId="1" xfId="1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49" fontId="2" fillId="8" borderId="1" xfId="4" applyNumberFormat="1" applyFont="1" applyFill="1" applyBorder="1" applyAlignment="1">
      <alignment horizontal="center" vertical="center"/>
    </xf>
    <xf numFmtId="0" fontId="2" fillId="8" borderId="1" xfId="2" applyFont="1" applyFill="1" applyBorder="1" applyAlignment="1">
      <alignment horizontal="center" vertical="center"/>
    </xf>
    <xf numFmtId="1" fontId="3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0" fontId="2" fillId="8" borderId="1" xfId="1" applyFont="1" applyFill="1" applyBorder="1" applyAlignment="1">
      <alignment horizontal="center" vertical="center"/>
    </xf>
    <xf numFmtId="0" fontId="0" fillId="7" borderId="1" xfId="0" applyFill="1" applyBorder="1"/>
    <xf numFmtId="0" fontId="4" fillId="0" borderId="0" xfId="0" applyFont="1" applyFill="1"/>
    <xf numFmtId="164" fontId="4" fillId="0" borderId="0" xfId="0" applyNumberFormat="1" applyFont="1" applyFill="1" applyAlignment="1">
      <alignment horizontal="left" vertical="center"/>
    </xf>
    <xf numFmtId="164" fontId="4" fillId="0" borderId="0" xfId="0" applyNumberFormat="1" applyFont="1" applyFill="1" applyAlignment="1">
      <alignment horizontal="center" vertical="center"/>
    </xf>
    <xf numFmtId="164" fontId="4" fillId="7" borderId="1" xfId="2" applyNumberFormat="1" applyFont="1" applyFill="1" applyBorder="1" applyAlignment="1">
      <alignment horizontal="center" vertical="center"/>
    </xf>
    <xf numFmtId="14" fontId="4" fillId="7" borderId="1" xfId="1" applyNumberFormat="1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49" fontId="4" fillId="7" borderId="1" xfId="4" applyNumberFormat="1" applyFont="1" applyFill="1" applyBorder="1" applyAlignment="1">
      <alignment horizontal="center" vertical="center"/>
    </xf>
    <xf numFmtId="0" fontId="4" fillId="7" borderId="1" xfId="2" applyFont="1" applyFill="1" applyBorder="1" applyAlignment="1">
      <alignment horizontal="center" vertical="center"/>
    </xf>
    <xf numFmtId="0" fontId="4" fillId="7" borderId="1" xfId="4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/>
    <xf numFmtId="14" fontId="0" fillId="0" borderId="1" xfId="0" applyNumberFormat="1" applyBorder="1"/>
    <xf numFmtId="14" fontId="0" fillId="7" borderId="1" xfId="0" applyNumberFormat="1" applyFill="1" applyBorder="1"/>
  </cellXfs>
  <cellStyles count="6">
    <cellStyle name="20% - Accent1" xfId="1" builtinId="30"/>
    <cellStyle name="20% - Accent2" xfId="5" builtinId="34"/>
    <cellStyle name="40% - Accent1" xfId="2" builtinId="31"/>
    <cellStyle name="40% - Accent2" xfId="4" builtinId="35"/>
    <cellStyle name="Normal" xfId="0" builtinId="0"/>
    <cellStyle name="Normal 3" xfId="3" xr:uid="{FD717DC5-6A1C-4522-9CE4-301F0BFDF095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3446-9F1F-4B0F-8625-E0F8D0735B7E}">
  <dimension ref="A1:U414"/>
  <sheetViews>
    <sheetView zoomScale="130" zoomScaleNormal="130" workbookViewId="0">
      <selection activeCell="I1" sqref="A1:XFD1"/>
    </sheetView>
  </sheetViews>
  <sheetFormatPr defaultColWidth="9.140625" defaultRowHeight="15" x14ac:dyDescent="0.25"/>
  <cols>
    <col min="1" max="1" width="9.140625" style="17"/>
    <col min="2" max="2" width="11.85546875" style="36" customWidth="1"/>
    <col min="3" max="3" width="12.140625" style="24" customWidth="1"/>
    <col min="4" max="8" width="13.28515625" style="13" customWidth="1"/>
    <col min="9" max="9" width="20.28515625" style="15" customWidth="1"/>
    <col min="10" max="10" width="19.42578125" style="11" bestFit="1" customWidth="1"/>
    <col min="11" max="11" width="19.5703125" style="17" customWidth="1"/>
    <col min="12" max="12" width="17.140625" style="18" customWidth="1"/>
    <col min="13" max="13" width="9.140625" style="19" customWidth="1"/>
    <col min="14" max="14" width="9.140625" style="17" customWidth="1"/>
    <col min="15" max="15" width="11.28515625" style="17" customWidth="1"/>
    <col min="16" max="16" width="19.42578125" style="20" customWidth="1"/>
    <col min="17" max="17" width="17.42578125" style="20" bestFit="1" customWidth="1"/>
    <col min="18" max="18" width="17" style="8" bestFit="1" customWidth="1"/>
    <col min="19" max="19" width="15.42578125" style="14" bestFit="1" customWidth="1"/>
    <col min="20" max="20" width="20.5703125" style="21" customWidth="1"/>
    <col min="21" max="21" width="17.28515625" style="10" customWidth="1"/>
    <col min="22" max="16384" width="9.140625" style="1"/>
  </cols>
  <sheetData>
    <row r="1" spans="1:21" s="2" customFormat="1" x14ac:dyDescent="0.25">
      <c r="A1" s="25" t="s">
        <v>0</v>
      </c>
      <c r="B1" s="26" t="s">
        <v>84</v>
      </c>
      <c r="C1" s="26" t="s">
        <v>16</v>
      </c>
      <c r="D1" s="27" t="s">
        <v>18</v>
      </c>
      <c r="E1" s="28" t="s">
        <v>19</v>
      </c>
      <c r="F1" s="29" t="s">
        <v>17</v>
      </c>
      <c r="G1" s="28" t="s">
        <v>20</v>
      </c>
      <c r="H1" s="29" t="s">
        <v>15</v>
      </c>
      <c r="I1" s="30" t="s">
        <v>83</v>
      </c>
      <c r="J1" s="25" t="s">
        <v>2</v>
      </c>
      <c r="K1" s="25" t="s">
        <v>4</v>
      </c>
      <c r="L1" s="31" t="s">
        <v>5</v>
      </c>
      <c r="M1" s="32" t="s">
        <v>6</v>
      </c>
      <c r="N1" s="25" t="s">
        <v>7</v>
      </c>
      <c r="O1" s="25" t="s">
        <v>10</v>
      </c>
      <c r="P1" s="25" t="s">
        <v>13</v>
      </c>
      <c r="Q1" s="25" t="s">
        <v>14</v>
      </c>
      <c r="R1" s="29" t="s">
        <v>76</v>
      </c>
      <c r="S1" s="33" t="s">
        <v>77</v>
      </c>
      <c r="T1" s="34" t="s">
        <v>81</v>
      </c>
      <c r="U1" s="29" t="s">
        <v>82</v>
      </c>
    </row>
    <row r="2" spans="1:21" x14ac:dyDescent="0.25">
      <c r="A2" s="11">
        <v>1</v>
      </c>
      <c r="B2" s="37">
        <v>44354</v>
      </c>
      <c r="C2" s="12">
        <v>44369</v>
      </c>
      <c r="E2" s="14">
        <v>17.133333333333333</v>
      </c>
      <c r="F2" s="10">
        <v>0</v>
      </c>
      <c r="G2" s="14">
        <v>17.133333333333333</v>
      </c>
      <c r="H2" s="10">
        <v>0</v>
      </c>
      <c r="I2" s="15" t="s">
        <v>21</v>
      </c>
      <c r="J2" s="16" t="s">
        <v>68</v>
      </c>
      <c r="K2" s="17" t="s">
        <v>3</v>
      </c>
      <c r="L2" s="18" t="s">
        <v>3</v>
      </c>
      <c r="M2" s="19">
        <v>68.857534246575341</v>
      </c>
      <c r="N2" s="17" t="s">
        <v>9</v>
      </c>
      <c r="O2" s="17" t="s">
        <v>12</v>
      </c>
      <c r="P2" s="20">
        <v>3</v>
      </c>
      <c r="Q2" s="20" t="s">
        <v>71</v>
      </c>
      <c r="R2" s="8" t="s">
        <v>3</v>
      </c>
      <c r="S2" s="14" t="s">
        <v>3</v>
      </c>
    </row>
    <row r="3" spans="1:21" x14ac:dyDescent="0.25">
      <c r="A3" s="11">
        <v>2</v>
      </c>
      <c r="B3" s="37">
        <v>44914</v>
      </c>
      <c r="C3" s="12">
        <v>44917</v>
      </c>
      <c r="E3" s="14">
        <v>34.06666666666667</v>
      </c>
      <c r="F3" s="10">
        <v>0</v>
      </c>
      <c r="G3" s="14">
        <v>34.06666666666667</v>
      </c>
      <c r="H3" s="10">
        <v>0</v>
      </c>
      <c r="I3" s="15" t="s">
        <v>22</v>
      </c>
      <c r="J3" s="16" t="s">
        <v>69</v>
      </c>
      <c r="K3" s="17" t="s">
        <v>3</v>
      </c>
      <c r="L3" s="18" t="s">
        <v>3</v>
      </c>
      <c r="M3" s="19">
        <v>73.090410958904116</v>
      </c>
      <c r="N3" s="17" t="s">
        <v>8</v>
      </c>
      <c r="O3" s="17" t="s">
        <v>11</v>
      </c>
      <c r="P3" s="20">
        <v>1</v>
      </c>
      <c r="Q3" s="20" t="s">
        <v>85</v>
      </c>
      <c r="R3" s="8" t="s">
        <v>3</v>
      </c>
      <c r="S3" s="14" t="s">
        <v>3</v>
      </c>
    </row>
    <row r="4" spans="1:21" x14ac:dyDescent="0.25">
      <c r="A4" s="11">
        <v>3</v>
      </c>
      <c r="B4" s="37">
        <v>44536</v>
      </c>
      <c r="C4" s="12">
        <v>44539</v>
      </c>
      <c r="E4" s="14">
        <v>11.6</v>
      </c>
      <c r="F4" s="10">
        <v>1</v>
      </c>
      <c r="G4" s="14">
        <v>11.6</v>
      </c>
      <c r="H4" s="10">
        <v>1</v>
      </c>
      <c r="I4" s="15" t="s">
        <v>23</v>
      </c>
      <c r="J4" s="16" t="s">
        <v>69</v>
      </c>
      <c r="K4" s="17" t="s">
        <v>3</v>
      </c>
      <c r="L4" s="18" t="s">
        <v>3</v>
      </c>
      <c r="M4" s="19">
        <v>80.331506849315062</v>
      </c>
      <c r="N4" s="17" t="s">
        <v>9</v>
      </c>
      <c r="O4" s="17" t="s">
        <v>11</v>
      </c>
      <c r="P4" s="20">
        <v>1</v>
      </c>
      <c r="Q4" s="20" t="s">
        <v>85</v>
      </c>
      <c r="R4" s="8" t="s">
        <v>3</v>
      </c>
      <c r="S4" s="14" t="s">
        <v>3</v>
      </c>
    </row>
    <row r="5" spans="1:21" x14ac:dyDescent="0.25">
      <c r="A5" s="11">
        <v>4</v>
      </c>
      <c r="B5" s="37">
        <v>44739</v>
      </c>
      <c r="C5" s="12">
        <v>44742</v>
      </c>
      <c r="E5" s="14">
        <v>20.066666666666666</v>
      </c>
      <c r="F5" s="10">
        <v>1</v>
      </c>
      <c r="G5" s="14">
        <v>20.066666666666666</v>
      </c>
      <c r="H5" s="10">
        <v>1</v>
      </c>
      <c r="I5" s="15" t="s">
        <v>24</v>
      </c>
      <c r="J5" s="16" t="s">
        <v>70</v>
      </c>
      <c r="K5" s="17" t="s">
        <v>3</v>
      </c>
      <c r="L5" s="18" t="s">
        <v>3</v>
      </c>
      <c r="M5" s="19">
        <v>84.460273972602735</v>
      </c>
      <c r="N5" s="17" t="s">
        <v>9</v>
      </c>
      <c r="O5" s="17" t="s">
        <v>11</v>
      </c>
      <c r="P5" s="20">
        <v>2</v>
      </c>
      <c r="Q5" s="20" t="s">
        <v>85</v>
      </c>
      <c r="R5" s="8" t="s">
        <v>3</v>
      </c>
      <c r="S5" s="14" t="s">
        <v>3</v>
      </c>
    </row>
    <row r="6" spans="1:21" x14ac:dyDescent="0.25">
      <c r="A6" s="11">
        <v>5</v>
      </c>
      <c r="B6" s="37">
        <v>44389</v>
      </c>
      <c r="C6" s="12">
        <v>44392</v>
      </c>
      <c r="E6" s="14">
        <v>25.133333333333333</v>
      </c>
      <c r="F6" s="10">
        <v>0</v>
      </c>
      <c r="G6" s="14">
        <v>25.133333333333333</v>
      </c>
      <c r="H6" s="10">
        <v>0</v>
      </c>
      <c r="I6" s="15" t="s">
        <v>23</v>
      </c>
      <c r="J6" s="16" t="s">
        <v>69</v>
      </c>
      <c r="K6" s="17" t="s">
        <v>3</v>
      </c>
      <c r="L6" s="18" t="s">
        <v>3</v>
      </c>
      <c r="M6" s="19">
        <v>77.715068493150682</v>
      </c>
      <c r="N6" s="17" t="s">
        <v>9</v>
      </c>
      <c r="O6" s="17" t="s">
        <v>11</v>
      </c>
      <c r="P6" s="20">
        <v>1</v>
      </c>
      <c r="Q6" s="20" t="s">
        <v>85</v>
      </c>
      <c r="R6" s="8" t="s">
        <v>3</v>
      </c>
      <c r="S6" s="14" t="s">
        <v>3</v>
      </c>
    </row>
    <row r="7" spans="1:21" x14ac:dyDescent="0.25">
      <c r="A7" s="11">
        <v>6</v>
      </c>
      <c r="B7" s="37">
        <v>44312</v>
      </c>
      <c r="C7" s="12">
        <v>44315</v>
      </c>
      <c r="D7" s="13">
        <v>44223</v>
      </c>
      <c r="E7" s="14">
        <v>53.866666666666667</v>
      </c>
      <c r="F7" s="10">
        <v>0</v>
      </c>
      <c r="G7" s="14">
        <v>53.866666666666667</v>
      </c>
      <c r="H7" s="10">
        <v>0</v>
      </c>
      <c r="I7" s="15" t="s">
        <v>25</v>
      </c>
      <c r="J7" s="16" t="s">
        <v>68</v>
      </c>
      <c r="K7" s="17" t="s">
        <v>3</v>
      </c>
      <c r="L7" s="18" t="s">
        <v>1</v>
      </c>
      <c r="M7" s="19">
        <v>77.509589041095893</v>
      </c>
      <c r="N7" s="17" t="s">
        <v>9</v>
      </c>
      <c r="O7" s="17" t="s">
        <v>11</v>
      </c>
      <c r="P7" s="20">
        <v>1</v>
      </c>
      <c r="Q7" s="20" t="s">
        <v>85</v>
      </c>
      <c r="R7" s="8" t="s">
        <v>74</v>
      </c>
      <c r="S7" s="14" t="s">
        <v>3</v>
      </c>
    </row>
    <row r="8" spans="1:21" x14ac:dyDescent="0.25">
      <c r="A8" s="11">
        <v>7</v>
      </c>
      <c r="B8" s="37">
        <v>44627</v>
      </c>
      <c r="C8" s="12">
        <v>44630</v>
      </c>
      <c r="E8" s="14">
        <v>11.133333333333333</v>
      </c>
      <c r="F8" s="10">
        <v>1</v>
      </c>
      <c r="G8" s="14">
        <v>15</v>
      </c>
      <c r="H8" s="10">
        <v>1</v>
      </c>
      <c r="I8" s="15" t="s">
        <v>26</v>
      </c>
      <c r="J8" s="16" t="s">
        <v>70</v>
      </c>
      <c r="K8" s="17" t="s">
        <v>3</v>
      </c>
      <c r="L8" s="18" t="s">
        <v>3</v>
      </c>
      <c r="M8" s="19">
        <v>68.189041095890417</v>
      </c>
      <c r="N8" s="17" t="s">
        <v>9</v>
      </c>
      <c r="O8" s="17" t="s">
        <v>11</v>
      </c>
      <c r="P8" s="20">
        <v>0</v>
      </c>
      <c r="Q8" s="20" t="s">
        <v>71</v>
      </c>
      <c r="R8" s="8" t="s">
        <v>3</v>
      </c>
      <c r="S8" s="14" t="s">
        <v>3</v>
      </c>
    </row>
    <row r="9" spans="1:21" x14ac:dyDescent="0.25">
      <c r="A9" s="11">
        <v>8</v>
      </c>
      <c r="B9" s="37">
        <v>44341</v>
      </c>
      <c r="C9" s="12">
        <v>44344</v>
      </c>
      <c r="E9" s="14">
        <v>3</v>
      </c>
      <c r="F9" s="10">
        <v>0</v>
      </c>
      <c r="G9" s="14">
        <v>18.433333333333334</v>
      </c>
      <c r="H9" s="10">
        <v>0</v>
      </c>
      <c r="I9" s="15" t="s">
        <v>27</v>
      </c>
      <c r="J9" s="16" t="s">
        <v>68</v>
      </c>
      <c r="K9" s="17" t="s">
        <v>3</v>
      </c>
      <c r="L9" s="18" t="s">
        <v>3</v>
      </c>
      <c r="M9" s="19">
        <v>92.295890410958904</v>
      </c>
      <c r="N9" s="17" t="s">
        <v>9</v>
      </c>
      <c r="O9" s="17" t="s">
        <v>11</v>
      </c>
      <c r="P9" s="20">
        <v>2</v>
      </c>
      <c r="Q9" s="20" t="s">
        <v>85</v>
      </c>
      <c r="R9" s="8" t="s">
        <v>3</v>
      </c>
      <c r="S9" s="14" t="s">
        <v>3</v>
      </c>
    </row>
    <row r="10" spans="1:21" x14ac:dyDescent="0.25">
      <c r="A10" s="11">
        <v>9</v>
      </c>
      <c r="B10" s="37">
        <v>44783</v>
      </c>
      <c r="C10" s="12">
        <v>44796</v>
      </c>
      <c r="E10" s="14">
        <v>3.7333333333333334</v>
      </c>
      <c r="F10" s="10">
        <v>0</v>
      </c>
      <c r="G10" s="14">
        <v>3.7333333333333334</v>
      </c>
      <c r="H10" s="10">
        <v>0</v>
      </c>
      <c r="I10" s="15" t="s">
        <v>28</v>
      </c>
      <c r="J10" s="16" t="s">
        <v>69</v>
      </c>
      <c r="K10" s="17" t="s">
        <v>3</v>
      </c>
      <c r="L10" s="18" t="s">
        <v>3</v>
      </c>
      <c r="M10" s="19">
        <v>82.364383561643834</v>
      </c>
      <c r="N10" s="17" t="s">
        <v>9</v>
      </c>
      <c r="O10" s="17" t="s">
        <v>11</v>
      </c>
      <c r="P10" s="20">
        <v>2</v>
      </c>
      <c r="Q10" s="20" t="s">
        <v>71</v>
      </c>
      <c r="R10" s="8" t="s">
        <v>3</v>
      </c>
      <c r="S10" s="14" t="s">
        <v>3</v>
      </c>
    </row>
    <row r="11" spans="1:21" x14ac:dyDescent="0.25">
      <c r="A11" s="11">
        <v>10</v>
      </c>
      <c r="B11" s="37">
        <v>44865</v>
      </c>
      <c r="C11" s="12">
        <v>44868</v>
      </c>
      <c r="D11" s="13">
        <v>44939</v>
      </c>
      <c r="E11" s="14">
        <v>24.433333333333334</v>
      </c>
      <c r="F11" s="10">
        <v>1</v>
      </c>
      <c r="G11" s="14">
        <v>24.433333333333334</v>
      </c>
      <c r="H11" s="10">
        <v>1</v>
      </c>
      <c r="I11" s="15" t="s">
        <v>29</v>
      </c>
      <c r="J11" s="16" t="s">
        <v>69</v>
      </c>
      <c r="K11" s="17" t="s">
        <v>1</v>
      </c>
      <c r="L11" s="18" t="s">
        <v>1</v>
      </c>
      <c r="M11" s="19">
        <v>83.819178082191783</v>
      </c>
      <c r="N11" s="17" t="s">
        <v>8</v>
      </c>
      <c r="O11" s="17" t="s">
        <v>11</v>
      </c>
      <c r="P11" s="20">
        <v>1</v>
      </c>
      <c r="Q11" s="20" t="s">
        <v>71</v>
      </c>
      <c r="R11" s="8" t="s">
        <v>75</v>
      </c>
      <c r="S11" s="14" t="s">
        <v>3</v>
      </c>
      <c r="T11" s="13">
        <v>44848</v>
      </c>
    </row>
    <row r="12" spans="1:21" x14ac:dyDescent="0.25">
      <c r="A12" s="11">
        <v>11</v>
      </c>
      <c r="B12" s="37">
        <v>44515</v>
      </c>
      <c r="C12" s="12">
        <v>44518</v>
      </c>
      <c r="D12" s="13">
        <v>44457</v>
      </c>
      <c r="E12" s="14">
        <v>48.06666666666667</v>
      </c>
      <c r="F12" s="10">
        <v>0</v>
      </c>
      <c r="G12" s="14">
        <v>48.06666666666667</v>
      </c>
      <c r="H12" s="10">
        <v>0</v>
      </c>
      <c r="I12" s="15" t="s">
        <v>27</v>
      </c>
      <c r="J12" s="16" t="s">
        <v>70</v>
      </c>
      <c r="K12" s="17" t="s">
        <v>3</v>
      </c>
      <c r="L12" s="18" t="s">
        <v>1</v>
      </c>
      <c r="M12" s="19">
        <v>85.769863013698625</v>
      </c>
      <c r="N12" s="17" t="s">
        <v>8</v>
      </c>
      <c r="O12" s="17" t="s">
        <v>11</v>
      </c>
      <c r="P12" s="20">
        <v>1</v>
      </c>
      <c r="Q12" s="20" t="s">
        <v>85</v>
      </c>
      <c r="R12" s="8" t="s">
        <v>74</v>
      </c>
      <c r="S12" s="14" t="s">
        <v>3</v>
      </c>
    </row>
    <row r="13" spans="1:21" x14ac:dyDescent="0.25">
      <c r="A13" s="11">
        <v>12</v>
      </c>
      <c r="B13" s="37">
        <v>44474</v>
      </c>
      <c r="C13" s="12">
        <v>44487</v>
      </c>
      <c r="E13" s="14">
        <v>16.366666666666667</v>
      </c>
      <c r="F13" s="10">
        <v>1</v>
      </c>
      <c r="G13" s="14">
        <v>16.366666666666667</v>
      </c>
      <c r="H13" s="10">
        <v>1</v>
      </c>
      <c r="I13" s="15" t="s">
        <v>30</v>
      </c>
      <c r="J13" s="16" t="s">
        <v>69</v>
      </c>
      <c r="K13" s="17" t="s">
        <v>3</v>
      </c>
      <c r="L13" s="18" t="s">
        <v>3</v>
      </c>
      <c r="M13" s="19">
        <v>76.890410958904113</v>
      </c>
      <c r="N13" s="17" t="s">
        <v>9</v>
      </c>
      <c r="O13" s="17" t="s">
        <v>11</v>
      </c>
      <c r="P13" s="20">
        <v>2</v>
      </c>
      <c r="Q13" s="20" t="s">
        <v>85</v>
      </c>
      <c r="R13" s="8" t="s">
        <v>3</v>
      </c>
      <c r="S13" s="14" t="s">
        <v>3</v>
      </c>
    </row>
    <row r="14" spans="1:21" x14ac:dyDescent="0.25">
      <c r="A14" s="11">
        <v>13</v>
      </c>
      <c r="B14" s="37">
        <v>44333</v>
      </c>
      <c r="C14" s="12">
        <v>44336</v>
      </c>
      <c r="E14" s="14">
        <v>52</v>
      </c>
      <c r="F14" s="10">
        <v>0</v>
      </c>
      <c r="G14" s="14">
        <v>52</v>
      </c>
      <c r="H14" s="10">
        <v>0</v>
      </c>
      <c r="I14" s="15" t="s">
        <v>31</v>
      </c>
      <c r="J14" s="16" t="s">
        <v>68</v>
      </c>
      <c r="K14" s="17" t="s">
        <v>3</v>
      </c>
      <c r="L14" s="18" t="s">
        <v>3</v>
      </c>
      <c r="M14" s="19">
        <v>91.93424657534247</v>
      </c>
      <c r="N14" s="17" t="s">
        <v>9</v>
      </c>
      <c r="O14" s="17" t="s">
        <v>11</v>
      </c>
      <c r="P14" s="20">
        <v>0</v>
      </c>
      <c r="Q14" s="20" t="s">
        <v>71</v>
      </c>
      <c r="R14" s="8" t="s">
        <v>3</v>
      </c>
      <c r="S14" s="14" t="s">
        <v>3</v>
      </c>
    </row>
    <row r="15" spans="1:21" x14ac:dyDescent="0.25">
      <c r="A15" s="11">
        <v>14</v>
      </c>
      <c r="B15" s="37">
        <v>44719</v>
      </c>
      <c r="C15" s="12">
        <v>44722</v>
      </c>
      <c r="E15" s="14">
        <v>31.366666666666667</v>
      </c>
      <c r="F15" s="10">
        <v>1</v>
      </c>
      <c r="G15" s="14">
        <v>38.866666666666667</v>
      </c>
      <c r="H15" s="10">
        <v>0</v>
      </c>
      <c r="I15" s="15" t="s">
        <v>32</v>
      </c>
      <c r="J15" s="16" t="s">
        <v>68</v>
      </c>
      <c r="K15" s="17" t="s">
        <v>3</v>
      </c>
      <c r="L15" s="18" t="s">
        <v>3</v>
      </c>
      <c r="M15" s="19">
        <v>88.476712328767121</v>
      </c>
      <c r="N15" s="17" t="s">
        <v>8</v>
      </c>
      <c r="O15" s="17" t="s">
        <v>12</v>
      </c>
      <c r="P15" s="20">
        <v>0</v>
      </c>
      <c r="Q15" s="20" t="s">
        <v>71</v>
      </c>
      <c r="R15" s="8" t="s">
        <v>3</v>
      </c>
      <c r="S15" s="14" t="s">
        <v>3</v>
      </c>
    </row>
    <row r="16" spans="1:21" x14ac:dyDescent="0.25">
      <c r="A16" s="11">
        <v>15</v>
      </c>
      <c r="B16" s="37">
        <v>44474</v>
      </c>
      <c r="C16" s="12">
        <v>44477</v>
      </c>
      <c r="D16" s="13">
        <v>44519</v>
      </c>
      <c r="E16" s="14">
        <v>5.1333333333333337</v>
      </c>
      <c r="F16" s="10">
        <v>1</v>
      </c>
      <c r="G16" s="14">
        <v>46.333333333333336</v>
      </c>
      <c r="H16" s="10">
        <v>1</v>
      </c>
      <c r="I16" s="15" t="s">
        <v>33</v>
      </c>
      <c r="J16" s="16" t="s">
        <v>69</v>
      </c>
      <c r="K16" s="17" t="s">
        <v>3</v>
      </c>
      <c r="L16" s="18" t="s">
        <v>1</v>
      </c>
      <c r="M16" s="19">
        <v>79.893150684931513</v>
      </c>
      <c r="N16" s="17" t="s">
        <v>8</v>
      </c>
      <c r="O16" s="17" t="s">
        <v>11</v>
      </c>
      <c r="P16" s="20">
        <v>1</v>
      </c>
      <c r="Q16" s="20" t="s">
        <v>71</v>
      </c>
      <c r="R16" s="8" t="s">
        <v>75</v>
      </c>
      <c r="S16" s="14" t="s">
        <v>3</v>
      </c>
    </row>
    <row r="17" spans="1:21" x14ac:dyDescent="0.25">
      <c r="A17" s="11">
        <v>16</v>
      </c>
      <c r="B17" s="37">
        <v>44502</v>
      </c>
      <c r="C17" s="12">
        <v>44505</v>
      </c>
      <c r="D17" s="13">
        <v>44531</v>
      </c>
      <c r="E17" s="14">
        <v>3.1333333333333333</v>
      </c>
      <c r="F17" s="10">
        <v>1</v>
      </c>
      <c r="G17" s="14">
        <v>47.1</v>
      </c>
      <c r="H17" s="10">
        <v>0</v>
      </c>
      <c r="I17" s="15" t="s">
        <v>34</v>
      </c>
      <c r="J17" s="16" t="s">
        <v>69</v>
      </c>
      <c r="K17" s="17" t="s">
        <v>3</v>
      </c>
      <c r="L17" s="18" t="s">
        <v>1</v>
      </c>
      <c r="M17" s="19">
        <v>77.852054794520555</v>
      </c>
      <c r="N17" s="17" t="s">
        <v>9</v>
      </c>
      <c r="O17" s="17" t="s">
        <v>12</v>
      </c>
      <c r="P17" s="20">
        <v>3</v>
      </c>
      <c r="Q17" s="20" t="s">
        <v>71</v>
      </c>
      <c r="R17" s="8" t="s">
        <v>75</v>
      </c>
      <c r="S17" s="14" t="s">
        <v>3</v>
      </c>
    </row>
    <row r="18" spans="1:21" x14ac:dyDescent="0.25">
      <c r="A18" s="11">
        <v>17</v>
      </c>
      <c r="B18" s="37">
        <v>44893</v>
      </c>
      <c r="C18" s="12">
        <v>44896</v>
      </c>
      <c r="E18" s="14">
        <v>35.633333333333333</v>
      </c>
      <c r="F18" s="10">
        <v>0</v>
      </c>
      <c r="G18" s="14">
        <v>35.633333333333333</v>
      </c>
      <c r="H18" s="10">
        <v>0</v>
      </c>
      <c r="I18" s="15" t="s">
        <v>35</v>
      </c>
      <c r="J18" s="16" t="s">
        <v>69</v>
      </c>
      <c r="K18" s="17" t="s">
        <v>3</v>
      </c>
      <c r="L18" s="18" t="s">
        <v>3</v>
      </c>
      <c r="M18" s="19">
        <v>80.320547945205476</v>
      </c>
      <c r="N18" s="17" t="s">
        <v>9</v>
      </c>
      <c r="O18" s="17" t="s">
        <v>11</v>
      </c>
      <c r="P18" s="20">
        <v>2</v>
      </c>
      <c r="Q18" s="20" t="s">
        <v>71</v>
      </c>
      <c r="R18" s="8" t="s">
        <v>3</v>
      </c>
      <c r="S18" s="14" t="s">
        <v>3</v>
      </c>
    </row>
    <row r="19" spans="1:21" x14ac:dyDescent="0.25">
      <c r="A19" s="11">
        <v>18</v>
      </c>
      <c r="B19" s="37">
        <v>44690</v>
      </c>
      <c r="C19" s="12">
        <v>44693</v>
      </c>
      <c r="D19" s="13">
        <v>44748</v>
      </c>
      <c r="E19" s="14">
        <v>41.466666666666669</v>
      </c>
      <c r="F19" s="10">
        <v>0</v>
      </c>
      <c r="G19" s="14">
        <v>41.466666666666669</v>
      </c>
      <c r="H19" s="10">
        <v>0</v>
      </c>
      <c r="I19" s="15" t="s">
        <v>36</v>
      </c>
      <c r="J19" s="16" t="s">
        <v>68</v>
      </c>
      <c r="K19" s="17" t="s">
        <v>1</v>
      </c>
      <c r="L19" s="18" t="s">
        <v>1</v>
      </c>
      <c r="M19" s="19">
        <v>78.8</v>
      </c>
      <c r="N19" s="17" t="s">
        <v>9</v>
      </c>
      <c r="O19" s="17" t="s">
        <v>11</v>
      </c>
      <c r="P19" s="20">
        <v>1</v>
      </c>
      <c r="Q19" s="20" t="s">
        <v>85</v>
      </c>
      <c r="R19" s="8" t="s">
        <v>75</v>
      </c>
      <c r="S19" s="14" t="s">
        <v>3</v>
      </c>
      <c r="T19" s="13">
        <v>44606</v>
      </c>
    </row>
    <row r="20" spans="1:21" x14ac:dyDescent="0.25">
      <c r="A20" s="11">
        <v>19</v>
      </c>
      <c r="B20" s="37">
        <v>44333</v>
      </c>
      <c r="C20" s="12">
        <v>44344</v>
      </c>
      <c r="D20" s="13">
        <v>44251</v>
      </c>
      <c r="E20" s="14">
        <v>23.7</v>
      </c>
      <c r="F20" s="10">
        <v>0</v>
      </c>
      <c r="G20" s="14">
        <v>23.7</v>
      </c>
      <c r="H20" s="10">
        <v>0</v>
      </c>
      <c r="I20" s="15" t="s">
        <v>23</v>
      </c>
      <c r="J20" s="16" t="s">
        <v>69</v>
      </c>
      <c r="K20" s="17" t="s">
        <v>3</v>
      </c>
      <c r="L20" s="18" t="s">
        <v>1</v>
      </c>
      <c r="M20" s="19">
        <v>65.643835616438352</v>
      </c>
      <c r="N20" s="17" t="s">
        <v>9</v>
      </c>
      <c r="O20" s="17" t="s">
        <v>11</v>
      </c>
      <c r="P20" s="20">
        <v>1</v>
      </c>
      <c r="Q20" s="20" t="s">
        <v>71</v>
      </c>
      <c r="R20" s="8" t="s">
        <v>74</v>
      </c>
      <c r="S20" s="14" t="s">
        <v>3</v>
      </c>
    </row>
    <row r="21" spans="1:21" x14ac:dyDescent="0.25">
      <c r="A21" s="11">
        <v>20</v>
      </c>
      <c r="B21" s="37">
        <v>44859</v>
      </c>
      <c r="C21" s="12">
        <v>44862</v>
      </c>
      <c r="E21" s="14">
        <v>36.966666666666669</v>
      </c>
      <c r="F21" s="10">
        <v>0</v>
      </c>
      <c r="G21" s="14">
        <v>36.966666666666669</v>
      </c>
      <c r="H21" s="10">
        <v>0</v>
      </c>
      <c r="I21" s="15" t="s">
        <v>33</v>
      </c>
      <c r="J21" s="16" t="s">
        <v>69</v>
      </c>
      <c r="K21" s="17" t="s">
        <v>3</v>
      </c>
      <c r="L21" s="18" t="s">
        <v>3</v>
      </c>
      <c r="M21" s="19">
        <v>79.213698630136989</v>
      </c>
      <c r="N21" s="17" t="s">
        <v>8</v>
      </c>
      <c r="O21" s="17" t="s">
        <v>11</v>
      </c>
      <c r="P21" s="20">
        <v>1</v>
      </c>
      <c r="Q21" s="20" t="s">
        <v>71</v>
      </c>
      <c r="R21" s="8" t="s">
        <v>3</v>
      </c>
      <c r="S21" s="14" t="s">
        <v>3</v>
      </c>
    </row>
    <row r="22" spans="1:21" x14ac:dyDescent="0.25">
      <c r="A22" s="11">
        <v>21</v>
      </c>
      <c r="B22" s="37">
        <v>44684</v>
      </c>
      <c r="C22" s="12">
        <v>44687</v>
      </c>
      <c r="E22" s="14">
        <v>33.5</v>
      </c>
      <c r="F22" s="10">
        <v>1</v>
      </c>
      <c r="G22" s="14">
        <v>33.5</v>
      </c>
      <c r="H22" s="10">
        <v>1</v>
      </c>
      <c r="I22" s="15" t="s">
        <v>37</v>
      </c>
      <c r="J22" s="16" t="s">
        <v>70</v>
      </c>
      <c r="K22" s="17" t="s">
        <v>3</v>
      </c>
      <c r="L22" s="18" t="s">
        <v>3</v>
      </c>
      <c r="M22" s="19">
        <v>74.750684931506854</v>
      </c>
      <c r="N22" s="17" t="s">
        <v>8</v>
      </c>
      <c r="O22" s="17" t="s">
        <v>11</v>
      </c>
      <c r="P22" s="20">
        <v>1</v>
      </c>
      <c r="Q22" s="20" t="s">
        <v>85</v>
      </c>
      <c r="R22" s="8" t="s">
        <v>3</v>
      </c>
      <c r="S22" s="14" t="s">
        <v>3</v>
      </c>
    </row>
    <row r="23" spans="1:21" x14ac:dyDescent="0.25">
      <c r="A23" s="11">
        <v>22</v>
      </c>
      <c r="B23" s="37">
        <v>44498</v>
      </c>
      <c r="C23" s="12">
        <v>44498</v>
      </c>
      <c r="E23" s="14">
        <v>49.1</v>
      </c>
      <c r="F23" s="10">
        <v>0</v>
      </c>
      <c r="G23" s="14">
        <v>49.1</v>
      </c>
      <c r="H23" s="10">
        <v>0</v>
      </c>
      <c r="I23" s="15" t="s">
        <v>38</v>
      </c>
      <c r="J23" s="16" t="s">
        <v>69</v>
      </c>
      <c r="K23" s="17" t="s">
        <v>3</v>
      </c>
      <c r="L23" s="18" t="s">
        <v>3</v>
      </c>
      <c r="M23" s="19">
        <v>80.843835616438355</v>
      </c>
      <c r="N23" s="17" t="s">
        <v>8</v>
      </c>
      <c r="O23" s="17" t="s">
        <v>11</v>
      </c>
      <c r="P23" s="20">
        <v>0</v>
      </c>
      <c r="Q23" s="20" t="s">
        <v>85</v>
      </c>
      <c r="R23" s="8" t="s">
        <v>3</v>
      </c>
      <c r="S23" s="14" t="s">
        <v>3</v>
      </c>
    </row>
    <row r="24" spans="1:21" x14ac:dyDescent="0.25">
      <c r="A24" s="11">
        <v>23</v>
      </c>
      <c r="B24" s="37">
        <v>44802</v>
      </c>
      <c r="C24" s="12">
        <v>44805</v>
      </c>
      <c r="E24" s="14">
        <v>2.9666666666666668</v>
      </c>
      <c r="F24" s="10">
        <v>0</v>
      </c>
      <c r="G24" s="14">
        <v>2.9666666666666668</v>
      </c>
      <c r="H24" s="10">
        <v>0</v>
      </c>
      <c r="I24" s="15" t="s">
        <v>22</v>
      </c>
      <c r="J24" s="16" t="s">
        <v>70</v>
      </c>
      <c r="K24" s="17" t="s">
        <v>3</v>
      </c>
      <c r="L24" s="18" t="s">
        <v>3</v>
      </c>
      <c r="M24" s="19">
        <v>65.095890410958901</v>
      </c>
      <c r="N24" s="17" t="s">
        <v>9</v>
      </c>
      <c r="O24" s="17" t="s">
        <v>11</v>
      </c>
      <c r="P24" s="20">
        <v>1</v>
      </c>
      <c r="Q24" s="20" t="s">
        <v>85</v>
      </c>
      <c r="R24" s="8" t="s">
        <v>3</v>
      </c>
      <c r="S24" s="14" t="s">
        <v>3</v>
      </c>
    </row>
    <row r="25" spans="1:21" x14ac:dyDescent="0.25">
      <c r="A25" s="11">
        <v>24</v>
      </c>
      <c r="B25" s="37">
        <v>44291</v>
      </c>
      <c r="C25" s="12">
        <v>44302</v>
      </c>
      <c r="D25" s="13">
        <v>44275</v>
      </c>
      <c r="E25" s="14">
        <v>7.166666666666667</v>
      </c>
      <c r="F25" s="10">
        <v>1</v>
      </c>
      <c r="G25" s="14">
        <v>7.166666666666667</v>
      </c>
      <c r="H25" s="10">
        <v>1</v>
      </c>
      <c r="I25" s="15" t="s">
        <v>39</v>
      </c>
      <c r="J25" s="16" t="s">
        <v>69</v>
      </c>
      <c r="K25" s="17" t="s">
        <v>3</v>
      </c>
      <c r="L25" s="18" t="s">
        <v>1</v>
      </c>
      <c r="M25" s="19">
        <v>81.654794520547952</v>
      </c>
      <c r="N25" s="17" t="s">
        <v>9</v>
      </c>
      <c r="O25" s="17" t="s">
        <v>11</v>
      </c>
      <c r="P25" s="20">
        <v>2</v>
      </c>
      <c r="Q25" s="20" t="s">
        <v>71</v>
      </c>
      <c r="R25" s="8" t="s">
        <v>74</v>
      </c>
      <c r="S25" s="14" t="s">
        <v>3</v>
      </c>
    </row>
    <row r="26" spans="1:21" x14ac:dyDescent="0.25">
      <c r="A26" s="11">
        <v>25</v>
      </c>
      <c r="B26" s="37">
        <v>44585</v>
      </c>
      <c r="C26" s="12">
        <v>44588</v>
      </c>
      <c r="D26" s="13">
        <v>44524</v>
      </c>
      <c r="E26" s="14">
        <v>43.633333333333333</v>
      </c>
      <c r="F26" s="10">
        <v>1</v>
      </c>
      <c r="G26" s="14">
        <v>44.7</v>
      </c>
      <c r="H26" s="10">
        <v>0</v>
      </c>
      <c r="I26" s="15" t="s">
        <v>33</v>
      </c>
      <c r="J26" s="16" t="s">
        <v>69</v>
      </c>
      <c r="K26" s="17" t="s">
        <v>3</v>
      </c>
      <c r="L26" s="18" t="s">
        <v>1</v>
      </c>
      <c r="M26" s="19">
        <v>65.550684931506851</v>
      </c>
      <c r="N26" s="17" t="s">
        <v>9</v>
      </c>
      <c r="O26" s="17" t="s">
        <v>12</v>
      </c>
      <c r="P26" s="20">
        <v>0</v>
      </c>
      <c r="Q26" s="20" t="s">
        <v>71</v>
      </c>
      <c r="R26" s="8" t="s">
        <v>74</v>
      </c>
      <c r="S26" s="14" t="s">
        <v>1</v>
      </c>
      <c r="U26" s="6">
        <v>44524</v>
      </c>
    </row>
    <row r="27" spans="1:21" x14ac:dyDescent="0.25">
      <c r="A27" s="11">
        <v>26</v>
      </c>
      <c r="B27" s="37">
        <v>44663</v>
      </c>
      <c r="C27" s="12">
        <v>44666</v>
      </c>
      <c r="E27" s="14">
        <v>35.4</v>
      </c>
      <c r="F27" s="10">
        <v>0</v>
      </c>
      <c r="G27" s="14">
        <v>35.4</v>
      </c>
      <c r="H27" s="10">
        <v>0</v>
      </c>
      <c r="I27" s="15" t="s">
        <v>40</v>
      </c>
      <c r="J27" s="16" t="s">
        <v>69</v>
      </c>
      <c r="K27" s="17" t="s">
        <v>3</v>
      </c>
      <c r="L27" s="18" t="s">
        <v>3</v>
      </c>
      <c r="M27" s="19">
        <v>77.320547945205476</v>
      </c>
      <c r="N27" s="17" t="s">
        <v>8</v>
      </c>
      <c r="O27" s="17" t="s">
        <v>11</v>
      </c>
      <c r="P27" s="20">
        <v>1</v>
      </c>
      <c r="Q27" s="20" t="s">
        <v>71</v>
      </c>
      <c r="R27" s="8" t="s">
        <v>3</v>
      </c>
      <c r="S27" s="14" t="s">
        <v>3</v>
      </c>
    </row>
    <row r="28" spans="1:21" x14ac:dyDescent="0.25">
      <c r="A28" s="11">
        <v>27</v>
      </c>
      <c r="B28" s="37">
        <v>44529</v>
      </c>
      <c r="C28" s="12">
        <v>44532</v>
      </c>
      <c r="D28" s="13">
        <v>44470</v>
      </c>
      <c r="E28" s="14">
        <v>44.766666666666666</v>
      </c>
      <c r="F28" s="10">
        <v>0</v>
      </c>
      <c r="G28" s="14">
        <v>44.766666666666666</v>
      </c>
      <c r="H28" s="10">
        <v>0</v>
      </c>
      <c r="I28" s="15" t="s">
        <v>29</v>
      </c>
      <c r="J28" s="16" t="s">
        <v>70</v>
      </c>
      <c r="K28" s="17" t="s">
        <v>3</v>
      </c>
      <c r="L28" s="18" t="s">
        <v>1</v>
      </c>
      <c r="M28" s="19">
        <v>77.92328767123287</v>
      </c>
      <c r="N28" s="17" t="s">
        <v>8</v>
      </c>
      <c r="O28" s="17" t="s">
        <v>11</v>
      </c>
      <c r="P28" s="20">
        <v>1</v>
      </c>
      <c r="Q28" s="20" t="s">
        <v>85</v>
      </c>
      <c r="R28" s="8" t="s">
        <v>74</v>
      </c>
      <c r="S28" s="14" t="s">
        <v>3</v>
      </c>
    </row>
    <row r="29" spans="1:21" x14ac:dyDescent="0.25">
      <c r="A29" s="11">
        <v>28</v>
      </c>
      <c r="B29" s="37">
        <v>44319</v>
      </c>
      <c r="C29" s="12">
        <v>44322</v>
      </c>
      <c r="D29" s="13">
        <v>44241</v>
      </c>
      <c r="E29" s="14">
        <v>54.966666666666669</v>
      </c>
      <c r="F29" s="10">
        <v>0</v>
      </c>
      <c r="G29" s="14">
        <v>54.966666666666669</v>
      </c>
      <c r="H29" s="10">
        <v>0</v>
      </c>
      <c r="I29" s="15" t="s">
        <v>33</v>
      </c>
      <c r="J29" s="16" t="s">
        <v>69</v>
      </c>
      <c r="K29" s="17" t="s">
        <v>3</v>
      </c>
      <c r="L29" s="18" t="s">
        <v>1</v>
      </c>
      <c r="M29" s="19">
        <v>62.038356164383565</v>
      </c>
      <c r="N29" s="17" t="s">
        <v>9</v>
      </c>
      <c r="O29" s="17" t="s">
        <v>11</v>
      </c>
      <c r="P29" s="20">
        <v>1</v>
      </c>
      <c r="Q29" s="20" t="s">
        <v>85</v>
      </c>
      <c r="R29" s="8" t="s">
        <v>74</v>
      </c>
      <c r="S29" s="14" t="s">
        <v>3</v>
      </c>
    </row>
    <row r="30" spans="1:21" x14ac:dyDescent="0.25">
      <c r="A30" s="11">
        <v>29</v>
      </c>
      <c r="B30" s="37">
        <v>44251</v>
      </c>
      <c r="C30" s="12">
        <v>44265</v>
      </c>
      <c r="E30" s="14">
        <v>0.7</v>
      </c>
      <c r="F30" s="10">
        <v>0</v>
      </c>
      <c r="G30" s="14">
        <v>0.7</v>
      </c>
      <c r="H30" s="10">
        <v>0</v>
      </c>
      <c r="I30" s="15" t="s">
        <v>30</v>
      </c>
      <c r="J30" s="16" t="s">
        <v>70</v>
      </c>
      <c r="K30" s="17" t="s">
        <v>3</v>
      </c>
      <c r="L30" s="18" t="s">
        <v>3</v>
      </c>
      <c r="M30" s="19">
        <v>70.547945205479451</v>
      </c>
      <c r="N30" s="17" t="s">
        <v>9</v>
      </c>
      <c r="O30" s="17" t="s">
        <v>11</v>
      </c>
      <c r="P30" s="20">
        <v>1</v>
      </c>
      <c r="Q30" s="20" t="s">
        <v>85</v>
      </c>
      <c r="R30" s="8" t="s">
        <v>3</v>
      </c>
      <c r="S30" s="14" t="s">
        <v>3</v>
      </c>
    </row>
    <row r="31" spans="1:21" x14ac:dyDescent="0.25">
      <c r="A31" s="11">
        <v>30</v>
      </c>
      <c r="B31" s="37">
        <v>44872</v>
      </c>
      <c r="C31" s="12">
        <v>44875</v>
      </c>
      <c r="E31" s="14">
        <v>14.733333333333333</v>
      </c>
      <c r="F31" s="10">
        <v>1</v>
      </c>
      <c r="G31" s="14">
        <v>17.766666666666666</v>
      </c>
      <c r="H31" s="10">
        <v>1</v>
      </c>
      <c r="I31" s="15" t="s">
        <v>33</v>
      </c>
      <c r="J31" s="16" t="s">
        <v>69</v>
      </c>
      <c r="K31" s="17" t="s">
        <v>3</v>
      </c>
      <c r="L31" s="18" t="s">
        <v>3</v>
      </c>
      <c r="M31" s="19">
        <v>72.221917808219175</v>
      </c>
      <c r="N31" s="17" t="s">
        <v>9</v>
      </c>
      <c r="O31" s="17" t="s">
        <v>11</v>
      </c>
      <c r="P31" s="20">
        <v>1</v>
      </c>
      <c r="Q31" s="20" t="s">
        <v>85</v>
      </c>
      <c r="R31" s="8" t="s">
        <v>3</v>
      </c>
      <c r="S31" s="14" t="s">
        <v>3</v>
      </c>
    </row>
    <row r="32" spans="1:21" x14ac:dyDescent="0.25">
      <c r="A32" s="11">
        <v>31</v>
      </c>
      <c r="B32" s="37">
        <v>44705</v>
      </c>
      <c r="C32" s="12">
        <v>44708</v>
      </c>
      <c r="D32" s="13">
        <v>44671</v>
      </c>
      <c r="E32" s="14">
        <v>41.93333333333333</v>
      </c>
      <c r="F32" s="10">
        <v>0</v>
      </c>
      <c r="G32" s="14">
        <v>41.93333333333333</v>
      </c>
      <c r="H32" s="10">
        <v>0</v>
      </c>
      <c r="I32" s="15" t="s">
        <v>38</v>
      </c>
      <c r="J32" s="16" t="s">
        <v>69</v>
      </c>
      <c r="K32" s="17" t="s">
        <v>3</v>
      </c>
      <c r="L32" s="18" t="s">
        <v>1</v>
      </c>
      <c r="M32" s="19">
        <v>67.764383561643839</v>
      </c>
      <c r="N32" s="17" t="s">
        <v>9</v>
      </c>
      <c r="O32" s="17" t="s">
        <v>11</v>
      </c>
      <c r="P32" s="20">
        <v>0</v>
      </c>
      <c r="Q32" s="20" t="s">
        <v>71</v>
      </c>
      <c r="R32" s="8" t="s">
        <v>74</v>
      </c>
      <c r="S32" s="14" t="s">
        <v>3</v>
      </c>
    </row>
    <row r="33" spans="1:21" x14ac:dyDescent="0.25">
      <c r="A33" s="11">
        <v>32</v>
      </c>
      <c r="B33" s="37">
        <v>44417</v>
      </c>
      <c r="C33" s="12">
        <v>44420</v>
      </c>
      <c r="E33" s="14">
        <v>0</v>
      </c>
      <c r="F33" s="10">
        <v>0</v>
      </c>
      <c r="G33" s="14">
        <v>0</v>
      </c>
      <c r="H33" s="10">
        <v>0</v>
      </c>
      <c r="I33" s="15" t="s">
        <v>34</v>
      </c>
      <c r="J33" s="16" t="s">
        <v>70</v>
      </c>
      <c r="K33" s="17" t="s">
        <v>3</v>
      </c>
      <c r="L33" s="18" t="s">
        <v>3</v>
      </c>
      <c r="M33" s="19">
        <v>85.706849315068496</v>
      </c>
      <c r="N33" s="17" t="s">
        <v>9</v>
      </c>
      <c r="O33" s="17" t="s">
        <v>11</v>
      </c>
      <c r="P33" s="20">
        <v>2</v>
      </c>
      <c r="Q33" s="20" t="s">
        <v>85</v>
      </c>
      <c r="R33" s="8" t="s">
        <v>3</v>
      </c>
      <c r="S33" s="14" t="s">
        <v>3</v>
      </c>
    </row>
    <row r="34" spans="1:21" x14ac:dyDescent="0.25">
      <c r="A34" s="11">
        <v>33</v>
      </c>
      <c r="B34" s="37">
        <v>44697</v>
      </c>
      <c r="C34" s="12">
        <v>44700</v>
      </c>
      <c r="E34" s="14">
        <v>42.43333333333333</v>
      </c>
      <c r="F34" s="10">
        <v>0</v>
      </c>
      <c r="G34" s="14">
        <v>42.43333333333333</v>
      </c>
      <c r="H34" s="10">
        <v>0</v>
      </c>
      <c r="I34" s="15" t="s">
        <v>29</v>
      </c>
      <c r="J34" s="16" t="s">
        <v>69</v>
      </c>
      <c r="K34" s="17" t="s">
        <v>1</v>
      </c>
      <c r="L34" s="18" t="s">
        <v>3</v>
      </c>
      <c r="M34" s="19">
        <v>77.454794520547949</v>
      </c>
      <c r="N34" s="17" t="s">
        <v>9</v>
      </c>
      <c r="O34" s="17" t="s">
        <v>11</v>
      </c>
      <c r="P34" s="20">
        <v>1</v>
      </c>
      <c r="Q34" s="20" t="s">
        <v>85</v>
      </c>
      <c r="R34" s="8" t="s">
        <v>3</v>
      </c>
      <c r="S34" s="14" t="s">
        <v>3</v>
      </c>
      <c r="T34" s="13">
        <v>44760</v>
      </c>
    </row>
    <row r="35" spans="1:21" x14ac:dyDescent="0.25">
      <c r="A35" s="11">
        <v>34</v>
      </c>
      <c r="B35" s="37">
        <v>44676</v>
      </c>
      <c r="C35" s="12">
        <v>44679</v>
      </c>
      <c r="E35" s="14">
        <v>12.533333333333333</v>
      </c>
      <c r="F35" s="10">
        <v>0</v>
      </c>
      <c r="G35" s="14">
        <v>12.533333333333333</v>
      </c>
      <c r="H35" s="10">
        <v>0</v>
      </c>
      <c r="I35" s="15" t="s">
        <v>33</v>
      </c>
      <c r="J35" s="16" t="s">
        <v>69</v>
      </c>
      <c r="K35" s="17" t="s">
        <v>3</v>
      </c>
      <c r="L35" s="18" t="s">
        <v>3</v>
      </c>
      <c r="M35" s="19">
        <v>75.482191780821921</v>
      </c>
      <c r="N35" s="17" t="s">
        <v>8</v>
      </c>
      <c r="O35" s="17" t="s">
        <v>11</v>
      </c>
      <c r="P35" s="20">
        <v>1</v>
      </c>
      <c r="Q35" s="20" t="s">
        <v>71</v>
      </c>
      <c r="R35" s="8" t="s">
        <v>3</v>
      </c>
      <c r="S35" s="14" t="s">
        <v>3</v>
      </c>
    </row>
    <row r="36" spans="1:21" x14ac:dyDescent="0.25">
      <c r="A36" s="11">
        <v>35</v>
      </c>
      <c r="B36" s="37">
        <v>44669</v>
      </c>
      <c r="C36" s="12">
        <v>44672</v>
      </c>
      <c r="E36" s="14">
        <v>27.033333333333335</v>
      </c>
      <c r="F36" s="10">
        <v>1</v>
      </c>
      <c r="G36" s="14">
        <v>27.033333333333335</v>
      </c>
      <c r="H36" s="10">
        <v>1</v>
      </c>
      <c r="I36" s="15" t="s">
        <v>33</v>
      </c>
      <c r="J36" s="16" t="s">
        <v>69</v>
      </c>
      <c r="K36" s="17" t="s">
        <v>1</v>
      </c>
      <c r="L36" s="18" t="s">
        <v>3</v>
      </c>
      <c r="M36" s="19">
        <v>79.69315068493151</v>
      </c>
      <c r="N36" s="17" t="s">
        <v>8</v>
      </c>
      <c r="O36" s="17" t="s">
        <v>11</v>
      </c>
      <c r="P36" s="20">
        <v>1</v>
      </c>
      <c r="Q36" s="20" t="s">
        <v>85</v>
      </c>
      <c r="R36" s="8" t="s">
        <v>3</v>
      </c>
      <c r="S36" s="14" t="s">
        <v>3</v>
      </c>
      <c r="T36" s="13">
        <v>44603</v>
      </c>
    </row>
    <row r="37" spans="1:21" x14ac:dyDescent="0.25">
      <c r="A37" s="11">
        <v>36</v>
      </c>
      <c r="B37" s="37">
        <v>44538</v>
      </c>
      <c r="C37" s="12">
        <v>44543</v>
      </c>
      <c r="E37" s="14">
        <v>40.466666666666669</v>
      </c>
      <c r="F37" s="10">
        <v>1</v>
      </c>
      <c r="G37" s="14">
        <v>40.466666666666669</v>
      </c>
      <c r="H37" s="10">
        <v>1</v>
      </c>
      <c r="I37" s="15" t="s">
        <v>41</v>
      </c>
      <c r="J37" s="16" t="s">
        <v>69</v>
      </c>
      <c r="K37" s="17" t="s">
        <v>3</v>
      </c>
      <c r="L37" s="18" t="s">
        <v>3</v>
      </c>
      <c r="M37" s="19">
        <v>80.419178082191777</v>
      </c>
      <c r="N37" s="17" t="s">
        <v>9</v>
      </c>
      <c r="O37" s="17" t="s">
        <v>11</v>
      </c>
      <c r="P37" s="20">
        <v>1</v>
      </c>
      <c r="Q37" s="20" t="s">
        <v>71</v>
      </c>
      <c r="R37" s="8" t="s">
        <v>3</v>
      </c>
      <c r="S37" s="14" t="s">
        <v>3</v>
      </c>
    </row>
    <row r="38" spans="1:21" x14ac:dyDescent="0.25">
      <c r="A38" s="11">
        <v>37</v>
      </c>
      <c r="B38" s="37">
        <v>44474</v>
      </c>
      <c r="C38" s="12">
        <v>44477</v>
      </c>
      <c r="D38" s="13">
        <v>44462</v>
      </c>
      <c r="E38" s="14">
        <v>36.1</v>
      </c>
      <c r="F38" s="10">
        <v>0</v>
      </c>
      <c r="G38" s="14">
        <v>36.1</v>
      </c>
      <c r="H38" s="10">
        <v>0</v>
      </c>
      <c r="I38" s="15" t="s">
        <v>23</v>
      </c>
      <c r="J38" s="16" t="s">
        <v>69</v>
      </c>
      <c r="K38" s="17" t="s">
        <v>3</v>
      </c>
      <c r="L38" s="18" t="s">
        <v>1</v>
      </c>
      <c r="M38" s="19">
        <v>78.561643835616437</v>
      </c>
      <c r="N38" s="17" t="s">
        <v>9</v>
      </c>
      <c r="O38" s="17" t="s">
        <v>11</v>
      </c>
      <c r="P38" s="20">
        <v>1</v>
      </c>
      <c r="Q38" s="20" t="s">
        <v>71</v>
      </c>
      <c r="R38" s="8" t="s">
        <v>74</v>
      </c>
      <c r="S38" s="14" t="s">
        <v>1</v>
      </c>
      <c r="U38" s="6">
        <v>44488</v>
      </c>
    </row>
    <row r="39" spans="1:21" x14ac:dyDescent="0.25">
      <c r="A39" s="11">
        <v>38</v>
      </c>
      <c r="B39" s="37">
        <v>44865</v>
      </c>
      <c r="C39" s="12">
        <v>44868</v>
      </c>
      <c r="E39" s="14">
        <v>36.1</v>
      </c>
      <c r="F39" s="10">
        <v>0</v>
      </c>
      <c r="G39" s="14">
        <v>36.1</v>
      </c>
      <c r="H39" s="10">
        <v>0</v>
      </c>
      <c r="I39" s="15" t="s">
        <v>32</v>
      </c>
      <c r="J39" s="16" t="s">
        <v>68</v>
      </c>
      <c r="K39" s="17" t="s">
        <v>3</v>
      </c>
      <c r="L39" s="18" t="s">
        <v>3</v>
      </c>
      <c r="M39" s="19">
        <v>60.367123287671234</v>
      </c>
      <c r="N39" s="17" t="s">
        <v>9</v>
      </c>
      <c r="O39" s="17" t="s">
        <v>11</v>
      </c>
      <c r="P39" s="20">
        <v>1</v>
      </c>
      <c r="Q39" s="20" t="s">
        <v>85</v>
      </c>
      <c r="R39" s="8" t="s">
        <v>3</v>
      </c>
      <c r="S39" s="14" t="s">
        <v>3</v>
      </c>
    </row>
    <row r="40" spans="1:21" x14ac:dyDescent="0.25">
      <c r="A40" s="11">
        <v>39</v>
      </c>
      <c r="B40" s="37">
        <v>44508</v>
      </c>
      <c r="C40" s="12">
        <v>44519</v>
      </c>
      <c r="E40" s="14">
        <v>45.133333333333333</v>
      </c>
      <c r="F40" s="10">
        <v>0</v>
      </c>
      <c r="G40" s="14">
        <v>45.133333333333333</v>
      </c>
      <c r="H40" s="10">
        <v>0</v>
      </c>
      <c r="I40" s="15" t="s">
        <v>37</v>
      </c>
      <c r="J40" s="16" t="s">
        <v>68</v>
      </c>
      <c r="K40" s="17" t="s">
        <v>3</v>
      </c>
      <c r="L40" s="18" t="s">
        <v>3</v>
      </c>
      <c r="M40" s="19">
        <v>75.336986301369862</v>
      </c>
      <c r="N40" s="17" t="s">
        <v>9</v>
      </c>
      <c r="O40" s="17" t="s">
        <v>12</v>
      </c>
      <c r="P40" s="20">
        <v>1</v>
      </c>
      <c r="Q40" s="20" t="s">
        <v>85</v>
      </c>
      <c r="R40" s="8" t="s">
        <v>3</v>
      </c>
      <c r="S40" s="14" t="s">
        <v>3</v>
      </c>
    </row>
    <row r="41" spans="1:21" x14ac:dyDescent="0.25">
      <c r="A41" s="11">
        <v>40</v>
      </c>
      <c r="B41" s="37">
        <v>44299</v>
      </c>
      <c r="C41" s="12">
        <v>44302</v>
      </c>
      <c r="D41" s="13">
        <v>44228</v>
      </c>
      <c r="E41" s="14">
        <v>55.9</v>
      </c>
      <c r="F41" s="10">
        <v>0</v>
      </c>
      <c r="G41" s="14">
        <v>55.9</v>
      </c>
      <c r="H41" s="10">
        <v>0</v>
      </c>
      <c r="I41" s="15" t="s">
        <v>40</v>
      </c>
      <c r="J41" s="16" t="s">
        <v>69</v>
      </c>
      <c r="K41" s="17" t="s">
        <v>3</v>
      </c>
      <c r="L41" s="18" t="s">
        <v>1</v>
      </c>
      <c r="M41" s="19">
        <v>83.967123287671228</v>
      </c>
      <c r="N41" s="17" t="s">
        <v>9</v>
      </c>
      <c r="O41" s="17" t="s">
        <v>11</v>
      </c>
      <c r="P41" s="20">
        <v>0</v>
      </c>
      <c r="Q41" s="20" t="s">
        <v>71</v>
      </c>
      <c r="R41" s="8" t="s">
        <v>74</v>
      </c>
      <c r="S41" s="14" t="s">
        <v>3</v>
      </c>
    </row>
    <row r="42" spans="1:21" x14ac:dyDescent="0.25">
      <c r="A42" s="11">
        <v>41</v>
      </c>
      <c r="B42" s="37">
        <v>44599</v>
      </c>
      <c r="C42" s="12">
        <v>44602</v>
      </c>
      <c r="D42" s="13">
        <v>44665</v>
      </c>
      <c r="E42" s="14">
        <v>45.633333333333333</v>
      </c>
      <c r="F42" s="10">
        <v>0</v>
      </c>
      <c r="G42" s="14">
        <v>45.633333333333333</v>
      </c>
      <c r="H42" s="10">
        <v>0</v>
      </c>
      <c r="I42" s="15" t="s">
        <v>42</v>
      </c>
      <c r="J42" s="16" t="s">
        <v>69</v>
      </c>
      <c r="K42" s="17" t="s">
        <v>1</v>
      </c>
      <c r="L42" s="18" t="s">
        <v>1</v>
      </c>
      <c r="M42" s="19">
        <v>71.019178082191786</v>
      </c>
      <c r="N42" s="17" t="s">
        <v>9</v>
      </c>
      <c r="O42" s="17" t="s">
        <v>11</v>
      </c>
      <c r="P42" s="20">
        <v>1</v>
      </c>
      <c r="Q42" s="20" t="s">
        <v>71</v>
      </c>
      <c r="R42" s="8" t="s">
        <v>75</v>
      </c>
      <c r="S42" s="14" t="s">
        <v>3</v>
      </c>
      <c r="T42" s="13">
        <v>44574</v>
      </c>
    </row>
    <row r="43" spans="1:21" x14ac:dyDescent="0.25">
      <c r="A43" s="11">
        <v>42</v>
      </c>
      <c r="B43" s="37">
        <v>44544</v>
      </c>
      <c r="C43" s="12">
        <v>44547</v>
      </c>
      <c r="D43" s="13">
        <v>44481</v>
      </c>
      <c r="E43" s="14">
        <v>39.56666666666667</v>
      </c>
      <c r="F43" s="10">
        <v>0</v>
      </c>
      <c r="G43" s="14">
        <v>39.56666666666667</v>
      </c>
      <c r="H43" s="10">
        <v>0</v>
      </c>
      <c r="I43" s="15" t="s">
        <v>38</v>
      </c>
      <c r="J43" s="16" t="s">
        <v>69</v>
      </c>
      <c r="K43" s="17" t="s">
        <v>3</v>
      </c>
      <c r="L43" s="18" t="s">
        <v>1</v>
      </c>
      <c r="M43" s="19">
        <v>82.498630136986307</v>
      </c>
      <c r="N43" s="17" t="s">
        <v>9</v>
      </c>
      <c r="O43" s="17" t="s">
        <v>11</v>
      </c>
      <c r="P43" s="20">
        <v>0</v>
      </c>
      <c r="Q43" s="20" t="s">
        <v>71</v>
      </c>
      <c r="R43" s="8" t="s">
        <v>74</v>
      </c>
      <c r="S43" s="14" t="s">
        <v>1</v>
      </c>
      <c r="U43" s="6">
        <v>44483</v>
      </c>
    </row>
    <row r="44" spans="1:21" x14ac:dyDescent="0.25">
      <c r="A44" s="11">
        <v>43</v>
      </c>
      <c r="B44" s="37">
        <v>44907</v>
      </c>
      <c r="C44" s="12">
        <v>44910</v>
      </c>
      <c r="E44" s="14">
        <v>35.200000000000003</v>
      </c>
      <c r="F44" s="10">
        <v>0</v>
      </c>
      <c r="G44" s="14">
        <v>35.200000000000003</v>
      </c>
      <c r="H44" s="10">
        <v>0</v>
      </c>
      <c r="I44" s="15" t="s">
        <v>32</v>
      </c>
      <c r="J44" s="16" t="s">
        <v>69</v>
      </c>
      <c r="K44" s="17" t="s">
        <v>3</v>
      </c>
      <c r="L44" s="18" t="s">
        <v>3</v>
      </c>
      <c r="M44" s="19">
        <v>73.391780821917806</v>
      </c>
      <c r="N44" s="17" t="s">
        <v>8</v>
      </c>
      <c r="O44" s="17" t="s">
        <v>11</v>
      </c>
      <c r="P44" s="20">
        <v>0</v>
      </c>
      <c r="Q44" s="20" t="s">
        <v>71</v>
      </c>
      <c r="R44" s="8" t="s">
        <v>3</v>
      </c>
      <c r="S44" s="14" t="s">
        <v>3</v>
      </c>
    </row>
    <row r="45" spans="1:21" x14ac:dyDescent="0.25">
      <c r="A45" s="11">
        <v>44</v>
      </c>
      <c r="B45" s="37">
        <v>44327</v>
      </c>
      <c r="C45" s="12">
        <v>44330</v>
      </c>
      <c r="D45" s="13">
        <v>44253</v>
      </c>
      <c r="E45" s="14">
        <v>54.3</v>
      </c>
      <c r="F45" s="10">
        <v>0</v>
      </c>
      <c r="G45" s="14">
        <v>54.3</v>
      </c>
      <c r="H45" s="10">
        <v>0</v>
      </c>
      <c r="I45" s="15" t="s">
        <v>37</v>
      </c>
      <c r="J45" s="16" t="s">
        <v>69</v>
      </c>
      <c r="K45" s="17" t="s">
        <v>3</v>
      </c>
      <c r="L45" s="18" t="s">
        <v>1</v>
      </c>
      <c r="M45" s="19">
        <v>71.084931506849315</v>
      </c>
      <c r="N45" s="17" t="s">
        <v>8</v>
      </c>
      <c r="O45" s="17" t="s">
        <v>11</v>
      </c>
      <c r="P45" s="20">
        <v>0</v>
      </c>
      <c r="Q45" s="20" t="s">
        <v>71</v>
      </c>
      <c r="R45" s="8" t="s">
        <v>74</v>
      </c>
      <c r="S45" s="14" t="s">
        <v>3</v>
      </c>
    </row>
    <row r="46" spans="1:21" x14ac:dyDescent="0.25">
      <c r="A46" s="11">
        <v>45</v>
      </c>
      <c r="B46" s="37">
        <v>44263</v>
      </c>
      <c r="C46" s="12">
        <v>44266</v>
      </c>
      <c r="E46" s="14">
        <v>6.4</v>
      </c>
      <c r="F46" s="10">
        <v>0</v>
      </c>
      <c r="G46" s="14">
        <v>37.43333333333333</v>
      </c>
      <c r="H46" s="10">
        <v>0</v>
      </c>
      <c r="I46" s="15" t="s">
        <v>43</v>
      </c>
      <c r="J46" s="16" t="s">
        <v>69</v>
      </c>
      <c r="K46" s="17" t="s">
        <v>3</v>
      </c>
      <c r="L46" s="18" t="s">
        <v>3</v>
      </c>
      <c r="M46" s="19">
        <v>83.326027397260276</v>
      </c>
      <c r="N46" s="17" t="s">
        <v>8</v>
      </c>
      <c r="O46" s="17" t="s">
        <v>11</v>
      </c>
      <c r="P46" s="20">
        <v>1</v>
      </c>
      <c r="Q46" s="20" t="s">
        <v>71</v>
      </c>
      <c r="R46" s="8" t="s">
        <v>3</v>
      </c>
      <c r="S46" s="14" t="s">
        <v>3</v>
      </c>
    </row>
    <row r="47" spans="1:21" x14ac:dyDescent="0.25">
      <c r="A47" s="11">
        <v>46</v>
      </c>
      <c r="B47" s="37">
        <v>44726</v>
      </c>
      <c r="C47" s="12">
        <v>44729</v>
      </c>
      <c r="E47" s="14">
        <v>41.43333333333333</v>
      </c>
      <c r="F47" s="10">
        <v>0</v>
      </c>
      <c r="G47" s="14">
        <v>41.43333333333333</v>
      </c>
      <c r="H47" s="10">
        <v>0</v>
      </c>
      <c r="I47" s="15" t="s">
        <v>37</v>
      </c>
      <c r="J47" s="16" t="s">
        <v>69</v>
      </c>
      <c r="K47" s="17" t="s">
        <v>3</v>
      </c>
      <c r="L47" s="18" t="s">
        <v>3</v>
      </c>
      <c r="M47" s="19">
        <v>78.868493150684927</v>
      </c>
      <c r="N47" s="17" t="s">
        <v>8</v>
      </c>
      <c r="O47" s="17" t="s">
        <v>11</v>
      </c>
      <c r="P47" s="20">
        <v>2</v>
      </c>
      <c r="Q47" s="20" t="s">
        <v>71</v>
      </c>
      <c r="R47" s="8" t="s">
        <v>3</v>
      </c>
      <c r="S47" s="14" t="s">
        <v>3</v>
      </c>
    </row>
    <row r="48" spans="1:21" x14ac:dyDescent="0.25">
      <c r="A48" s="11">
        <v>47</v>
      </c>
      <c r="B48" s="37">
        <v>44215</v>
      </c>
      <c r="C48" s="12">
        <v>44218</v>
      </c>
      <c r="D48" s="13">
        <v>44204</v>
      </c>
      <c r="E48" s="14">
        <v>55.3</v>
      </c>
      <c r="F48" s="10">
        <v>0</v>
      </c>
      <c r="G48" s="14">
        <v>55.3</v>
      </c>
      <c r="H48" s="10">
        <v>0</v>
      </c>
      <c r="I48" s="15" t="s">
        <v>44</v>
      </c>
      <c r="J48" s="16" t="s">
        <v>69</v>
      </c>
      <c r="K48" s="17" t="s">
        <v>3</v>
      </c>
      <c r="L48" s="18" t="s">
        <v>1</v>
      </c>
      <c r="M48" s="19">
        <v>84.254794520547946</v>
      </c>
      <c r="N48" s="17" t="s">
        <v>9</v>
      </c>
      <c r="O48" s="17" t="s">
        <v>11</v>
      </c>
      <c r="P48" s="20">
        <v>1</v>
      </c>
      <c r="Q48" s="20" t="s">
        <v>85</v>
      </c>
      <c r="R48" s="8" t="s">
        <v>74</v>
      </c>
      <c r="S48" s="14" t="s">
        <v>3</v>
      </c>
    </row>
    <row r="49" spans="1:21" x14ac:dyDescent="0.25">
      <c r="A49" s="11">
        <v>48</v>
      </c>
      <c r="B49" s="37">
        <v>44193</v>
      </c>
      <c r="C49" s="12">
        <v>44196</v>
      </c>
      <c r="E49" s="14">
        <v>9</v>
      </c>
      <c r="F49" s="10">
        <v>1</v>
      </c>
      <c r="G49" s="14">
        <v>9</v>
      </c>
      <c r="H49" s="10">
        <v>1</v>
      </c>
      <c r="I49" s="15" t="s">
        <v>30</v>
      </c>
      <c r="J49" s="16" t="s">
        <v>69</v>
      </c>
      <c r="K49" s="17" t="s">
        <v>3</v>
      </c>
      <c r="L49" s="18" t="s">
        <v>3</v>
      </c>
      <c r="M49" s="19">
        <v>79.191780821917803</v>
      </c>
      <c r="N49" s="17" t="s">
        <v>8</v>
      </c>
      <c r="O49" s="17" t="s">
        <v>11</v>
      </c>
      <c r="P49" s="20">
        <v>1</v>
      </c>
      <c r="Q49" s="20" t="s">
        <v>85</v>
      </c>
      <c r="R49" s="8" t="s">
        <v>3</v>
      </c>
      <c r="S49" s="14" t="s">
        <v>1</v>
      </c>
      <c r="U49" s="6">
        <v>44103</v>
      </c>
    </row>
    <row r="50" spans="1:21" x14ac:dyDescent="0.25">
      <c r="A50" s="11">
        <v>49</v>
      </c>
      <c r="B50" s="37">
        <v>44824</v>
      </c>
      <c r="C50" s="12">
        <v>44827</v>
      </c>
      <c r="E50" s="14">
        <v>33.6</v>
      </c>
      <c r="F50" s="10">
        <v>1</v>
      </c>
      <c r="G50" s="14">
        <v>33.6</v>
      </c>
      <c r="H50" s="10">
        <v>1</v>
      </c>
      <c r="I50" s="15" t="s">
        <v>45</v>
      </c>
      <c r="J50" s="16" t="s">
        <v>70</v>
      </c>
      <c r="K50" s="17" t="s">
        <v>3</v>
      </c>
      <c r="L50" s="18" t="s">
        <v>3</v>
      </c>
      <c r="M50" s="19">
        <v>64</v>
      </c>
      <c r="N50" s="17" t="s">
        <v>8</v>
      </c>
      <c r="O50" s="17" t="s">
        <v>11</v>
      </c>
      <c r="P50" s="20">
        <v>0</v>
      </c>
      <c r="Q50" s="20" t="s">
        <v>85</v>
      </c>
      <c r="R50" s="8" t="s">
        <v>3</v>
      </c>
      <c r="S50" s="14" t="s">
        <v>3</v>
      </c>
    </row>
    <row r="51" spans="1:21" x14ac:dyDescent="0.25">
      <c r="A51" s="11">
        <v>50</v>
      </c>
      <c r="B51" s="37">
        <v>44739</v>
      </c>
      <c r="C51" s="12">
        <v>44750</v>
      </c>
      <c r="E51" s="14">
        <v>16.433333333333334</v>
      </c>
      <c r="F51" s="10">
        <v>0</v>
      </c>
      <c r="G51" s="14">
        <v>16.433333333333334</v>
      </c>
      <c r="H51" s="10">
        <v>0</v>
      </c>
      <c r="I51" s="15" t="s">
        <v>36</v>
      </c>
      <c r="J51" s="16" t="s">
        <v>69</v>
      </c>
      <c r="K51" s="17" t="s">
        <v>3</v>
      </c>
      <c r="L51" s="18" t="s">
        <v>3</v>
      </c>
      <c r="M51" s="19">
        <v>80.167123287671231</v>
      </c>
      <c r="N51" s="17" t="s">
        <v>8</v>
      </c>
      <c r="O51" s="17" t="s">
        <v>11</v>
      </c>
      <c r="P51" s="20">
        <v>1</v>
      </c>
      <c r="Q51" s="20" t="s">
        <v>85</v>
      </c>
      <c r="R51" s="8" t="s">
        <v>3</v>
      </c>
      <c r="S51" s="14" t="s">
        <v>3</v>
      </c>
    </row>
    <row r="52" spans="1:21" x14ac:dyDescent="0.25">
      <c r="A52" s="11">
        <v>51</v>
      </c>
      <c r="B52" s="37">
        <v>44300</v>
      </c>
      <c r="C52" s="12">
        <v>44302</v>
      </c>
      <c r="D52" s="13">
        <v>44256</v>
      </c>
      <c r="E52" s="14">
        <v>33.266666666666666</v>
      </c>
      <c r="F52" s="10">
        <v>1</v>
      </c>
      <c r="G52" s="14">
        <v>33.266666666666666</v>
      </c>
      <c r="H52" s="10">
        <v>1</v>
      </c>
      <c r="I52" s="15" t="s">
        <v>29</v>
      </c>
      <c r="J52" s="16" t="s">
        <v>69</v>
      </c>
      <c r="K52" s="17" t="s">
        <v>3</v>
      </c>
      <c r="L52" s="18" t="s">
        <v>1</v>
      </c>
      <c r="M52" s="19">
        <v>85.112328767123287</v>
      </c>
      <c r="N52" s="17" t="s">
        <v>8</v>
      </c>
      <c r="O52" s="17" t="s">
        <v>12</v>
      </c>
      <c r="P52" s="20">
        <v>1</v>
      </c>
      <c r="Q52" s="20" t="s">
        <v>71</v>
      </c>
      <c r="R52" s="8" t="s">
        <v>74</v>
      </c>
      <c r="S52" s="14" t="s">
        <v>3</v>
      </c>
    </row>
    <row r="53" spans="1:21" x14ac:dyDescent="0.25">
      <c r="A53" s="11">
        <v>52</v>
      </c>
      <c r="B53" s="37">
        <v>44753</v>
      </c>
      <c r="C53" s="12">
        <v>44756</v>
      </c>
      <c r="E53" s="14">
        <v>17.5</v>
      </c>
      <c r="F53" s="10">
        <v>0</v>
      </c>
      <c r="G53" s="14">
        <v>17.5</v>
      </c>
      <c r="H53" s="10">
        <v>0</v>
      </c>
      <c r="I53" s="15" t="s">
        <v>37</v>
      </c>
      <c r="J53" s="16" t="s">
        <v>69</v>
      </c>
      <c r="K53" s="17" t="s">
        <v>3</v>
      </c>
      <c r="L53" s="18" t="s">
        <v>3</v>
      </c>
      <c r="M53" s="19">
        <v>70.024657534246572</v>
      </c>
      <c r="N53" s="17" t="s">
        <v>9</v>
      </c>
      <c r="O53" s="17" t="s">
        <v>11</v>
      </c>
      <c r="P53" s="20">
        <v>0</v>
      </c>
      <c r="Q53" s="20" t="s">
        <v>85</v>
      </c>
      <c r="R53" s="8" t="s">
        <v>3</v>
      </c>
      <c r="S53" s="14" t="s">
        <v>3</v>
      </c>
    </row>
    <row r="54" spans="1:21" x14ac:dyDescent="0.25">
      <c r="A54" s="11">
        <v>53</v>
      </c>
      <c r="B54" s="37">
        <v>44494</v>
      </c>
      <c r="C54" s="12">
        <v>44505</v>
      </c>
      <c r="E54" s="14">
        <v>48.333333333333336</v>
      </c>
      <c r="F54" s="10">
        <v>1</v>
      </c>
      <c r="G54" s="14">
        <v>48.333333333333336</v>
      </c>
      <c r="H54" s="10">
        <v>1</v>
      </c>
      <c r="I54" s="15" t="s">
        <v>43</v>
      </c>
      <c r="J54" s="16" t="s">
        <v>69</v>
      </c>
      <c r="K54" s="17" t="s">
        <v>1</v>
      </c>
      <c r="L54" s="18" t="s">
        <v>3</v>
      </c>
      <c r="M54" s="19">
        <v>83.553424657534251</v>
      </c>
      <c r="N54" s="17" t="s">
        <v>9</v>
      </c>
      <c r="O54" s="17" t="s">
        <v>11</v>
      </c>
      <c r="P54" s="20">
        <v>1</v>
      </c>
      <c r="Q54" s="20" t="s">
        <v>71</v>
      </c>
      <c r="R54" s="8" t="s">
        <v>3</v>
      </c>
      <c r="S54" s="14" t="s">
        <v>3</v>
      </c>
      <c r="T54" s="13">
        <v>44423</v>
      </c>
    </row>
    <row r="55" spans="1:21" x14ac:dyDescent="0.25">
      <c r="A55" s="11">
        <v>54</v>
      </c>
      <c r="B55" s="37">
        <v>44592</v>
      </c>
      <c r="C55" s="12">
        <v>44595</v>
      </c>
      <c r="E55" s="14">
        <v>28.233333333333334</v>
      </c>
      <c r="F55" s="10">
        <v>1</v>
      </c>
      <c r="G55" s="14">
        <v>28.233333333333334</v>
      </c>
      <c r="H55" s="10">
        <v>1</v>
      </c>
      <c r="I55" s="15" t="s">
        <v>43</v>
      </c>
      <c r="J55" s="16" t="s">
        <v>69</v>
      </c>
      <c r="K55" s="17" t="s">
        <v>3</v>
      </c>
      <c r="L55" s="18" t="s">
        <v>3</v>
      </c>
      <c r="M55" s="19">
        <v>78.665753424657538</v>
      </c>
      <c r="N55" s="17" t="s">
        <v>8</v>
      </c>
      <c r="O55" s="17" t="s">
        <v>11</v>
      </c>
      <c r="P55" s="20">
        <v>0</v>
      </c>
      <c r="Q55" s="20" t="s">
        <v>85</v>
      </c>
      <c r="R55" s="8" t="s">
        <v>3</v>
      </c>
      <c r="S55" s="14" t="s">
        <v>3</v>
      </c>
    </row>
    <row r="56" spans="1:21" x14ac:dyDescent="0.25">
      <c r="A56" s="11">
        <v>55</v>
      </c>
      <c r="B56" s="37">
        <v>44173</v>
      </c>
      <c r="C56" s="12">
        <v>44176</v>
      </c>
      <c r="E56" s="14">
        <v>1.1333333333333333</v>
      </c>
      <c r="F56" s="10">
        <v>1</v>
      </c>
      <c r="G56" s="14">
        <v>1.1333333333333333</v>
      </c>
      <c r="H56" s="10">
        <v>1</v>
      </c>
      <c r="I56" s="15">
        <v>2.8</v>
      </c>
      <c r="J56" s="16" t="s">
        <v>69</v>
      </c>
      <c r="K56" s="17" t="s">
        <v>3</v>
      </c>
      <c r="L56" s="18" t="s">
        <v>3</v>
      </c>
      <c r="M56" s="19">
        <v>75.526027397260279</v>
      </c>
      <c r="N56" s="17" t="s">
        <v>8</v>
      </c>
      <c r="O56" s="17" t="s">
        <v>11</v>
      </c>
      <c r="P56" s="20">
        <v>2</v>
      </c>
      <c r="Q56" s="20" t="s">
        <v>85</v>
      </c>
      <c r="R56" s="8" t="s">
        <v>3</v>
      </c>
      <c r="S56" s="14" t="s">
        <v>3</v>
      </c>
    </row>
    <row r="57" spans="1:21" x14ac:dyDescent="0.25">
      <c r="A57" s="11">
        <v>56</v>
      </c>
      <c r="B57" s="37">
        <v>44872</v>
      </c>
      <c r="C57" s="12">
        <v>44875</v>
      </c>
      <c r="E57" s="14">
        <v>15.3</v>
      </c>
      <c r="F57" s="10">
        <v>1</v>
      </c>
      <c r="G57" s="14">
        <v>15.3</v>
      </c>
      <c r="H57" s="10">
        <v>1</v>
      </c>
      <c r="I57" s="15" t="s">
        <v>46</v>
      </c>
      <c r="J57" s="16" t="s">
        <v>70</v>
      </c>
      <c r="K57" s="17" t="s">
        <v>3</v>
      </c>
      <c r="L57" s="18" t="s">
        <v>3</v>
      </c>
      <c r="M57" s="19">
        <v>83.501369863013693</v>
      </c>
      <c r="N57" s="17" t="s">
        <v>8</v>
      </c>
      <c r="O57" s="17" t="s">
        <v>11</v>
      </c>
      <c r="P57" s="20">
        <v>1</v>
      </c>
      <c r="Q57" s="20" t="s">
        <v>71</v>
      </c>
      <c r="R57" s="8" t="s">
        <v>3</v>
      </c>
      <c r="S57" s="14" t="s">
        <v>3</v>
      </c>
    </row>
    <row r="58" spans="1:21" x14ac:dyDescent="0.25">
      <c r="A58" s="11">
        <v>57</v>
      </c>
      <c r="B58" s="37">
        <v>44333</v>
      </c>
      <c r="C58" s="12">
        <v>44344</v>
      </c>
      <c r="E58" s="14">
        <v>51.733333333333334</v>
      </c>
      <c r="F58" s="10">
        <v>0</v>
      </c>
      <c r="G58" s="14">
        <v>51.733333333333334</v>
      </c>
      <c r="H58" s="10">
        <v>0</v>
      </c>
      <c r="I58" s="15" t="s">
        <v>47</v>
      </c>
      <c r="J58" s="16" t="s">
        <v>69</v>
      </c>
      <c r="K58" s="17" t="s">
        <v>3</v>
      </c>
      <c r="L58" s="18" t="s">
        <v>3</v>
      </c>
      <c r="M58" s="19">
        <v>78.452054794520549</v>
      </c>
      <c r="N58" s="17" t="s">
        <v>9</v>
      </c>
      <c r="O58" s="17" t="s">
        <v>11</v>
      </c>
      <c r="P58" s="20">
        <v>1</v>
      </c>
      <c r="Q58" s="20" t="s">
        <v>71</v>
      </c>
      <c r="R58" s="8" t="s">
        <v>3</v>
      </c>
      <c r="S58" s="14" t="s">
        <v>3</v>
      </c>
    </row>
    <row r="59" spans="1:21" x14ac:dyDescent="0.25">
      <c r="A59" s="11">
        <v>58</v>
      </c>
      <c r="B59" s="37">
        <v>44215</v>
      </c>
      <c r="C59" s="12">
        <v>44228</v>
      </c>
      <c r="D59" s="13">
        <v>44257</v>
      </c>
      <c r="E59" s="14">
        <v>24.766666666666666</v>
      </c>
      <c r="F59" s="10">
        <v>1</v>
      </c>
      <c r="G59" s="14">
        <v>57.5</v>
      </c>
      <c r="H59" s="10">
        <v>0</v>
      </c>
      <c r="I59" s="15" t="s">
        <v>36</v>
      </c>
      <c r="J59" s="16" t="s">
        <v>69</v>
      </c>
      <c r="K59" s="17" t="s">
        <v>3</v>
      </c>
      <c r="L59" s="18" t="s">
        <v>1</v>
      </c>
      <c r="M59" s="19">
        <v>79.824657534246569</v>
      </c>
      <c r="N59" s="17" t="s">
        <v>9</v>
      </c>
      <c r="O59" s="17" t="s">
        <v>12</v>
      </c>
      <c r="P59" s="20">
        <v>1</v>
      </c>
      <c r="Q59" s="20" t="s">
        <v>71</v>
      </c>
      <c r="R59" s="8" t="s">
        <v>75</v>
      </c>
      <c r="S59" s="14" t="s">
        <v>3</v>
      </c>
    </row>
    <row r="60" spans="1:21" x14ac:dyDescent="0.25">
      <c r="A60" s="11">
        <v>59</v>
      </c>
      <c r="B60" s="37">
        <v>44375</v>
      </c>
      <c r="C60" s="12">
        <v>44378</v>
      </c>
      <c r="E60" s="14">
        <v>51.1</v>
      </c>
      <c r="F60" s="10">
        <v>0</v>
      </c>
      <c r="G60" s="14">
        <v>51.1</v>
      </c>
      <c r="H60" s="10">
        <v>0</v>
      </c>
      <c r="I60" s="15" t="s">
        <v>48</v>
      </c>
      <c r="J60" s="16" t="s">
        <v>69</v>
      </c>
      <c r="K60" s="17" t="s">
        <v>3</v>
      </c>
      <c r="L60" s="18" t="s">
        <v>3</v>
      </c>
      <c r="M60" s="19">
        <v>74.328767123287676</v>
      </c>
      <c r="N60" s="17" t="s">
        <v>9</v>
      </c>
      <c r="O60" s="17" t="s">
        <v>11</v>
      </c>
      <c r="P60" s="20">
        <v>0</v>
      </c>
      <c r="Q60" s="20" t="s">
        <v>71</v>
      </c>
      <c r="R60" s="8" t="s">
        <v>3</v>
      </c>
      <c r="S60" s="14" t="s">
        <v>3</v>
      </c>
    </row>
    <row r="61" spans="1:21" x14ac:dyDescent="0.25">
      <c r="A61" s="11">
        <v>60</v>
      </c>
      <c r="B61" s="37">
        <v>44649</v>
      </c>
      <c r="C61" s="12">
        <v>44652</v>
      </c>
      <c r="E61" s="14">
        <v>38.93333333333333</v>
      </c>
      <c r="F61" s="10">
        <v>0</v>
      </c>
      <c r="G61" s="14">
        <v>38.93333333333333</v>
      </c>
      <c r="H61" s="10">
        <v>0</v>
      </c>
      <c r="I61" s="15" t="s">
        <v>49</v>
      </c>
      <c r="J61" s="16" t="s">
        <v>69</v>
      </c>
      <c r="K61" s="17" t="s">
        <v>3</v>
      </c>
      <c r="L61" s="18" t="s">
        <v>3</v>
      </c>
      <c r="M61" s="19">
        <v>63.219178082191782</v>
      </c>
      <c r="N61" s="17" t="s">
        <v>9</v>
      </c>
      <c r="O61" s="17" t="s">
        <v>11</v>
      </c>
      <c r="P61" s="20">
        <v>1</v>
      </c>
      <c r="Q61" s="20" t="s">
        <v>71</v>
      </c>
      <c r="R61" s="8" t="s">
        <v>3</v>
      </c>
      <c r="S61" s="14" t="s">
        <v>3</v>
      </c>
    </row>
    <row r="62" spans="1:21" x14ac:dyDescent="0.25">
      <c r="A62" s="11">
        <v>61</v>
      </c>
      <c r="B62" s="37">
        <v>44823</v>
      </c>
      <c r="C62" s="12">
        <v>44826</v>
      </c>
      <c r="E62" s="14">
        <v>34.9</v>
      </c>
      <c r="F62" s="10">
        <v>0</v>
      </c>
      <c r="G62" s="14">
        <v>34.9</v>
      </c>
      <c r="H62" s="10">
        <v>0</v>
      </c>
      <c r="I62" s="15" t="s">
        <v>48</v>
      </c>
      <c r="J62" s="16" t="s">
        <v>69</v>
      </c>
      <c r="K62" s="17" t="s">
        <v>3</v>
      </c>
      <c r="L62" s="18" t="s">
        <v>3</v>
      </c>
      <c r="M62" s="19">
        <v>75.035616438356158</v>
      </c>
      <c r="N62" s="17" t="s">
        <v>9</v>
      </c>
      <c r="O62" s="17" t="s">
        <v>11</v>
      </c>
      <c r="P62" s="20">
        <v>1</v>
      </c>
      <c r="Q62" s="20" t="s">
        <v>71</v>
      </c>
      <c r="R62" s="8" t="s">
        <v>3</v>
      </c>
      <c r="S62" s="14" t="s">
        <v>1</v>
      </c>
      <c r="U62" s="6">
        <v>44893</v>
      </c>
    </row>
    <row r="63" spans="1:21" x14ac:dyDescent="0.25">
      <c r="A63" s="11">
        <v>62</v>
      </c>
      <c r="B63" s="37">
        <v>44200</v>
      </c>
      <c r="C63" s="12">
        <v>44203</v>
      </c>
      <c r="D63" s="13">
        <v>44219</v>
      </c>
      <c r="E63" s="14">
        <v>53.866666666666667</v>
      </c>
      <c r="F63" s="10">
        <v>0</v>
      </c>
      <c r="G63" s="14">
        <v>53.866666666666667</v>
      </c>
      <c r="H63" s="10">
        <v>0</v>
      </c>
      <c r="I63" s="15" t="s">
        <v>34</v>
      </c>
      <c r="J63" s="16" t="s">
        <v>69</v>
      </c>
      <c r="K63" s="17" t="s">
        <v>3</v>
      </c>
      <c r="L63" s="18" t="s">
        <v>1</v>
      </c>
      <c r="M63" s="19">
        <v>70.421917808219177</v>
      </c>
      <c r="N63" s="17" t="s">
        <v>9</v>
      </c>
      <c r="O63" s="17" t="s">
        <v>11</v>
      </c>
      <c r="P63" s="20">
        <v>1</v>
      </c>
      <c r="Q63" s="20" t="s">
        <v>71</v>
      </c>
      <c r="R63" s="8" t="s">
        <v>75</v>
      </c>
      <c r="S63" s="14" t="s">
        <v>3</v>
      </c>
    </row>
    <row r="64" spans="1:21" x14ac:dyDescent="0.25">
      <c r="A64" s="11">
        <v>63</v>
      </c>
      <c r="B64" s="37">
        <v>44662</v>
      </c>
      <c r="C64" s="12">
        <v>44665</v>
      </c>
      <c r="E64" s="14">
        <v>27.533333333333335</v>
      </c>
      <c r="F64" s="10">
        <v>1</v>
      </c>
      <c r="G64" s="14">
        <v>43.166666666666664</v>
      </c>
      <c r="H64" s="10">
        <v>0</v>
      </c>
      <c r="I64" s="15" t="s">
        <v>27</v>
      </c>
      <c r="J64" s="16" t="s">
        <v>69</v>
      </c>
      <c r="K64" s="17" t="s">
        <v>3</v>
      </c>
      <c r="L64" s="18" t="s">
        <v>3</v>
      </c>
      <c r="M64" s="19">
        <v>81.539726027397265</v>
      </c>
      <c r="N64" s="17" t="s">
        <v>8</v>
      </c>
      <c r="O64" s="17" t="s">
        <v>11</v>
      </c>
      <c r="P64" s="20">
        <v>1</v>
      </c>
      <c r="Q64" s="20" t="s">
        <v>85</v>
      </c>
      <c r="R64" s="8" t="s">
        <v>3</v>
      </c>
      <c r="S64" s="14" t="s">
        <v>3</v>
      </c>
    </row>
    <row r="65" spans="1:21" x14ac:dyDescent="0.25">
      <c r="A65" s="11">
        <v>64</v>
      </c>
      <c r="B65" s="37">
        <v>44908</v>
      </c>
      <c r="C65" s="12">
        <v>44911</v>
      </c>
      <c r="E65" s="14">
        <v>30.033333333333335</v>
      </c>
      <c r="F65" s="10">
        <v>0</v>
      </c>
      <c r="G65" s="14">
        <v>30.033333333333335</v>
      </c>
      <c r="H65" s="10">
        <v>0</v>
      </c>
      <c r="I65" s="15" t="s">
        <v>23</v>
      </c>
      <c r="J65" s="16" t="s">
        <v>69</v>
      </c>
      <c r="K65" s="17" t="s">
        <v>1</v>
      </c>
      <c r="L65" s="18" t="s">
        <v>3</v>
      </c>
      <c r="M65" s="19">
        <v>66.989041095890414</v>
      </c>
      <c r="N65" s="17" t="s">
        <v>8</v>
      </c>
      <c r="O65" s="17" t="s">
        <v>11</v>
      </c>
      <c r="P65" s="20">
        <v>1</v>
      </c>
      <c r="Q65" s="20" t="s">
        <v>85</v>
      </c>
      <c r="R65" s="8" t="s">
        <v>3</v>
      </c>
      <c r="S65" s="14" t="s">
        <v>3</v>
      </c>
      <c r="T65" s="13">
        <v>44921</v>
      </c>
    </row>
    <row r="66" spans="1:21" x14ac:dyDescent="0.25">
      <c r="A66" s="11">
        <v>65</v>
      </c>
      <c r="B66" s="37">
        <v>44362</v>
      </c>
      <c r="C66" s="12">
        <v>44365</v>
      </c>
      <c r="E66" s="14">
        <v>10.933333333333334</v>
      </c>
      <c r="F66" s="10">
        <v>1</v>
      </c>
      <c r="G66" s="14">
        <v>10.933333333333334</v>
      </c>
      <c r="H66" s="10">
        <v>1</v>
      </c>
      <c r="I66" s="15" t="s">
        <v>30</v>
      </c>
      <c r="J66" s="16" t="s">
        <v>69</v>
      </c>
      <c r="K66" s="17" t="s">
        <v>3</v>
      </c>
      <c r="L66" s="18" t="s">
        <v>3</v>
      </c>
      <c r="M66" s="19">
        <v>79.517808219178079</v>
      </c>
      <c r="N66" s="17" t="s">
        <v>8</v>
      </c>
      <c r="O66" s="17" t="s">
        <v>11</v>
      </c>
      <c r="P66" s="20">
        <v>1</v>
      </c>
      <c r="Q66" s="20" t="s">
        <v>85</v>
      </c>
      <c r="R66" s="8" t="s">
        <v>3</v>
      </c>
      <c r="S66" s="14" t="s">
        <v>3</v>
      </c>
    </row>
    <row r="67" spans="1:21" x14ac:dyDescent="0.25">
      <c r="A67" s="11">
        <v>66</v>
      </c>
      <c r="B67" s="37">
        <v>44481</v>
      </c>
      <c r="C67" s="12">
        <v>44484</v>
      </c>
      <c r="D67" s="13">
        <v>44539</v>
      </c>
      <c r="E67" s="14">
        <v>47.966666666666669</v>
      </c>
      <c r="F67" s="10">
        <v>0</v>
      </c>
      <c r="G67" s="14">
        <v>47.966666666666669</v>
      </c>
      <c r="H67" s="10">
        <v>0</v>
      </c>
      <c r="I67" s="15" t="s">
        <v>30</v>
      </c>
      <c r="J67" s="16" t="s">
        <v>70</v>
      </c>
      <c r="K67" s="17" t="s">
        <v>3</v>
      </c>
      <c r="L67" s="18" t="s">
        <v>1</v>
      </c>
      <c r="M67" s="19">
        <v>75.879452054794527</v>
      </c>
      <c r="N67" s="17" t="s">
        <v>8</v>
      </c>
      <c r="O67" s="17" t="s">
        <v>12</v>
      </c>
      <c r="P67" s="20">
        <v>1</v>
      </c>
      <c r="Q67" s="20" t="s">
        <v>85</v>
      </c>
      <c r="R67" s="8" t="s">
        <v>75</v>
      </c>
      <c r="S67" s="14" t="s">
        <v>3</v>
      </c>
    </row>
    <row r="68" spans="1:21" x14ac:dyDescent="0.25">
      <c r="A68" s="11">
        <v>67</v>
      </c>
      <c r="B68" s="37">
        <v>44404</v>
      </c>
      <c r="C68" s="12">
        <v>44407</v>
      </c>
      <c r="D68" s="13">
        <v>44434</v>
      </c>
      <c r="E68" s="14">
        <v>47.966666666666669</v>
      </c>
      <c r="F68" s="10">
        <v>0</v>
      </c>
      <c r="G68" s="14">
        <v>47.966666666666669</v>
      </c>
      <c r="H68" s="10">
        <v>0</v>
      </c>
      <c r="I68" s="15" t="s">
        <v>48</v>
      </c>
      <c r="J68" s="16" t="s">
        <v>68</v>
      </c>
      <c r="K68" s="17" t="s">
        <v>3</v>
      </c>
      <c r="L68" s="18" t="s">
        <v>1</v>
      </c>
      <c r="M68" s="19">
        <v>66.317808219178076</v>
      </c>
      <c r="N68" s="17" t="s">
        <v>9</v>
      </c>
      <c r="O68" s="17" t="s">
        <v>12</v>
      </c>
      <c r="P68" s="20">
        <v>0</v>
      </c>
      <c r="Q68" s="20" t="s">
        <v>71</v>
      </c>
      <c r="R68" s="8" t="s">
        <v>75</v>
      </c>
      <c r="S68" s="14" t="s">
        <v>1</v>
      </c>
      <c r="U68" s="6">
        <v>44455</v>
      </c>
    </row>
    <row r="69" spans="1:21" x14ac:dyDescent="0.25">
      <c r="A69" s="11">
        <v>68</v>
      </c>
      <c r="B69" s="37">
        <v>44720</v>
      </c>
      <c r="C69" s="12">
        <v>44725</v>
      </c>
      <c r="E69" s="14">
        <v>3.5333333333333332</v>
      </c>
      <c r="F69" s="10">
        <v>1</v>
      </c>
      <c r="G69" s="14">
        <v>41.333333333333336</v>
      </c>
      <c r="H69" s="10">
        <v>0</v>
      </c>
      <c r="I69" s="15" t="s">
        <v>36</v>
      </c>
      <c r="J69" s="16" t="s">
        <v>69</v>
      </c>
      <c r="K69" s="17" t="s">
        <v>3</v>
      </c>
      <c r="L69" s="18" t="s">
        <v>3</v>
      </c>
      <c r="M69" s="19">
        <v>76.249315068493146</v>
      </c>
      <c r="N69" s="17" t="s">
        <v>9</v>
      </c>
      <c r="O69" s="17" t="s">
        <v>11</v>
      </c>
      <c r="P69" s="20">
        <v>1</v>
      </c>
      <c r="Q69" s="20" t="s">
        <v>85</v>
      </c>
      <c r="R69" s="8" t="s">
        <v>3</v>
      </c>
      <c r="S69" s="14" t="s">
        <v>3</v>
      </c>
    </row>
    <row r="70" spans="1:21" x14ac:dyDescent="0.25">
      <c r="A70" s="11">
        <v>69</v>
      </c>
      <c r="B70" s="37">
        <v>44501</v>
      </c>
      <c r="C70" s="12">
        <v>44504</v>
      </c>
      <c r="D70" s="13">
        <v>44491</v>
      </c>
      <c r="E70" s="14">
        <v>47.8</v>
      </c>
      <c r="F70" s="10">
        <v>0</v>
      </c>
      <c r="G70" s="14">
        <v>47.8</v>
      </c>
      <c r="H70" s="10">
        <v>0</v>
      </c>
      <c r="I70" s="15" t="s">
        <v>40</v>
      </c>
      <c r="J70" s="16" t="s">
        <v>69</v>
      </c>
      <c r="K70" s="17" t="s">
        <v>3</v>
      </c>
      <c r="L70" s="18" t="s">
        <v>1</v>
      </c>
      <c r="M70" s="19">
        <v>64.2</v>
      </c>
      <c r="N70" s="17" t="s">
        <v>9</v>
      </c>
      <c r="O70" s="17" t="s">
        <v>11</v>
      </c>
      <c r="P70" s="20">
        <v>1</v>
      </c>
      <c r="Q70" s="20" t="s">
        <v>71</v>
      </c>
      <c r="R70" s="8" t="s">
        <v>74</v>
      </c>
      <c r="S70" s="14" t="s">
        <v>1</v>
      </c>
      <c r="U70" s="6">
        <v>44473</v>
      </c>
    </row>
    <row r="71" spans="1:21" x14ac:dyDescent="0.25">
      <c r="A71" s="11">
        <v>70</v>
      </c>
      <c r="B71" s="37">
        <v>44672</v>
      </c>
      <c r="C71" s="12">
        <v>44677</v>
      </c>
      <c r="E71" s="14">
        <v>27.733333333333334</v>
      </c>
      <c r="F71" s="10">
        <v>1</v>
      </c>
      <c r="G71" s="14">
        <v>27.733333333333334</v>
      </c>
      <c r="H71" s="10">
        <v>1</v>
      </c>
      <c r="I71" s="15" t="s">
        <v>48</v>
      </c>
      <c r="J71" s="16" t="s">
        <v>70</v>
      </c>
      <c r="K71" s="17" t="s">
        <v>3</v>
      </c>
      <c r="L71" s="18" t="s">
        <v>3</v>
      </c>
      <c r="M71" s="19">
        <v>76.69041095890411</v>
      </c>
      <c r="N71" s="17" t="s">
        <v>9</v>
      </c>
      <c r="O71" s="17" t="s">
        <v>11</v>
      </c>
      <c r="P71" s="20">
        <v>2</v>
      </c>
      <c r="Q71" s="20" t="s">
        <v>71</v>
      </c>
      <c r="R71" s="8" t="s">
        <v>3</v>
      </c>
      <c r="S71" s="14" t="s">
        <v>3</v>
      </c>
    </row>
    <row r="72" spans="1:21" x14ac:dyDescent="0.25">
      <c r="A72" s="11">
        <v>71</v>
      </c>
      <c r="B72" s="37">
        <v>44249</v>
      </c>
      <c r="C72" s="12">
        <v>44252</v>
      </c>
      <c r="D72" s="13">
        <v>44265</v>
      </c>
      <c r="E72" s="14">
        <v>52.466666666666669</v>
      </c>
      <c r="F72" s="10">
        <v>0</v>
      </c>
      <c r="G72" s="14">
        <v>52.466666666666669</v>
      </c>
      <c r="H72" s="10">
        <v>0</v>
      </c>
      <c r="I72" s="15" t="s">
        <v>50</v>
      </c>
      <c r="J72" s="16" t="s">
        <v>69</v>
      </c>
      <c r="K72" s="17" t="s">
        <v>3</v>
      </c>
      <c r="L72" s="18" t="s">
        <v>1</v>
      </c>
      <c r="M72" s="19">
        <v>61.493150684931507</v>
      </c>
      <c r="N72" s="17" t="s">
        <v>9</v>
      </c>
      <c r="O72" s="17" t="s">
        <v>11</v>
      </c>
      <c r="P72" s="20">
        <v>0</v>
      </c>
      <c r="Q72" s="20" t="s">
        <v>71</v>
      </c>
      <c r="R72" s="8" t="s">
        <v>75</v>
      </c>
      <c r="S72" s="14" t="s">
        <v>3</v>
      </c>
    </row>
    <row r="73" spans="1:21" x14ac:dyDescent="0.25">
      <c r="A73" s="11">
        <v>72</v>
      </c>
      <c r="B73" s="37">
        <v>44840</v>
      </c>
      <c r="C73" s="12">
        <v>44845</v>
      </c>
      <c r="E73" s="14">
        <v>37.43333333333333</v>
      </c>
      <c r="F73" s="10">
        <v>0</v>
      </c>
      <c r="G73" s="14">
        <v>37.43333333333333</v>
      </c>
      <c r="H73" s="10">
        <v>0</v>
      </c>
      <c r="I73" s="15" t="s">
        <v>37</v>
      </c>
      <c r="J73" s="16" t="s">
        <v>69</v>
      </c>
      <c r="K73" s="17" t="s">
        <v>3</v>
      </c>
      <c r="L73" s="18" t="s">
        <v>3</v>
      </c>
      <c r="M73" s="19">
        <v>71.942465753424656</v>
      </c>
      <c r="N73" s="17" t="s">
        <v>8</v>
      </c>
      <c r="O73" s="17" t="s">
        <v>11</v>
      </c>
      <c r="P73" s="20">
        <v>1</v>
      </c>
      <c r="Q73" s="20" t="s">
        <v>85</v>
      </c>
      <c r="R73" s="8" t="s">
        <v>3</v>
      </c>
      <c r="S73" s="14" t="s">
        <v>3</v>
      </c>
    </row>
    <row r="74" spans="1:21" x14ac:dyDescent="0.25">
      <c r="A74" s="11">
        <v>73</v>
      </c>
      <c r="B74" s="37">
        <v>44383</v>
      </c>
      <c r="C74" s="12">
        <v>44386</v>
      </c>
      <c r="E74" s="14">
        <v>4.7666666666666666</v>
      </c>
      <c r="F74" s="10">
        <v>1</v>
      </c>
      <c r="G74" s="14">
        <v>4.7666666666666666</v>
      </c>
      <c r="H74" s="10">
        <v>1</v>
      </c>
      <c r="I74" s="15" t="s">
        <v>51</v>
      </c>
      <c r="J74" s="16" t="s">
        <v>69</v>
      </c>
      <c r="K74" s="17" t="s">
        <v>3</v>
      </c>
      <c r="L74" s="18" t="s">
        <v>3</v>
      </c>
      <c r="M74" s="19">
        <v>85.61917808219178</v>
      </c>
      <c r="N74" s="17" t="s">
        <v>8</v>
      </c>
      <c r="O74" s="17" t="s">
        <v>11</v>
      </c>
      <c r="P74" s="20">
        <v>1</v>
      </c>
      <c r="Q74" s="20" t="s">
        <v>71</v>
      </c>
      <c r="R74" s="8" t="s">
        <v>3</v>
      </c>
      <c r="S74" s="14" t="s">
        <v>3</v>
      </c>
    </row>
    <row r="75" spans="1:21" x14ac:dyDescent="0.25">
      <c r="A75" s="11">
        <v>74</v>
      </c>
      <c r="B75" s="37">
        <v>44341</v>
      </c>
      <c r="C75" s="12">
        <v>44344</v>
      </c>
      <c r="E75" s="14">
        <v>22.466666666666665</v>
      </c>
      <c r="F75" s="10">
        <v>1</v>
      </c>
      <c r="G75" s="14">
        <v>22.466666666666665</v>
      </c>
      <c r="H75" s="10">
        <v>1</v>
      </c>
      <c r="I75" s="15" t="s">
        <v>29</v>
      </c>
      <c r="J75" s="16" t="s">
        <v>69</v>
      </c>
      <c r="K75" s="17" t="s">
        <v>3</v>
      </c>
      <c r="L75" s="18" t="s">
        <v>3</v>
      </c>
      <c r="M75" s="19">
        <v>79.789041095890411</v>
      </c>
      <c r="N75" s="17" t="s">
        <v>8</v>
      </c>
      <c r="O75" s="17" t="s">
        <v>11</v>
      </c>
      <c r="P75" s="20">
        <v>3</v>
      </c>
      <c r="Q75" s="20" t="s">
        <v>85</v>
      </c>
      <c r="R75" s="8" t="s">
        <v>3</v>
      </c>
      <c r="S75" s="14" t="s">
        <v>3</v>
      </c>
    </row>
    <row r="76" spans="1:21" x14ac:dyDescent="0.25">
      <c r="A76" s="11">
        <v>75</v>
      </c>
      <c r="B76" s="37">
        <v>44182</v>
      </c>
      <c r="C76" s="12">
        <v>44196</v>
      </c>
      <c r="D76" s="13">
        <v>44222</v>
      </c>
      <c r="E76" s="14">
        <v>14.466666666666667</v>
      </c>
      <c r="F76" s="10">
        <v>1</v>
      </c>
      <c r="G76" s="14">
        <v>14.466666666666667</v>
      </c>
      <c r="H76" s="10">
        <v>1</v>
      </c>
      <c r="I76" s="15" t="s">
        <v>27</v>
      </c>
      <c r="J76" s="16" t="s">
        <v>69</v>
      </c>
      <c r="K76" s="17" t="s">
        <v>3</v>
      </c>
      <c r="L76" s="18" t="s">
        <v>1</v>
      </c>
      <c r="M76" s="19">
        <v>77.049315068493144</v>
      </c>
      <c r="N76" s="17" t="s">
        <v>8</v>
      </c>
      <c r="O76" s="17" t="s">
        <v>11</v>
      </c>
      <c r="P76" s="20">
        <v>1</v>
      </c>
      <c r="Q76" s="20" t="s">
        <v>71</v>
      </c>
      <c r="R76" s="8" t="s">
        <v>75</v>
      </c>
      <c r="S76" s="14" t="s">
        <v>3</v>
      </c>
    </row>
    <row r="77" spans="1:21" x14ac:dyDescent="0.25">
      <c r="A77" s="11">
        <v>76</v>
      </c>
      <c r="B77" s="37">
        <v>44312</v>
      </c>
      <c r="C77" s="12">
        <v>44323</v>
      </c>
      <c r="D77" s="13">
        <v>44240</v>
      </c>
      <c r="E77" s="14">
        <v>13.2</v>
      </c>
      <c r="F77" s="10">
        <v>1</v>
      </c>
      <c r="G77" s="14">
        <v>13.2</v>
      </c>
      <c r="H77" s="10">
        <v>1</v>
      </c>
      <c r="I77" s="15" t="s">
        <v>38</v>
      </c>
      <c r="J77" s="16" t="s">
        <v>70</v>
      </c>
      <c r="K77" s="17" t="s">
        <v>3</v>
      </c>
      <c r="L77" s="18" t="s">
        <v>1</v>
      </c>
      <c r="M77" s="19">
        <v>78.841095890410955</v>
      </c>
      <c r="N77" s="17" t="s">
        <v>8</v>
      </c>
      <c r="O77" s="17" t="s">
        <v>11</v>
      </c>
      <c r="P77" s="20">
        <v>1</v>
      </c>
      <c r="Q77" s="20" t="s">
        <v>71</v>
      </c>
      <c r="R77" s="8" t="s">
        <v>74</v>
      </c>
      <c r="S77" s="14" t="s">
        <v>3</v>
      </c>
    </row>
    <row r="78" spans="1:21" x14ac:dyDescent="0.25">
      <c r="A78" s="11">
        <v>77</v>
      </c>
      <c r="B78" s="37">
        <v>44530</v>
      </c>
      <c r="C78" s="12">
        <v>44533</v>
      </c>
      <c r="E78" s="14">
        <v>45.93333333333333</v>
      </c>
      <c r="F78" s="10">
        <v>0</v>
      </c>
      <c r="G78" s="14">
        <v>45.93333333333333</v>
      </c>
      <c r="H78" s="10">
        <v>0</v>
      </c>
      <c r="I78" s="15" t="s">
        <v>33</v>
      </c>
      <c r="J78" s="16" t="s">
        <v>69</v>
      </c>
      <c r="K78" s="17" t="s">
        <v>3</v>
      </c>
      <c r="L78" s="18" t="s">
        <v>3</v>
      </c>
      <c r="M78" s="19">
        <v>64.142465753424659</v>
      </c>
      <c r="N78" s="17" t="s">
        <v>8</v>
      </c>
      <c r="O78" s="17" t="s">
        <v>11</v>
      </c>
      <c r="P78" s="20">
        <v>1</v>
      </c>
      <c r="Q78" s="20" t="s">
        <v>71</v>
      </c>
      <c r="R78" s="8" t="s">
        <v>3</v>
      </c>
      <c r="S78" s="14" t="s">
        <v>1</v>
      </c>
      <c r="U78" s="6">
        <v>44495</v>
      </c>
    </row>
    <row r="79" spans="1:21" x14ac:dyDescent="0.25">
      <c r="A79" s="11">
        <v>78</v>
      </c>
      <c r="B79" s="37">
        <v>44718</v>
      </c>
      <c r="C79" s="12">
        <v>44721</v>
      </c>
      <c r="E79" s="14">
        <v>38.299999999999997</v>
      </c>
      <c r="F79" s="10">
        <v>0</v>
      </c>
      <c r="G79" s="14">
        <v>38.299999999999997</v>
      </c>
      <c r="H79" s="10">
        <v>0</v>
      </c>
      <c r="I79" s="15" t="s">
        <v>31</v>
      </c>
      <c r="J79" s="16" t="s">
        <v>69</v>
      </c>
      <c r="K79" s="17" t="s">
        <v>3</v>
      </c>
      <c r="L79" s="18" t="s">
        <v>3</v>
      </c>
      <c r="M79" s="19">
        <v>86.863013698630141</v>
      </c>
      <c r="N79" s="17" t="s">
        <v>9</v>
      </c>
      <c r="O79" s="17" t="s">
        <v>11</v>
      </c>
      <c r="P79" s="20">
        <v>1</v>
      </c>
      <c r="Q79" s="20" t="s">
        <v>71</v>
      </c>
      <c r="R79" s="8" t="s">
        <v>3</v>
      </c>
      <c r="S79" s="14" t="s">
        <v>3</v>
      </c>
    </row>
    <row r="80" spans="1:21" x14ac:dyDescent="0.25">
      <c r="A80" s="11">
        <v>79</v>
      </c>
      <c r="B80" s="37">
        <v>44530</v>
      </c>
      <c r="C80" s="12">
        <v>44533</v>
      </c>
      <c r="D80" s="13">
        <v>44492</v>
      </c>
      <c r="E80" s="14">
        <v>43.333333333333336</v>
      </c>
      <c r="F80" s="10">
        <v>0</v>
      </c>
      <c r="G80" s="14">
        <v>43.333333333333336</v>
      </c>
      <c r="H80" s="10">
        <v>0</v>
      </c>
      <c r="I80" s="15" t="s">
        <v>48</v>
      </c>
      <c r="J80" s="16" t="s">
        <v>69</v>
      </c>
      <c r="K80" s="17" t="s">
        <v>3</v>
      </c>
      <c r="L80" s="18" t="s">
        <v>1</v>
      </c>
      <c r="M80" s="19">
        <v>84.452054794520549</v>
      </c>
      <c r="N80" s="17" t="s">
        <v>9</v>
      </c>
      <c r="O80" s="17" t="s">
        <v>11</v>
      </c>
      <c r="P80" s="20">
        <v>1</v>
      </c>
      <c r="Q80" s="20" t="s">
        <v>71</v>
      </c>
      <c r="R80" s="8" t="s">
        <v>74</v>
      </c>
      <c r="S80" s="14" t="s">
        <v>3</v>
      </c>
    </row>
    <row r="81" spans="1:21" x14ac:dyDescent="0.25">
      <c r="A81" s="11">
        <v>80</v>
      </c>
      <c r="B81" s="37">
        <v>44677</v>
      </c>
      <c r="C81" s="12">
        <v>44680</v>
      </c>
      <c r="E81" s="14">
        <v>14.966666666666667</v>
      </c>
      <c r="F81" s="10">
        <v>0</v>
      </c>
      <c r="G81" s="14">
        <v>14.966666666666667</v>
      </c>
      <c r="H81" s="10">
        <v>0</v>
      </c>
      <c r="I81" s="15" t="s">
        <v>43</v>
      </c>
      <c r="J81" s="16" t="s">
        <v>70</v>
      </c>
      <c r="K81" s="17" t="s">
        <v>3</v>
      </c>
      <c r="L81" s="18" t="s">
        <v>3</v>
      </c>
      <c r="M81" s="19">
        <v>74.449315068493149</v>
      </c>
      <c r="N81" s="17" t="s">
        <v>9</v>
      </c>
      <c r="O81" s="17" t="s">
        <v>11</v>
      </c>
      <c r="P81" s="20">
        <v>1</v>
      </c>
      <c r="Q81" s="20" t="s">
        <v>85</v>
      </c>
      <c r="R81" s="8" t="s">
        <v>3</v>
      </c>
      <c r="S81" s="14" t="s">
        <v>3</v>
      </c>
    </row>
    <row r="82" spans="1:21" x14ac:dyDescent="0.25">
      <c r="A82" s="11">
        <v>81</v>
      </c>
      <c r="B82" s="37">
        <v>44914</v>
      </c>
      <c r="C82" s="12">
        <v>44917</v>
      </c>
      <c r="E82" s="14">
        <v>25.2</v>
      </c>
      <c r="F82" s="10">
        <v>0</v>
      </c>
      <c r="G82" s="14">
        <v>25.2</v>
      </c>
      <c r="H82" s="10">
        <v>0</v>
      </c>
      <c r="I82" s="15" t="s">
        <v>42</v>
      </c>
      <c r="J82" s="16" t="s">
        <v>69</v>
      </c>
      <c r="K82" s="17" t="s">
        <v>3</v>
      </c>
      <c r="L82" s="18" t="s">
        <v>3</v>
      </c>
      <c r="M82" s="19">
        <v>69.112328767123287</v>
      </c>
      <c r="N82" s="17" t="s">
        <v>9</v>
      </c>
      <c r="O82" s="17" t="s">
        <v>11</v>
      </c>
      <c r="P82" s="20">
        <v>0</v>
      </c>
      <c r="Q82" s="20" t="s">
        <v>85</v>
      </c>
      <c r="R82" s="8" t="s">
        <v>3</v>
      </c>
      <c r="S82" s="14" t="s">
        <v>3</v>
      </c>
    </row>
    <row r="83" spans="1:21" x14ac:dyDescent="0.25">
      <c r="A83" s="11">
        <v>82</v>
      </c>
      <c r="B83" s="37">
        <v>44480</v>
      </c>
      <c r="C83" s="12">
        <v>44483</v>
      </c>
      <c r="D83" s="13">
        <v>44498</v>
      </c>
      <c r="E83" s="14">
        <v>43.3</v>
      </c>
      <c r="F83" s="10">
        <v>0</v>
      </c>
      <c r="G83" s="14">
        <v>43.3</v>
      </c>
      <c r="H83" s="10">
        <v>0</v>
      </c>
      <c r="I83" s="15" t="s">
        <v>33</v>
      </c>
      <c r="J83" s="16" t="s">
        <v>69</v>
      </c>
      <c r="K83" s="17" t="s">
        <v>3</v>
      </c>
      <c r="L83" s="18" t="s">
        <v>1</v>
      </c>
      <c r="M83" s="19">
        <v>76.290410958904104</v>
      </c>
      <c r="N83" s="17" t="s">
        <v>9</v>
      </c>
      <c r="O83" s="17" t="s">
        <v>11</v>
      </c>
      <c r="P83" s="20">
        <v>1</v>
      </c>
      <c r="Q83" s="20" t="s">
        <v>71</v>
      </c>
      <c r="R83" s="8" t="s">
        <v>75</v>
      </c>
      <c r="S83" s="14" t="s">
        <v>3</v>
      </c>
    </row>
    <row r="84" spans="1:21" x14ac:dyDescent="0.25">
      <c r="A84" s="11">
        <v>83</v>
      </c>
      <c r="B84" s="37">
        <v>44481</v>
      </c>
      <c r="C84" s="12">
        <v>44484</v>
      </c>
      <c r="D84" s="13">
        <v>44424</v>
      </c>
      <c r="E84" s="14">
        <v>49.43333333333333</v>
      </c>
      <c r="F84" s="10">
        <v>0</v>
      </c>
      <c r="G84" s="14">
        <v>49.43333333333333</v>
      </c>
      <c r="H84" s="10">
        <v>0</v>
      </c>
      <c r="I84" s="15" t="s">
        <v>52</v>
      </c>
      <c r="J84" s="16" t="s">
        <v>69</v>
      </c>
      <c r="K84" s="17" t="s">
        <v>3</v>
      </c>
      <c r="L84" s="18" t="s">
        <v>1</v>
      </c>
      <c r="M84" s="19">
        <v>60.315068493150683</v>
      </c>
      <c r="N84" s="17" t="s">
        <v>9</v>
      </c>
      <c r="O84" s="17" t="s">
        <v>11</v>
      </c>
      <c r="P84" s="20">
        <v>0</v>
      </c>
      <c r="Q84" s="20" t="s">
        <v>71</v>
      </c>
      <c r="R84" s="8" t="s">
        <v>74</v>
      </c>
      <c r="S84" s="14" t="s">
        <v>1</v>
      </c>
      <c r="U84" s="6">
        <v>44504</v>
      </c>
    </row>
    <row r="85" spans="1:21" x14ac:dyDescent="0.25">
      <c r="A85" s="11">
        <v>84</v>
      </c>
      <c r="B85" s="37">
        <v>44263</v>
      </c>
      <c r="C85" s="12">
        <v>44274</v>
      </c>
      <c r="D85" s="13">
        <v>44205</v>
      </c>
      <c r="E85" s="14">
        <v>6.166666666666667</v>
      </c>
      <c r="F85" s="10">
        <v>1</v>
      </c>
      <c r="G85" s="14">
        <v>56.166666666666664</v>
      </c>
      <c r="H85" s="10">
        <v>0</v>
      </c>
      <c r="I85" s="15" t="s">
        <v>43</v>
      </c>
      <c r="J85" s="16" t="s">
        <v>68</v>
      </c>
      <c r="K85" s="17" t="s">
        <v>3</v>
      </c>
      <c r="L85" s="18" t="s">
        <v>1</v>
      </c>
      <c r="M85" s="19">
        <v>74.813698630136983</v>
      </c>
      <c r="N85" s="17" t="s">
        <v>9</v>
      </c>
      <c r="O85" s="17" t="s">
        <v>11</v>
      </c>
      <c r="P85" s="20">
        <v>1</v>
      </c>
      <c r="Q85" s="20" t="s">
        <v>71</v>
      </c>
      <c r="R85" s="8" t="s">
        <v>74</v>
      </c>
      <c r="S85" s="14" t="s">
        <v>3</v>
      </c>
    </row>
    <row r="86" spans="1:21" x14ac:dyDescent="0.25">
      <c r="A86" s="11">
        <v>85</v>
      </c>
      <c r="B86" s="37">
        <v>44419</v>
      </c>
      <c r="C86" s="12">
        <v>44432</v>
      </c>
      <c r="D86" s="13">
        <v>44501</v>
      </c>
      <c r="E86" s="14">
        <v>51.3</v>
      </c>
      <c r="F86" s="10">
        <v>0</v>
      </c>
      <c r="G86" s="14">
        <v>51.3</v>
      </c>
      <c r="H86" s="10">
        <v>0</v>
      </c>
      <c r="I86" s="15" t="s">
        <v>37</v>
      </c>
      <c r="J86" s="16" t="s">
        <v>69</v>
      </c>
      <c r="K86" s="17" t="s">
        <v>3</v>
      </c>
      <c r="L86" s="18" t="s">
        <v>1</v>
      </c>
      <c r="M86" s="19">
        <v>63.797260273972604</v>
      </c>
      <c r="N86" s="17" t="s">
        <v>8</v>
      </c>
      <c r="O86" s="17" t="s">
        <v>11</v>
      </c>
      <c r="P86" s="20">
        <v>0</v>
      </c>
      <c r="Q86" s="20" t="s">
        <v>71</v>
      </c>
      <c r="R86" s="8" t="s">
        <v>75</v>
      </c>
      <c r="S86" s="14" t="s">
        <v>3</v>
      </c>
    </row>
    <row r="87" spans="1:21" x14ac:dyDescent="0.25">
      <c r="A87" s="11">
        <v>86</v>
      </c>
      <c r="B87" s="37">
        <v>44431</v>
      </c>
      <c r="C87" s="12">
        <v>44434</v>
      </c>
      <c r="E87" s="14">
        <v>32.166666666666664</v>
      </c>
      <c r="F87" s="10">
        <v>1</v>
      </c>
      <c r="G87" s="14">
        <v>36.799999999999997</v>
      </c>
      <c r="H87" s="10">
        <v>0</v>
      </c>
      <c r="I87" s="15" t="s">
        <v>26</v>
      </c>
      <c r="J87" s="16" t="s">
        <v>69</v>
      </c>
      <c r="K87" s="17" t="s">
        <v>3</v>
      </c>
      <c r="L87" s="18" t="s">
        <v>3</v>
      </c>
      <c r="M87" s="19">
        <v>76.578082191780823</v>
      </c>
      <c r="N87" s="17" t="s">
        <v>8</v>
      </c>
      <c r="O87" s="17" t="s">
        <v>11</v>
      </c>
      <c r="P87" s="20">
        <v>0</v>
      </c>
      <c r="Q87" s="20" t="s">
        <v>85</v>
      </c>
      <c r="R87" s="8" t="s">
        <v>3</v>
      </c>
      <c r="S87" s="14" t="s">
        <v>3</v>
      </c>
    </row>
    <row r="88" spans="1:21" x14ac:dyDescent="0.25">
      <c r="A88" s="11">
        <v>87</v>
      </c>
      <c r="B88" s="37">
        <v>44348</v>
      </c>
      <c r="C88" s="12">
        <v>44351</v>
      </c>
      <c r="D88" s="13">
        <v>44308</v>
      </c>
      <c r="E88" s="14">
        <v>33.700000000000003</v>
      </c>
      <c r="F88" s="10">
        <v>1</v>
      </c>
      <c r="G88" s="14">
        <v>33.700000000000003</v>
      </c>
      <c r="H88" s="10">
        <v>1</v>
      </c>
      <c r="I88" s="15" t="s">
        <v>29</v>
      </c>
      <c r="J88" s="16" t="s">
        <v>69</v>
      </c>
      <c r="K88" s="17" t="s">
        <v>3</v>
      </c>
      <c r="L88" s="18" t="s">
        <v>1</v>
      </c>
      <c r="M88" s="19">
        <v>76.660273972602738</v>
      </c>
      <c r="N88" s="17" t="s">
        <v>8</v>
      </c>
      <c r="O88" s="17" t="s">
        <v>12</v>
      </c>
      <c r="P88" s="20">
        <v>0</v>
      </c>
      <c r="Q88" s="20" t="s">
        <v>71</v>
      </c>
      <c r="R88" s="8" t="s">
        <v>74</v>
      </c>
      <c r="S88" s="14" t="s">
        <v>3</v>
      </c>
    </row>
    <row r="89" spans="1:21" x14ac:dyDescent="0.25">
      <c r="A89" s="11">
        <v>88</v>
      </c>
      <c r="B89" s="37">
        <v>44334</v>
      </c>
      <c r="C89" s="12">
        <v>44337</v>
      </c>
      <c r="D89" s="13">
        <v>44261</v>
      </c>
      <c r="E89" s="14">
        <v>10.466666666666667</v>
      </c>
      <c r="F89" s="10">
        <v>0</v>
      </c>
      <c r="G89" s="14">
        <v>32.4</v>
      </c>
      <c r="H89" s="10">
        <v>0</v>
      </c>
      <c r="I89" s="15" t="s">
        <v>27</v>
      </c>
      <c r="J89" s="16" t="s">
        <v>69</v>
      </c>
      <c r="K89" s="17" t="s">
        <v>3</v>
      </c>
      <c r="L89" s="18" t="s">
        <v>1</v>
      </c>
      <c r="M89" s="19">
        <v>82.654794520547952</v>
      </c>
      <c r="N89" s="17" t="s">
        <v>8</v>
      </c>
      <c r="O89" s="17" t="s">
        <v>11</v>
      </c>
      <c r="P89" s="20">
        <v>0</v>
      </c>
      <c r="Q89" s="20" t="s">
        <v>71</v>
      </c>
      <c r="R89" s="8" t="s">
        <v>74</v>
      </c>
      <c r="S89" s="14" t="s">
        <v>3</v>
      </c>
    </row>
    <row r="90" spans="1:21" x14ac:dyDescent="0.25">
      <c r="A90" s="11">
        <v>89</v>
      </c>
      <c r="B90" s="37">
        <v>44792</v>
      </c>
      <c r="C90" s="12">
        <v>44797</v>
      </c>
      <c r="E90" s="14">
        <v>35.733333333333334</v>
      </c>
      <c r="F90" s="10">
        <v>0</v>
      </c>
      <c r="G90" s="14">
        <v>35.733333333333334</v>
      </c>
      <c r="H90" s="10">
        <v>0</v>
      </c>
      <c r="I90" s="15" t="s">
        <v>37</v>
      </c>
      <c r="J90" s="16" t="s">
        <v>70</v>
      </c>
      <c r="K90" s="17" t="s">
        <v>3</v>
      </c>
      <c r="L90" s="18" t="s">
        <v>3</v>
      </c>
      <c r="M90" s="19">
        <v>72.939726027397256</v>
      </c>
      <c r="N90" s="17" t="s">
        <v>9</v>
      </c>
      <c r="O90" s="17" t="s">
        <v>11</v>
      </c>
      <c r="P90" s="20">
        <v>1</v>
      </c>
      <c r="Q90" s="20" t="s">
        <v>71</v>
      </c>
      <c r="R90" s="8" t="s">
        <v>3</v>
      </c>
      <c r="S90" s="14" t="s">
        <v>3</v>
      </c>
    </row>
    <row r="91" spans="1:21" x14ac:dyDescent="0.25">
      <c r="A91" s="11">
        <v>90</v>
      </c>
      <c r="B91" s="37">
        <v>44704</v>
      </c>
      <c r="C91" s="12">
        <v>44707</v>
      </c>
      <c r="E91" s="14">
        <v>37.1</v>
      </c>
      <c r="F91" s="10">
        <v>0</v>
      </c>
      <c r="G91" s="14">
        <v>37.1</v>
      </c>
      <c r="H91" s="10">
        <v>0</v>
      </c>
      <c r="I91" s="15" t="s">
        <v>37</v>
      </c>
      <c r="J91" s="16" t="s">
        <v>69</v>
      </c>
      <c r="K91" s="17" t="s">
        <v>3</v>
      </c>
      <c r="L91" s="18" t="s">
        <v>3</v>
      </c>
      <c r="M91" s="19">
        <v>59.936986301369863</v>
      </c>
      <c r="N91" s="17" t="s">
        <v>8</v>
      </c>
      <c r="O91" s="17" t="s">
        <v>11</v>
      </c>
      <c r="P91" s="20">
        <v>0</v>
      </c>
      <c r="Q91" s="20" t="s">
        <v>85</v>
      </c>
      <c r="R91" s="8" t="s">
        <v>3</v>
      </c>
      <c r="S91" s="14" t="s">
        <v>3</v>
      </c>
    </row>
    <row r="92" spans="1:21" x14ac:dyDescent="0.25">
      <c r="A92" s="11">
        <v>91</v>
      </c>
      <c r="B92" s="37">
        <v>44543</v>
      </c>
      <c r="C92" s="12">
        <v>44546</v>
      </c>
      <c r="E92" s="14">
        <v>8.5333333333333332</v>
      </c>
      <c r="F92" s="10">
        <v>0</v>
      </c>
      <c r="G92" s="14">
        <v>26.166666666666668</v>
      </c>
      <c r="H92" s="10">
        <v>0</v>
      </c>
      <c r="I92" s="15" t="s">
        <v>40</v>
      </c>
      <c r="J92" s="16" t="s">
        <v>69</v>
      </c>
      <c r="K92" s="17" t="s">
        <v>3</v>
      </c>
      <c r="L92" s="18" t="s">
        <v>3</v>
      </c>
      <c r="M92" s="19">
        <v>90.871232876712327</v>
      </c>
      <c r="N92" s="17" t="s">
        <v>9</v>
      </c>
      <c r="O92" s="17" t="s">
        <v>11</v>
      </c>
      <c r="P92" s="20">
        <v>1</v>
      </c>
      <c r="Q92" s="20" t="s">
        <v>71</v>
      </c>
      <c r="R92" s="8" t="s">
        <v>3</v>
      </c>
      <c r="S92" s="14" t="s">
        <v>1</v>
      </c>
      <c r="U92" s="6">
        <v>44491</v>
      </c>
    </row>
    <row r="93" spans="1:21" x14ac:dyDescent="0.25">
      <c r="A93" s="11">
        <v>92</v>
      </c>
      <c r="B93" s="37">
        <v>44335</v>
      </c>
      <c r="C93" s="12">
        <v>44340</v>
      </c>
      <c r="E93" s="14">
        <v>51.6</v>
      </c>
      <c r="F93" s="10">
        <v>0</v>
      </c>
      <c r="G93" s="14">
        <v>51.6</v>
      </c>
      <c r="H93" s="10">
        <v>0</v>
      </c>
      <c r="I93" s="15" t="s">
        <v>38</v>
      </c>
      <c r="J93" s="16" t="s">
        <v>70</v>
      </c>
      <c r="K93" s="17" t="s">
        <v>3</v>
      </c>
      <c r="L93" s="18" t="s">
        <v>3</v>
      </c>
      <c r="M93" s="19">
        <v>79.501369863013693</v>
      </c>
      <c r="N93" s="17" t="s">
        <v>8</v>
      </c>
      <c r="O93" s="17" t="s">
        <v>11</v>
      </c>
      <c r="P93" s="20">
        <v>0</v>
      </c>
      <c r="Q93" s="20" t="s">
        <v>71</v>
      </c>
      <c r="R93" s="8" t="s">
        <v>3</v>
      </c>
      <c r="S93" s="14" t="s">
        <v>3</v>
      </c>
    </row>
    <row r="94" spans="1:21" x14ac:dyDescent="0.25">
      <c r="A94" s="11">
        <v>93</v>
      </c>
      <c r="B94" s="37">
        <v>44880</v>
      </c>
      <c r="C94" s="12">
        <v>44883</v>
      </c>
      <c r="E94" s="14">
        <v>6.9666666666666668</v>
      </c>
      <c r="F94" s="10">
        <v>1</v>
      </c>
      <c r="G94" s="14">
        <v>36.133333333333333</v>
      </c>
      <c r="H94" s="10">
        <v>0</v>
      </c>
      <c r="I94" s="15" t="s">
        <v>36</v>
      </c>
      <c r="J94" s="16" t="s">
        <v>69</v>
      </c>
      <c r="K94" s="17" t="s">
        <v>3</v>
      </c>
      <c r="L94" s="18" t="s">
        <v>3</v>
      </c>
      <c r="M94" s="19">
        <v>61.542465753424658</v>
      </c>
      <c r="N94" s="17" t="s">
        <v>9</v>
      </c>
      <c r="O94" s="17" t="s">
        <v>11</v>
      </c>
      <c r="P94" s="20">
        <v>1</v>
      </c>
      <c r="Q94" s="20" t="s">
        <v>71</v>
      </c>
      <c r="R94" s="8" t="s">
        <v>3</v>
      </c>
      <c r="S94" s="14" t="s">
        <v>3</v>
      </c>
    </row>
    <row r="95" spans="1:21" x14ac:dyDescent="0.25">
      <c r="A95" s="11">
        <v>94</v>
      </c>
      <c r="B95" s="37">
        <v>44438</v>
      </c>
      <c r="C95" s="12">
        <v>44452</v>
      </c>
      <c r="D95" s="13">
        <v>44469</v>
      </c>
      <c r="E95" s="14">
        <v>16.100000000000001</v>
      </c>
      <c r="F95" s="10">
        <v>0</v>
      </c>
      <c r="G95" s="14">
        <v>42.766666666666666</v>
      </c>
      <c r="H95" s="10">
        <v>0</v>
      </c>
      <c r="I95" s="15" t="s">
        <v>21</v>
      </c>
      <c r="J95" s="16" t="s">
        <v>69</v>
      </c>
      <c r="K95" s="17" t="s">
        <v>3</v>
      </c>
      <c r="L95" s="18" t="s">
        <v>1</v>
      </c>
      <c r="M95" s="19">
        <v>88.942465753424656</v>
      </c>
      <c r="N95" s="17" t="s">
        <v>9</v>
      </c>
      <c r="O95" s="17" t="s">
        <v>11</v>
      </c>
      <c r="P95" s="20">
        <v>1</v>
      </c>
      <c r="Q95" s="20" t="s">
        <v>71</v>
      </c>
      <c r="R95" s="8" t="s">
        <v>75</v>
      </c>
      <c r="S95" s="14" t="s">
        <v>3</v>
      </c>
    </row>
    <row r="96" spans="1:21" x14ac:dyDescent="0.25">
      <c r="A96" s="11">
        <v>95</v>
      </c>
      <c r="B96" s="37">
        <v>44564</v>
      </c>
      <c r="C96" s="12">
        <v>44567</v>
      </c>
      <c r="D96" s="13">
        <v>44537</v>
      </c>
      <c r="E96" s="14">
        <v>44.6</v>
      </c>
      <c r="F96" s="10">
        <v>0</v>
      </c>
      <c r="G96" s="14">
        <v>44.6</v>
      </c>
      <c r="H96" s="10">
        <v>0</v>
      </c>
      <c r="I96" s="15" t="s">
        <v>38</v>
      </c>
      <c r="J96" s="16" t="s">
        <v>68</v>
      </c>
      <c r="K96" s="17" t="s">
        <v>3</v>
      </c>
      <c r="L96" s="18" t="s">
        <v>1</v>
      </c>
      <c r="M96" s="19">
        <v>64.909589041095884</v>
      </c>
      <c r="N96" s="17" t="s">
        <v>8</v>
      </c>
      <c r="O96" s="17" t="s">
        <v>11</v>
      </c>
      <c r="P96" s="20">
        <v>1</v>
      </c>
      <c r="Q96" s="20" t="s">
        <v>71</v>
      </c>
      <c r="R96" s="8" t="s">
        <v>74</v>
      </c>
      <c r="S96" s="14" t="s">
        <v>3</v>
      </c>
    </row>
    <row r="97" spans="1:21" x14ac:dyDescent="0.25">
      <c r="A97" s="11">
        <v>96</v>
      </c>
      <c r="B97" s="37">
        <v>44438</v>
      </c>
      <c r="C97" s="12">
        <v>44441</v>
      </c>
      <c r="D97" s="13">
        <v>44469</v>
      </c>
      <c r="E97" s="14">
        <v>28.533333333333335</v>
      </c>
      <c r="F97" s="10">
        <v>1</v>
      </c>
      <c r="G97" s="14">
        <v>28.533333333333335</v>
      </c>
      <c r="H97" s="10">
        <v>1</v>
      </c>
      <c r="I97" s="15" t="s">
        <v>43</v>
      </c>
      <c r="J97" s="16" t="s">
        <v>69</v>
      </c>
      <c r="K97" s="17" t="s">
        <v>3</v>
      </c>
      <c r="L97" s="18" t="s">
        <v>1</v>
      </c>
      <c r="M97" s="19">
        <v>59.764383561643832</v>
      </c>
      <c r="N97" s="17" t="s">
        <v>8</v>
      </c>
      <c r="O97" s="17" t="s">
        <v>11</v>
      </c>
      <c r="P97" s="20">
        <v>2</v>
      </c>
      <c r="Q97" s="20" t="s">
        <v>85</v>
      </c>
      <c r="R97" s="8" t="s">
        <v>75</v>
      </c>
      <c r="S97" s="14" t="s">
        <v>3</v>
      </c>
    </row>
    <row r="98" spans="1:21" x14ac:dyDescent="0.25">
      <c r="A98" s="11">
        <v>97</v>
      </c>
      <c r="B98" s="37">
        <v>44593</v>
      </c>
      <c r="C98" s="12">
        <v>44596</v>
      </c>
      <c r="D98" s="13">
        <v>44565</v>
      </c>
      <c r="E98" s="14">
        <v>44.666666666666664</v>
      </c>
      <c r="F98" s="10">
        <v>0</v>
      </c>
      <c r="G98" s="14">
        <v>44.666666666666664</v>
      </c>
      <c r="H98" s="10">
        <v>0</v>
      </c>
      <c r="I98" s="15" t="s">
        <v>22</v>
      </c>
      <c r="J98" s="16" t="s">
        <v>69</v>
      </c>
      <c r="K98" s="17" t="s">
        <v>3</v>
      </c>
      <c r="L98" s="18" t="s">
        <v>1</v>
      </c>
      <c r="M98" s="19">
        <v>65.30684931506849</v>
      </c>
      <c r="N98" s="17" t="s">
        <v>9</v>
      </c>
      <c r="O98" s="17" t="s">
        <v>11</v>
      </c>
      <c r="P98" s="20">
        <v>1</v>
      </c>
      <c r="Q98" s="20" t="s">
        <v>71</v>
      </c>
      <c r="R98" s="8" t="s">
        <v>74</v>
      </c>
      <c r="S98" s="14" t="s">
        <v>3</v>
      </c>
    </row>
    <row r="99" spans="1:21" x14ac:dyDescent="0.25">
      <c r="A99" s="11">
        <v>98</v>
      </c>
      <c r="B99" s="37">
        <v>44355</v>
      </c>
      <c r="C99" s="12">
        <v>44358</v>
      </c>
      <c r="D99" s="13">
        <v>44326</v>
      </c>
      <c r="E99" s="14">
        <v>40.833333333333336</v>
      </c>
      <c r="F99" s="10">
        <v>1</v>
      </c>
      <c r="G99" s="14">
        <v>51.033333333333331</v>
      </c>
      <c r="H99" s="10">
        <v>0</v>
      </c>
      <c r="I99" s="15" t="s">
        <v>37</v>
      </c>
      <c r="J99" s="16" t="s">
        <v>70</v>
      </c>
      <c r="K99" s="17" t="s">
        <v>3</v>
      </c>
      <c r="L99" s="18" t="s">
        <v>1</v>
      </c>
      <c r="M99" s="19">
        <v>78.967123287671228</v>
      </c>
      <c r="N99" s="17" t="s">
        <v>9</v>
      </c>
      <c r="O99" s="17" t="s">
        <v>11</v>
      </c>
      <c r="P99" s="20">
        <v>0</v>
      </c>
      <c r="Q99" s="20" t="s">
        <v>71</v>
      </c>
      <c r="R99" s="8" t="s">
        <v>74</v>
      </c>
      <c r="S99" s="14" t="s">
        <v>3</v>
      </c>
    </row>
    <row r="100" spans="1:21" x14ac:dyDescent="0.25">
      <c r="A100" s="11">
        <v>99</v>
      </c>
      <c r="B100" s="37">
        <v>44425</v>
      </c>
      <c r="C100" s="12">
        <v>44428</v>
      </c>
      <c r="E100" s="14">
        <v>1.5333333333333334</v>
      </c>
      <c r="F100" s="10">
        <v>1</v>
      </c>
      <c r="G100" s="14">
        <v>1.5333333333333334</v>
      </c>
      <c r="H100" s="10">
        <v>1</v>
      </c>
      <c r="I100" s="15" t="s">
        <v>23</v>
      </c>
      <c r="J100" s="16" t="s">
        <v>69</v>
      </c>
      <c r="K100" s="17" t="s">
        <v>3</v>
      </c>
      <c r="L100" s="18" t="s">
        <v>3</v>
      </c>
      <c r="M100" s="19">
        <v>71.906849315068499</v>
      </c>
      <c r="N100" s="17" t="s">
        <v>8</v>
      </c>
      <c r="O100" s="17" t="s">
        <v>11</v>
      </c>
      <c r="P100" s="20">
        <v>1</v>
      </c>
      <c r="Q100" s="20" t="s">
        <v>71</v>
      </c>
      <c r="R100" s="8" t="s">
        <v>3</v>
      </c>
      <c r="S100" s="14" t="s">
        <v>3</v>
      </c>
    </row>
    <row r="101" spans="1:21" x14ac:dyDescent="0.25">
      <c r="A101" s="11">
        <v>100</v>
      </c>
      <c r="B101" s="37">
        <v>44215</v>
      </c>
      <c r="C101" s="12">
        <v>44218</v>
      </c>
      <c r="D101" s="13">
        <v>44233</v>
      </c>
      <c r="E101" s="14">
        <v>49.56666666666667</v>
      </c>
      <c r="F101" s="10">
        <v>0</v>
      </c>
      <c r="G101" s="14">
        <v>49.56666666666667</v>
      </c>
      <c r="H101" s="10">
        <v>0</v>
      </c>
      <c r="I101" s="15" t="s">
        <v>41</v>
      </c>
      <c r="J101" s="16" t="s">
        <v>69</v>
      </c>
      <c r="K101" s="17" t="s">
        <v>3</v>
      </c>
      <c r="L101" s="18" t="s">
        <v>1</v>
      </c>
      <c r="M101" s="19">
        <v>80.008219178082186</v>
      </c>
      <c r="N101" s="17" t="s">
        <v>8</v>
      </c>
      <c r="O101" s="17" t="s">
        <v>12</v>
      </c>
      <c r="P101" s="20">
        <v>1</v>
      </c>
      <c r="Q101" s="20" t="s">
        <v>85</v>
      </c>
      <c r="R101" s="8" t="s">
        <v>75</v>
      </c>
      <c r="S101" s="14" t="s">
        <v>3</v>
      </c>
    </row>
    <row r="102" spans="1:21" x14ac:dyDescent="0.25">
      <c r="A102" s="11">
        <v>101</v>
      </c>
      <c r="B102" s="37">
        <v>44501</v>
      </c>
      <c r="C102" s="12">
        <v>44512</v>
      </c>
      <c r="D102" s="13">
        <v>44476</v>
      </c>
      <c r="E102" s="14">
        <v>48.633333333333333</v>
      </c>
      <c r="F102" s="10">
        <v>0</v>
      </c>
      <c r="G102" s="14">
        <v>48.633333333333333</v>
      </c>
      <c r="H102" s="10">
        <v>0</v>
      </c>
      <c r="I102" s="15" t="s">
        <v>49</v>
      </c>
      <c r="J102" s="16" t="s">
        <v>70</v>
      </c>
      <c r="K102" s="17" t="s">
        <v>3</v>
      </c>
      <c r="L102" s="18" t="s">
        <v>1</v>
      </c>
      <c r="M102" s="19">
        <v>75.578082191780823</v>
      </c>
      <c r="N102" s="17" t="s">
        <v>9</v>
      </c>
      <c r="O102" s="17" t="s">
        <v>11</v>
      </c>
      <c r="P102" s="20">
        <v>2</v>
      </c>
      <c r="Q102" s="20" t="s">
        <v>71</v>
      </c>
      <c r="R102" s="8" t="s">
        <v>74</v>
      </c>
      <c r="S102" s="14" t="s">
        <v>1</v>
      </c>
      <c r="U102" s="6">
        <v>44466</v>
      </c>
    </row>
    <row r="103" spans="1:21" x14ac:dyDescent="0.25">
      <c r="A103" s="11">
        <v>102</v>
      </c>
      <c r="B103" s="37">
        <v>44166</v>
      </c>
      <c r="C103" s="12">
        <v>44169</v>
      </c>
      <c r="E103" s="14">
        <v>32.799999999999997</v>
      </c>
      <c r="F103" s="10">
        <v>1</v>
      </c>
      <c r="G103" s="14">
        <v>54.8</v>
      </c>
      <c r="H103" s="10">
        <v>1</v>
      </c>
      <c r="I103" s="15">
        <v>1</v>
      </c>
      <c r="J103" s="16" t="s">
        <v>70</v>
      </c>
      <c r="K103" s="17" t="s">
        <v>3</v>
      </c>
      <c r="L103" s="18" t="s">
        <v>3</v>
      </c>
      <c r="M103" s="19">
        <v>68.06575342465753</v>
      </c>
      <c r="N103" s="17" t="s">
        <v>9</v>
      </c>
      <c r="O103" s="17" t="s">
        <v>12</v>
      </c>
      <c r="P103" s="20">
        <v>1</v>
      </c>
      <c r="Q103" s="20" t="s">
        <v>71</v>
      </c>
      <c r="R103" s="8" t="s">
        <v>3</v>
      </c>
      <c r="S103" s="14" t="s">
        <v>3</v>
      </c>
    </row>
    <row r="104" spans="1:21" x14ac:dyDescent="0.25">
      <c r="A104" s="11">
        <v>103</v>
      </c>
      <c r="B104" s="37">
        <v>44901</v>
      </c>
      <c r="C104" s="12">
        <v>44904</v>
      </c>
      <c r="E104" s="14">
        <v>33.033333333333331</v>
      </c>
      <c r="F104" s="10">
        <v>0</v>
      </c>
      <c r="G104" s="14">
        <v>33.033333333333331</v>
      </c>
      <c r="H104" s="10">
        <v>0</v>
      </c>
      <c r="I104" s="15" t="s">
        <v>43</v>
      </c>
      <c r="J104" s="16" t="s">
        <v>69</v>
      </c>
      <c r="K104" s="17" t="s">
        <v>3</v>
      </c>
      <c r="L104" s="18" t="s">
        <v>3</v>
      </c>
      <c r="M104" s="19">
        <v>78.186301369863017</v>
      </c>
      <c r="N104" s="17" t="s">
        <v>8</v>
      </c>
      <c r="O104" s="17" t="s">
        <v>12</v>
      </c>
      <c r="P104" s="20">
        <v>3</v>
      </c>
      <c r="Q104" s="20" t="s">
        <v>85</v>
      </c>
      <c r="R104" s="8" t="s">
        <v>3</v>
      </c>
      <c r="S104" s="14" t="s">
        <v>3</v>
      </c>
    </row>
    <row r="105" spans="1:21" x14ac:dyDescent="0.25">
      <c r="A105" s="11">
        <v>104</v>
      </c>
      <c r="B105" s="37">
        <v>44879</v>
      </c>
      <c r="C105" s="12">
        <v>44882</v>
      </c>
      <c r="E105" s="14">
        <v>30.5</v>
      </c>
      <c r="F105" s="10">
        <v>0</v>
      </c>
      <c r="G105" s="14">
        <v>30.5</v>
      </c>
      <c r="H105" s="10">
        <v>0</v>
      </c>
      <c r="I105" s="15" t="s">
        <v>33</v>
      </c>
      <c r="J105" s="16" t="s">
        <v>69</v>
      </c>
      <c r="K105" s="17" t="s">
        <v>3</v>
      </c>
      <c r="L105" s="18" t="s">
        <v>3</v>
      </c>
      <c r="M105" s="19">
        <v>74.07671232876713</v>
      </c>
      <c r="N105" s="17" t="s">
        <v>8</v>
      </c>
      <c r="O105" s="17" t="s">
        <v>11</v>
      </c>
      <c r="P105" s="20">
        <v>1</v>
      </c>
      <c r="Q105" s="20" t="s">
        <v>85</v>
      </c>
      <c r="R105" s="8" t="s">
        <v>3</v>
      </c>
      <c r="S105" s="14" t="s">
        <v>3</v>
      </c>
    </row>
    <row r="106" spans="1:21" x14ac:dyDescent="0.25">
      <c r="A106" s="11">
        <v>105</v>
      </c>
      <c r="B106" s="37">
        <v>44810</v>
      </c>
      <c r="C106" s="12">
        <v>44813</v>
      </c>
      <c r="E106" s="14">
        <v>33.266666666666666</v>
      </c>
      <c r="F106" s="10">
        <v>0</v>
      </c>
      <c r="G106" s="14">
        <v>33.266666666666666</v>
      </c>
      <c r="H106" s="10">
        <v>0</v>
      </c>
      <c r="I106" s="15" t="s">
        <v>35</v>
      </c>
      <c r="J106" s="16" t="s">
        <v>69</v>
      </c>
      <c r="K106" s="17" t="s">
        <v>3</v>
      </c>
      <c r="L106" s="18" t="s">
        <v>3</v>
      </c>
      <c r="M106" s="19">
        <v>59.967123287671235</v>
      </c>
      <c r="N106" s="17" t="s">
        <v>9</v>
      </c>
      <c r="O106" s="17" t="s">
        <v>11</v>
      </c>
      <c r="P106" s="20">
        <v>0</v>
      </c>
      <c r="Q106" s="20" t="s">
        <v>71</v>
      </c>
      <c r="R106" s="8" t="s">
        <v>3</v>
      </c>
      <c r="S106" s="14" t="s">
        <v>3</v>
      </c>
    </row>
    <row r="107" spans="1:21" x14ac:dyDescent="0.25">
      <c r="A107" s="11">
        <v>106</v>
      </c>
      <c r="B107" s="37">
        <v>44802</v>
      </c>
      <c r="C107" s="12">
        <v>44805</v>
      </c>
      <c r="E107" s="14">
        <v>36.866666666666667</v>
      </c>
      <c r="F107" s="10">
        <v>0</v>
      </c>
      <c r="G107" s="14">
        <v>36.866666666666667</v>
      </c>
      <c r="H107" s="10">
        <v>0</v>
      </c>
      <c r="I107" s="15" t="s">
        <v>33</v>
      </c>
      <c r="J107" s="16" t="s">
        <v>69</v>
      </c>
      <c r="K107" s="17" t="s">
        <v>3</v>
      </c>
      <c r="L107" s="18" t="s">
        <v>3</v>
      </c>
      <c r="M107" s="19">
        <v>82.69041095890411</v>
      </c>
      <c r="N107" s="17" t="s">
        <v>9</v>
      </c>
      <c r="O107" s="17" t="s">
        <v>11</v>
      </c>
      <c r="P107" s="20">
        <v>1</v>
      </c>
      <c r="Q107" s="20" t="s">
        <v>71</v>
      </c>
      <c r="R107" s="8" t="s">
        <v>3</v>
      </c>
      <c r="S107" s="14" t="s">
        <v>3</v>
      </c>
    </row>
    <row r="108" spans="1:21" x14ac:dyDescent="0.25">
      <c r="A108" s="11">
        <v>107</v>
      </c>
      <c r="B108" s="37">
        <v>44208</v>
      </c>
      <c r="C108" s="12">
        <v>44211</v>
      </c>
      <c r="D108" s="13">
        <v>44257</v>
      </c>
      <c r="E108" s="14">
        <v>56.1</v>
      </c>
      <c r="F108" s="10">
        <v>0</v>
      </c>
      <c r="G108" s="14">
        <v>56.1</v>
      </c>
      <c r="H108" s="10">
        <v>0</v>
      </c>
      <c r="I108" s="15" t="s">
        <v>37</v>
      </c>
      <c r="J108" s="16" t="s">
        <v>69</v>
      </c>
      <c r="K108" s="17" t="s">
        <v>3</v>
      </c>
      <c r="L108" s="18" t="s">
        <v>1</v>
      </c>
      <c r="M108" s="19">
        <v>70.254794520547946</v>
      </c>
      <c r="N108" s="17" t="s">
        <v>8</v>
      </c>
      <c r="O108" s="17" t="s">
        <v>11</v>
      </c>
      <c r="P108" s="20">
        <v>0</v>
      </c>
      <c r="Q108" s="20" t="s">
        <v>85</v>
      </c>
      <c r="R108" s="8" t="s">
        <v>75</v>
      </c>
      <c r="S108" s="14" t="s">
        <v>3</v>
      </c>
    </row>
    <row r="109" spans="1:21" x14ac:dyDescent="0.25">
      <c r="A109" s="11">
        <v>108</v>
      </c>
      <c r="B109" s="37">
        <v>44860</v>
      </c>
      <c r="C109" s="12">
        <v>44865</v>
      </c>
      <c r="E109" s="14">
        <v>7.2666666666666666</v>
      </c>
      <c r="F109" s="10">
        <v>1</v>
      </c>
      <c r="G109" s="14">
        <v>18.933333333333334</v>
      </c>
      <c r="H109" s="10">
        <v>1</v>
      </c>
      <c r="I109" s="15" t="s">
        <v>40</v>
      </c>
      <c r="J109" s="16" t="s">
        <v>69</v>
      </c>
      <c r="K109" s="17" t="s">
        <v>3</v>
      </c>
      <c r="L109" s="18" t="s">
        <v>3</v>
      </c>
      <c r="M109" s="19">
        <v>86.167123287671231</v>
      </c>
      <c r="N109" s="17" t="s">
        <v>9</v>
      </c>
      <c r="O109" s="17" t="s">
        <v>11</v>
      </c>
      <c r="P109" s="20">
        <v>1</v>
      </c>
      <c r="Q109" s="20" t="s">
        <v>85</v>
      </c>
      <c r="R109" s="8" t="s">
        <v>3</v>
      </c>
      <c r="S109" s="14" t="s">
        <v>3</v>
      </c>
    </row>
    <row r="110" spans="1:21" x14ac:dyDescent="0.25">
      <c r="A110" s="11">
        <v>109</v>
      </c>
      <c r="B110" s="37">
        <v>44494</v>
      </c>
      <c r="C110" s="12">
        <v>44497</v>
      </c>
      <c r="E110" s="14">
        <v>11.566666666666666</v>
      </c>
      <c r="F110" s="10">
        <v>1</v>
      </c>
      <c r="G110" s="14">
        <v>14.866666666666667</v>
      </c>
      <c r="H110" s="10">
        <v>1</v>
      </c>
      <c r="I110" s="15" t="s">
        <v>36</v>
      </c>
      <c r="J110" s="16" t="s">
        <v>69</v>
      </c>
      <c r="K110" s="17" t="s">
        <v>3</v>
      </c>
      <c r="L110" s="18" t="s">
        <v>3</v>
      </c>
      <c r="M110" s="19">
        <v>81.424657534246577</v>
      </c>
      <c r="N110" s="17" t="s">
        <v>9</v>
      </c>
      <c r="O110" s="17" t="s">
        <v>11</v>
      </c>
      <c r="P110" s="20">
        <v>1</v>
      </c>
      <c r="Q110" s="20" t="s">
        <v>71</v>
      </c>
      <c r="R110" s="8" t="s">
        <v>3</v>
      </c>
      <c r="S110" s="14" t="s">
        <v>1</v>
      </c>
      <c r="U110" s="10" t="s">
        <v>79</v>
      </c>
    </row>
    <row r="111" spans="1:21" x14ac:dyDescent="0.25">
      <c r="A111" s="11">
        <v>110</v>
      </c>
      <c r="B111" s="37">
        <v>44768</v>
      </c>
      <c r="C111" s="12">
        <v>44781</v>
      </c>
      <c r="E111" s="14">
        <v>38.766666666666666</v>
      </c>
      <c r="F111" s="10">
        <v>0</v>
      </c>
      <c r="G111" s="14">
        <v>38.766666666666666</v>
      </c>
      <c r="H111" s="10">
        <v>0</v>
      </c>
      <c r="I111" s="15" t="s">
        <v>34</v>
      </c>
      <c r="J111" s="16" t="s">
        <v>69</v>
      </c>
      <c r="K111" s="17" t="s">
        <v>3</v>
      </c>
      <c r="L111" s="18" t="s">
        <v>3</v>
      </c>
      <c r="M111" s="19">
        <v>73.567123287671237</v>
      </c>
      <c r="N111" s="17" t="s">
        <v>9</v>
      </c>
      <c r="O111" s="17" t="s">
        <v>11</v>
      </c>
      <c r="P111" s="20">
        <v>1</v>
      </c>
      <c r="Q111" s="20" t="s">
        <v>85</v>
      </c>
      <c r="R111" s="8" t="s">
        <v>3</v>
      </c>
      <c r="S111" s="14" t="s">
        <v>3</v>
      </c>
    </row>
    <row r="112" spans="1:21" x14ac:dyDescent="0.25">
      <c r="A112" s="11">
        <v>111</v>
      </c>
      <c r="B112" s="37">
        <v>44851</v>
      </c>
      <c r="C112" s="12">
        <v>44854</v>
      </c>
      <c r="E112" s="14">
        <v>0</v>
      </c>
      <c r="F112" s="10">
        <v>0</v>
      </c>
      <c r="G112" s="14">
        <v>11.2</v>
      </c>
      <c r="H112" s="10">
        <v>0</v>
      </c>
      <c r="I112" s="15" t="s">
        <v>33</v>
      </c>
      <c r="J112" s="16" t="s">
        <v>69</v>
      </c>
      <c r="K112" s="17" t="s">
        <v>3</v>
      </c>
      <c r="L112" s="18" t="s">
        <v>3</v>
      </c>
      <c r="M112" s="19">
        <v>83.008219178082186</v>
      </c>
      <c r="N112" s="17" t="s">
        <v>8</v>
      </c>
      <c r="O112" s="17" t="s">
        <v>11</v>
      </c>
      <c r="P112" s="20">
        <v>0</v>
      </c>
      <c r="Q112" s="20" t="s">
        <v>85</v>
      </c>
      <c r="R112" s="8" t="s">
        <v>3</v>
      </c>
      <c r="S112" s="14" t="s">
        <v>3</v>
      </c>
    </row>
    <row r="113" spans="1:20" x14ac:dyDescent="0.25">
      <c r="A113" s="11">
        <v>112</v>
      </c>
      <c r="B113" s="37">
        <v>44830</v>
      </c>
      <c r="C113" s="12">
        <v>44841</v>
      </c>
      <c r="E113" s="14">
        <v>13.433333333333334</v>
      </c>
      <c r="F113" s="10">
        <v>1</v>
      </c>
      <c r="G113" s="14">
        <v>29.1</v>
      </c>
      <c r="H113" s="10">
        <v>0</v>
      </c>
      <c r="I113" s="15" t="s">
        <v>45</v>
      </c>
      <c r="J113" s="16" t="s">
        <v>68</v>
      </c>
      <c r="K113" s="17" t="s">
        <v>3</v>
      </c>
      <c r="L113" s="18" t="s">
        <v>3</v>
      </c>
      <c r="M113" s="19">
        <v>74.698630136986296</v>
      </c>
      <c r="N113" s="17" t="s">
        <v>8</v>
      </c>
      <c r="O113" s="17" t="s">
        <v>11</v>
      </c>
      <c r="P113" s="20">
        <v>1</v>
      </c>
      <c r="Q113" s="20" t="s">
        <v>85</v>
      </c>
      <c r="R113" s="8" t="s">
        <v>3</v>
      </c>
      <c r="S113" s="14" t="s">
        <v>3</v>
      </c>
    </row>
    <row r="114" spans="1:20" x14ac:dyDescent="0.25">
      <c r="A114" s="11">
        <v>113</v>
      </c>
      <c r="B114" s="37">
        <v>44466</v>
      </c>
      <c r="C114" s="12">
        <v>44469</v>
      </c>
      <c r="E114" s="14">
        <v>42.366666666666667</v>
      </c>
      <c r="F114" s="10">
        <v>1</v>
      </c>
      <c r="G114" s="14">
        <v>50.133333333333333</v>
      </c>
      <c r="H114" s="10">
        <v>0</v>
      </c>
      <c r="I114" s="15" t="s">
        <v>34</v>
      </c>
      <c r="J114" s="16" t="s">
        <v>70</v>
      </c>
      <c r="K114" s="17" t="s">
        <v>3</v>
      </c>
      <c r="L114" s="18" t="s">
        <v>3</v>
      </c>
      <c r="M114" s="19">
        <v>70.709589041095896</v>
      </c>
      <c r="N114" s="17" t="s">
        <v>9</v>
      </c>
      <c r="O114" s="17" t="s">
        <v>11</v>
      </c>
      <c r="P114" s="20">
        <v>1</v>
      </c>
      <c r="Q114" s="20" t="s">
        <v>85</v>
      </c>
      <c r="R114" s="8" t="s">
        <v>3</v>
      </c>
      <c r="S114" s="14" t="s">
        <v>3</v>
      </c>
    </row>
    <row r="115" spans="1:20" x14ac:dyDescent="0.25">
      <c r="A115" s="11">
        <v>114</v>
      </c>
      <c r="B115" s="37">
        <v>44907</v>
      </c>
      <c r="C115" s="12">
        <v>44910</v>
      </c>
      <c r="D115" s="13">
        <v>44827</v>
      </c>
      <c r="E115" s="14">
        <v>33.833333333333336</v>
      </c>
      <c r="F115" s="10">
        <v>0</v>
      </c>
      <c r="G115" s="14">
        <v>33.833333333333336</v>
      </c>
      <c r="H115" s="10">
        <v>0</v>
      </c>
      <c r="I115" s="15" t="s">
        <v>38</v>
      </c>
      <c r="J115" s="16" t="s">
        <v>69</v>
      </c>
      <c r="K115" s="17" t="s">
        <v>3</v>
      </c>
      <c r="L115" s="18" t="s">
        <v>1</v>
      </c>
      <c r="M115" s="19">
        <v>76.92602739726027</v>
      </c>
      <c r="N115" s="17" t="s">
        <v>9</v>
      </c>
      <c r="O115" s="17" t="s">
        <v>11</v>
      </c>
      <c r="P115" s="20">
        <v>1</v>
      </c>
      <c r="Q115" s="20" t="s">
        <v>71</v>
      </c>
      <c r="R115" s="8" t="s">
        <v>74</v>
      </c>
      <c r="S115" s="14" t="s">
        <v>3</v>
      </c>
    </row>
    <row r="116" spans="1:20" x14ac:dyDescent="0.25">
      <c r="A116" s="11">
        <v>115</v>
      </c>
      <c r="B116" s="37">
        <v>44823</v>
      </c>
      <c r="C116" s="12">
        <v>44831</v>
      </c>
      <c r="E116" s="14">
        <v>4.4000000000000004</v>
      </c>
      <c r="F116" s="10">
        <v>1</v>
      </c>
      <c r="G116" s="14">
        <v>4.4000000000000004</v>
      </c>
      <c r="H116" s="10">
        <v>1</v>
      </c>
      <c r="I116" s="15" t="s">
        <v>32</v>
      </c>
      <c r="J116" s="16" t="s">
        <v>69</v>
      </c>
      <c r="K116" s="17" t="s">
        <v>1</v>
      </c>
      <c r="L116" s="18" t="s">
        <v>3</v>
      </c>
      <c r="M116" s="19">
        <v>85.441095890410963</v>
      </c>
      <c r="N116" s="17" t="s">
        <v>9</v>
      </c>
      <c r="O116" s="17" t="s">
        <v>11</v>
      </c>
      <c r="P116" s="20">
        <v>3</v>
      </c>
      <c r="Q116" s="20" t="s">
        <v>85</v>
      </c>
      <c r="R116" s="8" t="s">
        <v>3</v>
      </c>
      <c r="S116" s="14" t="s">
        <v>3</v>
      </c>
      <c r="T116" s="13">
        <v>44811</v>
      </c>
    </row>
    <row r="117" spans="1:20" x14ac:dyDescent="0.25">
      <c r="A117" s="11">
        <v>116</v>
      </c>
      <c r="B117" s="37">
        <v>44720</v>
      </c>
      <c r="C117" s="12">
        <v>44733</v>
      </c>
      <c r="E117" s="14">
        <v>41.3</v>
      </c>
      <c r="F117" s="10">
        <v>0</v>
      </c>
      <c r="G117" s="14">
        <v>41.3</v>
      </c>
      <c r="H117" s="10">
        <v>0</v>
      </c>
      <c r="I117" s="15" t="s">
        <v>37</v>
      </c>
      <c r="J117" s="16" t="s">
        <v>69</v>
      </c>
      <c r="K117" s="17" t="s">
        <v>3</v>
      </c>
      <c r="L117" s="18" t="s">
        <v>3</v>
      </c>
      <c r="M117" s="19">
        <v>83.769863013698625</v>
      </c>
      <c r="N117" s="17" t="s">
        <v>9</v>
      </c>
      <c r="O117" s="17" t="s">
        <v>11</v>
      </c>
      <c r="P117" s="20">
        <v>0</v>
      </c>
      <c r="Q117" s="20" t="s">
        <v>71</v>
      </c>
      <c r="R117" s="8" t="s">
        <v>3</v>
      </c>
      <c r="S117" s="14" t="s">
        <v>3</v>
      </c>
    </row>
    <row r="118" spans="1:20" x14ac:dyDescent="0.25">
      <c r="A118" s="11">
        <v>117</v>
      </c>
      <c r="B118" s="37">
        <v>44697</v>
      </c>
      <c r="C118" s="12">
        <v>44700</v>
      </c>
      <c r="E118" s="14">
        <v>1.2</v>
      </c>
      <c r="F118" s="10">
        <v>1</v>
      </c>
      <c r="G118" s="14">
        <v>1.2</v>
      </c>
      <c r="H118" s="10">
        <v>1</v>
      </c>
      <c r="I118" s="15" t="s">
        <v>45</v>
      </c>
      <c r="J118" s="16" t="s">
        <v>68</v>
      </c>
      <c r="K118" s="17" t="s">
        <v>3</v>
      </c>
      <c r="L118" s="18" t="s">
        <v>3</v>
      </c>
      <c r="M118" s="19">
        <v>57.424657534246577</v>
      </c>
      <c r="N118" s="17" t="s">
        <v>8</v>
      </c>
      <c r="O118" s="17" t="s">
        <v>12</v>
      </c>
      <c r="P118" s="20">
        <v>1</v>
      </c>
      <c r="Q118" s="20" t="s">
        <v>71</v>
      </c>
      <c r="R118" s="8" t="s">
        <v>3</v>
      </c>
      <c r="S118" s="14" t="s">
        <v>3</v>
      </c>
    </row>
    <row r="119" spans="1:20" x14ac:dyDescent="0.25">
      <c r="A119" s="11">
        <v>118</v>
      </c>
      <c r="B119" s="37">
        <v>44340</v>
      </c>
      <c r="C119" s="12">
        <v>44343</v>
      </c>
      <c r="D119" s="13">
        <v>44254</v>
      </c>
      <c r="E119" s="14">
        <v>15</v>
      </c>
      <c r="F119" s="10">
        <v>1</v>
      </c>
      <c r="G119" s="14">
        <v>44.166666666666664</v>
      </c>
      <c r="H119" s="10">
        <v>1</v>
      </c>
      <c r="I119" s="15" t="s">
        <v>32</v>
      </c>
      <c r="J119" s="16" t="s">
        <v>69</v>
      </c>
      <c r="K119" s="17" t="s">
        <v>3</v>
      </c>
      <c r="L119" s="18" t="s">
        <v>1</v>
      </c>
      <c r="M119" s="19">
        <v>78.504109589041093</v>
      </c>
      <c r="N119" s="17" t="s">
        <v>9</v>
      </c>
      <c r="O119" s="17" t="s">
        <v>11</v>
      </c>
      <c r="P119" s="20">
        <v>1</v>
      </c>
      <c r="Q119" s="20" t="s">
        <v>85</v>
      </c>
      <c r="R119" s="8" t="s">
        <v>74</v>
      </c>
      <c r="S119" s="14" t="s">
        <v>3</v>
      </c>
    </row>
    <row r="120" spans="1:20" x14ac:dyDescent="0.25">
      <c r="A120" s="11">
        <v>119</v>
      </c>
      <c r="B120" s="37">
        <v>44480</v>
      </c>
      <c r="C120" s="12">
        <v>44483</v>
      </c>
      <c r="D120" s="13">
        <v>44484</v>
      </c>
      <c r="E120" s="14">
        <v>49.5</v>
      </c>
      <c r="F120" s="10">
        <v>0</v>
      </c>
      <c r="G120" s="14">
        <v>49.5</v>
      </c>
      <c r="H120" s="10">
        <v>0</v>
      </c>
      <c r="I120" s="15" t="s">
        <v>27</v>
      </c>
      <c r="J120" s="16" t="s">
        <v>68</v>
      </c>
      <c r="K120" s="17" t="s">
        <v>3</v>
      </c>
      <c r="L120" s="18" t="s">
        <v>1</v>
      </c>
      <c r="M120" s="19">
        <v>58.241095890410961</v>
      </c>
      <c r="N120" s="17" t="s">
        <v>9</v>
      </c>
      <c r="O120" s="17" t="s">
        <v>11</v>
      </c>
      <c r="P120" s="20">
        <v>1</v>
      </c>
      <c r="Q120" s="20" t="s">
        <v>71</v>
      </c>
      <c r="R120" s="8" t="s">
        <v>75</v>
      </c>
      <c r="S120" s="14" t="s">
        <v>3</v>
      </c>
    </row>
    <row r="121" spans="1:20" x14ac:dyDescent="0.25">
      <c r="A121" s="11">
        <v>120</v>
      </c>
      <c r="B121" s="37">
        <v>44697</v>
      </c>
      <c r="C121" s="12">
        <v>44708</v>
      </c>
      <c r="E121" s="14">
        <v>40.733333333333334</v>
      </c>
      <c r="F121" s="10">
        <v>0</v>
      </c>
      <c r="G121" s="14">
        <v>40.733333333333334</v>
      </c>
      <c r="H121" s="10">
        <v>0</v>
      </c>
      <c r="I121" s="15" t="s">
        <v>38</v>
      </c>
      <c r="J121" s="16" t="s">
        <v>70</v>
      </c>
      <c r="K121" s="17" t="s">
        <v>3</v>
      </c>
      <c r="L121" s="18" t="s">
        <v>3</v>
      </c>
      <c r="M121" s="19">
        <v>62.484931506849314</v>
      </c>
      <c r="N121" s="17" t="s">
        <v>9</v>
      </c>
      <c r="O121" s="17" t="s">
        <v>11</v>
      </c>
      <c r="P121" s="20">
        <v>1</v>
      </c>
      <c r="Q121" s="20" t="s">
        <v>71</v>
      </c>
      <c r="R121" s="8" t="s">
        <v>3</v>
      </c>
      <c r="S121" s="14" t="s">
        <v>3</v>
      </c>
    </row>
    <row r="122" spans="1:20" x14ac:dyDescent="0.25">
      <c r="A122" s="11">
        <v>121</v>
      </c>
      <c r="B122" s="37">
        <v>44816</v>
      </c>
      <c r="C122" s="12">
        <v>44819</v>
      </c>
      <c r="D122" s="13">
        <v>44820</v>
      </c>
      <c r="E122" s="14">
        <v>34.06666666666667</v>
      </c>
      <c r="F122" s="10">
        <v>0</v>
      </c>
      <c r="G122" s="14">
        <v>34.06666666666667</v>
      </c>
      <c r="H122" s="10">
        <v>0</v>
      </c>
      <c r="I122" s="15" t="s">
        <v>36</v>
      </c>
      <c r="J122" s="16" t="s">
        <v>69</v>
      </c>
      <c r="K122" s="17" t="s">
        <v>3</v>
      </c>
      <c r="L122" s="18" t="s">
        <v>1</v>
      </c>
      <c r="M122" s="19">
        <v>74.849315068493155</v>
      </c>
      <c r="N122" s="17" t="s">
        <v>9</v>
      </c>
      <c r="O122" s="17" t="s">
        <v>11</v>
      </c>
      <c r="P122" s="20">
        <v>2</v>
      </c>
      <c r="Q122" s="20" t="s">
        <v>85</v>
      </c>
      <c r="R122" s="8" t="s">
        <v>75</v>
      </c>
      <c r="S122" s="14" t="s">
        <v>3</v>
      </c>
    </row>
    <row r="123" spans="1:20" x14ac:dyDescent="0.25">
      <c r="A123" s="11">
        <v>122</v>
      </c>
      <c r="B123" s="37">
        <v>44714</v>
      </c>
      <c r="C123" s="12">
        <v>44719</v>
      </c>
      <c r="E123" s="14">
        <v>38.6</v>
      </c>
      <c r="F123" s="10">
        <v>0</v>
      </c>
      <c r="G123" s="14">
        <v>38.6</v>
      </c>
      <c r="H123" s="10">
        <v>0</v>
      </c>
      <c r="I123" s="15" t="s">
        <v>24</v>
      </c>
      <c r="J123" s="16" t="s">
        <v>68</v>
      </c>
      <c r="K123" s="17" t="s">
        <v>3</v>
      </c>
      <c r="L123" s="18" t="s">
        <v>3</v>
      </c>
      <c r="M123" s="19">
        <v>63.287671232876711</v>
      </c>
      <c r="N123" s="17" t="s">
        <v>9</v>
      </c>
      <c r="O123" s="17" t="s">
        <v>11</v>
      </c>
      <c r="P123" s="20">
        <v>1</v>
      </c>
      <c r="Q123" s="20" t="s">
        <v>85</v>
      </c>
      <c r="R123" s="8" t="s">
        <v>3</v>
      </c>
      <c r="S123" s="14" t="s">
        <v>3</v>
      </c>
    </row>
    <row r="124" spans="1:20" x14ac:dyDescent="0.25">
      <c r="A124" s="11">
        <v>123</v>
      </c>
      <c r="B124" s="37">
        <v>44565</v>
      </c>
      <c r="C124" s="12">
        <v>44568</v>
      </c>
      <c r="D124" s="13">
        <v>44498</v>
      </c>
      <c r="E124" s="14">
        <v>46.3</v>
      </c>
      <c r="F124" s="10">
        <v>0</v>
      </c>
      <c r="G124" s="14">
        <v>46.3</v>
      </c>
      <c r="H124" s="10">
        <v>0</v>
      </c>
      <c r="I124" s="15" t="s">
        <v>40</v>
      </c>
      <c r="J124" s="16" t="s">
        <v>69</v>
      </c>
      <c r="K124" s="17" t="s">
        <v>3</v>
      </c>
      <c r="L124" s="18" t="s">
        <v>1</v>
      </c>
      <c r="M124" s="19">
        <v>71.646575342465752</v>
      </c>
      <c r="N124" s="17" t="s">
        <v>8</v>
      </c>
      <c r="O124" s="17" t="s">
        <v>12</v>
      </c>
      <c r="P124" s="20">
        <v>1</v>
      </c>
      <c r="Q124" s="20" t="s">
        <v>85</v>
      </c>
      <c r="R124" s="8" t="s">
        <v>74</v>
      </c>
      <c r="S124" s="14" t="s">
        <v>3</v>
      </c>
    </row>
    <row r="125" spans="1:20" x14ac:dyDescent="0.25">
      <c r="A125" s="11">
        <v>124</v>
      </c>
      <c r="B125" s="37">
        <v>44235</v>
      </c>
      <c r="C125" s="12">
        <v>44238</v>
      </c>
      <c r="D125" s="13">
        <v>44203</v>
      </c>
      <c r="E125" s="14">
        <v>57.56666666666667</v>
      </c>
      <c r="F125" s="10">
        <v>0</v>
      </c>
      <c r="G125" s="14">
        <v>57.56666666666667</v>
      </c>
      <c r="H125" s="10">
        <v>0</v>
      </c>
      <c r="I125" s="15" t="s">
        <v>40</v>
      </c>
      <c r="J125" s="16" t="s">
        <v>69</v>
      </c>
      <c r="K125" s="17" t="s">
        <v>3</v>
      </c>
      <c r="L125" s="18" t="s">
        <v>1</v>
      </c>
      <c r="M125" s="19">
        <v>77.131506849315073</v>
      </c>
      <c r="N125" s="17" t="s">
        <v>9</v>
      </c>
      <c r="O125" s="17" t="s">
        <v>11</v>
      </c>
      <c r="P125" s="20">
        <v>0</v>
      </c>
      <c r="Q125" s="20" t="s">
        <v>71</v>
      </c>
      <c r="R125" s="8" t="s">
        <v>74</v>
      </c>
      <c r="S125" s="14" t="s">
        <v>3</v>
      </c>
    </row>
    <row r="126" spans="1:20" x14ac:dyDescent="0.25">
      <c r="A126" s="11">
        <v>125</v>
      </c>
      <c r="B126" s="37">
        <v>44732</v>
      </c>
      <c r="C126" s="12">
        <v>44743</v>
      </c>
      <c r="E126" s="14">
        <v>18.233333333333334</v>
      </c>
      <c r="F126" s="10">
        <v>1</v>
      </c>
      <c r="G126" s="14">
        <v>18.233333333333334</v>
      </c>
      <c r="H126" s="10">
        <v>1</v>
      </c>
      <c r="I126" s="15" t="s">
        <v>43</v>
      </c>
      <c r="J126" s="16" t="s">
        <v>69</v>
      </c>
      <c r="K126" s="17" t="s">
        <v>3</v>
      </c>
      <c r="L126" s="18" t="s">
        <v>3</v>
      </c>
      <c r="M126" s="19">
        <v>61.087671232876716</v>
      </c>
      <c r="N126" s="17" t="s">
        <v>9</v>
      </c>
      <c r="O126" s="17" t="s">
        <v>12</v>
      </c>
      <c r="P126" s="20">
        <v>0</v>
      </c>
      <c r="Q126" s="20" t="s">
        <v>85</v>
      </c>
      <c r="R126" s="8" t="s">
        <v>3</v>
      </c>
      <c r="S126" s="14" t="s">
        <v>3</v>
      </c>
    </row>
    <row r="127" spans="1:20" x14ac:dyDescent="0.25">
      <c r="A127" s="11">
        <v>126</v>
      </c>
      <c r="B127" s="37">
        <v>44305</v>
      </c>
      <c r="C127" s="12">
        <v>44308</v>
      </c>
      <c r="E127" s="14">
        <v>55.266666666666666</v>
      </c>
      <c r="F127" s="10">
        <v>0</v>
      </c>
      <c r="G127" s="14">
        <v>55.266666666666666</v>
      </c>
      <c r="H127" s="10">
        <v>0</v>
      </c>
      <c r="I127" s="15" t="s">
        <v>35</v>
      </c>
      <c r="J127" s="16" t="s">
        <v>70</v>
      </c>
      <c r="K127" s="17" t="s">
        <v>3</v>
      </c>
      <c r="L127" s="18" t="s">
        <v>3</v>
      </c>
      <c r="M127" s="19">
        <v>63.358904109589041</v>
      </c>
      <c r="N127" s="17" t="s">
        <v>8</v>
      </c>
      <c r="O127" s="17" t="s">
        <v>11</v>
      </c>
      <c r="P127" s="20">
        <v>0</v>
      </c>
      <c r="Q127" s="20" t="s">
        <v>85</v>
      </c>
      <c r="R127" s="8" t="s">
        <v>3</v>
      </c>
      <c r="S127" s="14" t="s">
        <v>3</v>
      </c>
    </row>
    <row r="128" spans="1:20" x14ac:dyDescent="0.25">
      <c r="A128" s="11">
        <v>127</v>
      </c>
      <c r="B128" s="37">
        <v>44872</v>
      </c>
      <c r="C128" s="12">
        <v>44875</v>
      </c>
      <c r="E128" s="14">
        <v>16.333333333333332</v>
      </c>
      <c r="F128" s="10">
        <v>1</v>
      </c>
      <c r="G128" s="14">
        <v>16.333333333333332</v>
      </c>
      <c r="H128" s="10">
        <v>1</v>
      </c>
      <c r="I128" s="15" t="s">
        <v>32</v>
      </c>
      <c r="J128" s="16" t="s">
        <v>69</v>
      </c>
      <c r="K128" s="17" t="s">
        <v>3</v>
      </c>
      <c r="L128" s="18" t="s">
        <v>3</v>
      </c>
      <c r="M128" s="19">
        <v>69.07397260273973</v>
      </c>
      <c r="N128" s="17" t="s">
        <v>8</v>
      </c>
      <c r="O128" s="17" t="s">
        <v>11</v>
      </c>
      <c r="P128" s="20">
        <v>1</v>
      </c>
      <c r="Q128" s="20" t="s">
        <v>71</v>
      </c>
      <c r="R128" s="8" t="s">
        <v>3</v>
      </c>
      <c r="S128" s="14" t="s">
        <v>3</v>
      </c>
    </row>
    <row r="129" spans="1:21" x14ac:dyDescent="0.25">
      <c r="A129" s="11">
        <v>128</v>
      </c>
      <c r="B129" s="37">
        <v>44319</v>
      </c>
      <c r="C129" s="12">
        <v>44322</v>
      </c>
      <c r="D129" s="13">
        <v>44231</v>
      </c>
      <c r="E129" s="14">
        <v>52.966666666666669</v>
      </c>
      <c r="F129" s="10">
        <v>0</v>
      </c>
      <c r="G129" s="14">
        <v>52.966666666666669</v>
      </c>
      <c r="H129" s="10">
        <v>0</v>
      </c>
      <c r="I129" s="15" t="s">
        <v>43</v>
      </c>
      <c r="J129" s="16" t="s">
        <v>69</v>
      </c>
      <c r="K129" s="17" t="s">
        <v>3</v>
      </c>
      <c r="L129" s="18" t="s">
        <v>1</v>
      </c>
      <c r="M129" s="19">
        <v>73.07123287671233</v>
      </c>
      <c r="N129" s="17" t="s">
        <v>9</v>
      </c>
      <c r="O129" s="17" t="s">
        <v>11</v>
      </c>
      <c r="P129" s="20">
        <v>1</v>
      </c>
      <c r="Q129" s="20" t="s">
        <v>85</v>
      </c>
      <c r="R129" s="8" t="s">
        <v>74</v>
      </c>
      <c r="S129" s="14" t="s">
        <v>3</v>
      </c>
    </row>
    <row r="130" spans="1:21" s="47" customFormat="1" x14ac:dyDescent="0.25">
      <c r="A130" s="11">
        <v>129</v>
      </c>
      <c r="B130" s="37">
        <v>44865</v>
      </c>
      <c r="C130" s="39">
        <v>44868</v>
      </c>
      <c r="D130" s="40"/>
      <c r="E130" s="41">
        <v>34.200000000000003</v>
      </c>
      <c r="F130" s="11">
        <v>0</v>
      </c>
      <c r="G130" s="41">
        <v>34.200000000000003</v>
      </c>
      <c r="H130" s="11">
        <v>0</v>
      </c>
      <c r="I130" s="42" t="s">
        <v>26</v>
      </c>
      <c r="J130" s="16" t="s">
        <v>69</v>
      </c>
      <c r="K130" s="17" t="s">
        <v>3</v>
      </c>
      <c r="L130" s="43" t="s">
        <v>3</v>
      </c>
      <c r="M130" s="19">
        <v>64.06849315068493</v>
      </c>
      <c r="N130" s="17" t="s">
        <v>8</v>
      </c>
      <c r="O130" s="17" t="s">
        <v>11</v>
      </c>
      <c r="P130" s="44">
        <v>0</v>
      </c>
      <c r="Q130" s="44" t="s">
        <v>71</v>
      </c>
      <c r="R130" s="17" t="s">
        <v>3</v>
      </c>
      <c r="S130" s="41" t="s">
        <v>3</v>
      </c>
      <c r="T130" s="45"/>
      <c r="U130" s="46"/>
    </row>
    <row r="131" spans="1:21" x14ac:dyDescent="0.25">
      <c r="A131" s="11">
        <v>130</v>
      </c>
      <c r="B131" s="37">
        <v>44643</v>
      </c>
      <c r="C131" s="12">
        <v>44656</v>
      </c>
      <c r="E131" s="14">
        <v>35.733333333333334</v>
      </c>
      <c r="F131" s="10">
        <v>0</v>
      </c>
      <c r="G131" s="14">
        <v>35.733333333333334</v>
      </c>
      <c r="H131" s="10">
        <v>0</v>
      </c>
      <c r="I131" s="15" t="s">
        <v>53</v>
      </c>
      <c r="J131" s="16" t="s">
        <v>69</v>
      </c>
      <c r="K131" s="17" t="s">
        <v>3</v>
      </c>
      <c r="L131" s="18" t="s">
        <v>3</v>
      </c>
      <c r="M131" s="19">
        <v>83.876712328767127</v>
      </c>
      <c r="N131" s="17" t="s">
        <v>9</v>
      </c>
      <c r="O131" s="17" t="s">
        <v>11</v>
      </c>
      <c r="P131" s="20">
        <v>1</v>
      </c>
      <c r="Q131" s="20" t="s">
        <v>71</v>
      </c>
      <c r="R131" s="8" t="s">
        <v>3</v>
      </c>
      <c r="S131" s="14" t="s">
        <v>3</v>
      </c>
    </row>
    <row r="132" spans="1:21" x14ac:dyDescent="0.25">
      <c r="A132" s="11">
        <v>131</v>
      </c>
      <c r="B132" s="37">
        <v>44693</v>
      </c>
      <c r="C132" s="12">
        <v>44698</v>
      </c>
      <c r="E132" s="14">
        <v>40.4</v>
      </c>
      <c r="F132" s="10">
        <v>0</v>
      </c>
      <c r="G132" s="14">
        <v>40.4</v>
      </c>
      <c r="H132" s="10">
        <v>0</v>
      </c>
      <c r="I132" s="15" t="s">
        <v>48</v>
      </c>
      <c r="J132" s="16" t="s">
        <v>69</v>
      </c>
      <c r="K132" s="17" t="s">
        <v>3</v>
      </c>
      <c r="L132" s="18" t="s">
        <v>3</v>
      </c>
      <c r="M132" s="19">
        <v>62.38082191780822</v>
      </c>
      <c r="N132" s="17" t="s">
        <v>9</v>
      </c>
      <c r="O132" s="17" t="s">
        <v>11</v>
      </c>
      <c r="P132" s="20">
        <v>0</v>
      </c>
      <c r="Q132" s="20" t="s">
        <v>71</v>
      </c>
      <c r="R132" s="8" t="s">
        <v>3</v>
      </c>
      <c r="S132" s="14" t="s">
        <v>3</v>
      </c>
    </row>
    <row r="133" spans="1:21" x14ac:dyDescent="0.25">
      <c r="A133" s="11">
        <v>132</v>
      </c>
      <c r="B133" s="37">
        <v>44249</v>
      </c>
      <c r="C133" s="12">
        <v>44252</v>
      </c>
      <c r="D133" s="13">
        <v>44208</v>
      </c>
      <c r="E133" s="14">
        <v>11.1</v>
      </c>
      <c r="F133" s="10">
        <v>1</v>
      </c>
      <c r="G133" s="14">
        <v>25.9</v>
      </c>
      <c r="H133" s="10">
        <v>1</v>
      </c>
      <c r="I133" s="15" t="s">
        <v>37</v>
      </c>
      <c r="J133" s="16" t="s">
        <v>69</v>
      </c>
      <c r="K133" s="17" t="s">
        <v>3</v>
      </c>
      <c r="L133" s="18" t="s">
        <v>1</v>
      </c>
      <c r="M133" s="19">
        <v>73.747945205479454</v>
      </c>
      <c r="N133" s="17" t="s">
        <v>8</v>
      </c>
      <c r="O133" s="17" t="s">
        <v>11</v>
      </c>
      <c r="P133" s="20">
        <v>1</v>
      </c>
      <c r="Q133" s="20" t="s">
        <v>85</v>
      </c>
      <c r="R133" s="8" t="s">
        <v>74</v>
      </c>
      <c r="S133" s="14" t="s">
        <v>3</v>
      </c>
    </row>
    <row r="134" spans="1:21" x14ac:dyDescent="0.25">
      <c r="A134" s="11">
        <v>133</v>
      </c>
      <c r="B134" s="37">
        <v>44831</v>
      </c>
      <c r="C134" s="12">
        <v>44834</v>
      </c>
      <c r="E134" s="14">
        <v>26.5</v>
      </c>
      <c r="F134" s="10">
        <v>1</v>
      </c>
      <c r="G134" s="14">
        <v>37.733333333333334</v>
      </c>
      <c r="H134" s="10">
        <v>0</v>
      </c>
      <c r="I134" s="15" t="s">
        <v>30</v>
      </c>
      <c r="J134" s="16" t="s">
        <v>69</v>
      </c>
      <c r="K134" s="17" t="s">
        <v>3</v>
      </c>
      <c r="L134" s="18" t="s">
        <v>3</v>
      </c>
      <c r="M134" s="19">
        <v>56.463013698630135</v>
      </c>
      <c r="N134" s="17" t="s">
        <v>9</v>
      </c>
      <c r="O134" s="17" t="s">
        <v>11</v>
      </c>
      <c r="P134" s="20">
        <v>1</v>
      </c>
      <c r="Q134" s="20" t="s">
        <v>71</v>
      </c>
      <c r="R134" s="8" t="s">
        <v>3</v>
      </c>
      <c r="S134" s="14" t="s">
        <v>3</v>
      </c>
    </row>
    <row r="135" spans="1:21" x14ac:dyDescent="0.25">
      <c r="A135" s="11">
        <v>134</v>
      </c>
      <c r="B135" s="37">
        <v>44334</v>
      </c>
      <c r="C135" s="12">
        <v>44337</v>
      </c>
      <c r="E135" s="14">
        <v>52.866666666666667</v>
      </c>
      <c r="F135" s="10">
        <v>0</v>
      </c>
      <c r="G135" s="14">
        <v>52.866666666666667</v>
      </c>
      <c r="H135" s="10">
        <v>0</v>
      </c>
      <c r="I135" s="15" t="s">
        <v>37</v>
      </c>
      <c r="J135" s="16" t="s">
        <v>69</v>
      </c>
      <c r="K135" s="17" t="s">
        <v>3</v>
      </c>
      <c r="L135" s="18" t="s">
        <v>3</v>
      </c>
      <c r="M135" s="19">
        <v>76.786301369863011</v>
      </c>
      <c r="N135" s="17" t="s">
        <v>9</v>
      </c>
      <c r="O135" s="17" t="s">
        <v>11</v>
      </c>
      <c r="P135" s="20">
        <v>0</v>
      </c>
      <c r="Q135" s="20" t="s">
        <v>85</v>
      </c>
      <c r="R135" s="8" t="s">
        <v>3</v>
      </c>
      <c r="S135" s="14" t="s">
        <v>3</v>
      </c>
    </row>
    <row r="136" spans="1:21" x14ac:dyDescent="0.25">
      <c r="A136" s="11">
        <v>135</v>
      </c>
      <c r="B136" s="37">
        <v>44908</v>
      </c>
      <c r="C136" s="12">
        <v>44911</v>
      </c>
      <c r="D136" s="13">
        <v>44865</v>
      </c>
      <c r="E136" s="14">
        <v>34.733333333333334</v>
      </c>
      <c r="F136" s="10">
        <v>0</v>
      </c>
      <c r="G136" s="14">
        <v>34.733333333333334</v>
      </c>
      <c r="H136" s="10">
        <v>0</v>
      </c>
      <c r="I136" s="15" t="s">
        <v>32</v>
      </c>
      <c r="J136" s="16" t="s">
        <v>69</v>
      </c>
      <c r="K136" s="17" t="s">
        <v>3</v>
      </c>
      <c r="L136" s="18" t="s">
        <v>1</v>
      </c>
      <c r="M136" s="19">
        <v>75.084931506849315</v>
      </c>
      <c r="N136" s="17" t="s">
        <v>9</v>
      </c>
      <c r="O136" s="17" t="s">
        <v>11</v>
      </c>
      <c r="P136" s="20">
        <v>1</v>
      </c>
      <c r="Q136" s="20" t="s">
        <v>85</v>
      </c>
      <c r="R136" s="8" t="s">
        <v>74</v>
      </c>
      <c r="S136" s="14" t="s">
        <v>3</v>
      </c>
    </row>
    <row r="137" spans="1:21" x14ac:dyDescent="0.25">
      <c r="A137" s="11">
        <v>136</v>
      </c>
      <c r="B137" s="37">
        <v>44369</v>
      </c>
      <c r="C137" s="12">
        <v>44372</v>
      </c>
      <c r="E137" s="14">
        <v>50.533333333333331</v>
      </c>
      <c r="F137" s="10">
        <v>0</v>
      </c>
      <c r="G137" s="14">
        <v>50.533333333333331</v>
      </c>
      <c r="H137" s="10">
        <v>0</v>
      </c>
      <c r="I137" s="15" t="s">
        <v>27</v>
      </c>
      <c r="J137" s="16" t="s">
        <v>68</v>
      </c>
      <c r="K137" s="17" t="s">
        <v>3</v>
      </c>
      <c r="L137" s="18" t="s">
        <v>3</v>
      </c>
      <c r="M137" s="19">
        <v>74.435616438356163</v>
      </c>
      <c r="N137" s="17" t="s">
        <v>9</v>
      </c>
      <c r="O137" s="17" t="s">
        <v>11</v>
      </c>
      <c r="P137" s="20">
        <v>0</v>
      </c>
      <c r="Q137" s="20" t="s">
        <v>71</v>
      </c>
      <c r="R137" s="8" t="s">
        <v>3</v>
      </c>
      <c r="S137" s="14" t="s">
        <v>3</v>
      </c>
    </row>
    <row r="138" spans="1:21" x14ac:dyDescent="0.25">
      <c r="A138" s="11">
        <v>137</v>
      </c>
      <c r="B138" s="37">
        <v>44557</v>
      </c>
      <c r="C138" s="12">
        <v>44560</v>
      </c>
      <c r="D138" s="13">
        <v>44488</v>
      </c>
      <c r="E138" s="14">
        <v>32.133333333333333</v>
      </c>
      <c r="F138" s="10">
        <v>1</v>
      </c>
      <c r="G138" s="14">
        <v>32.133333333333333</v>
      </c>
      <c r="H138" s="10">
        <v>1</v>
      </c>
      <c r="I138" s="15" t="s">
        <v>23</v>
      </c>
      <c r="J138" s="16" t="s">
        <v>69</v>
      </c>
      <c r="K138" s="17" t="s">
        <v>3</v>
      </c>
      <c r="L138" s="18" t="s">
        <v>1</v>
      </c>
      <c r="M138" s="19">
        <v>71.668493150684938</v>
      </c>
      <c r="N138" s="17" t="s">
        <v>8</v>
      </c>
      <c r="O138" s="17" t="s">
        <v>11</v>
      </c>
      <c r="P138" s="20">
        <v>1</v>
      </c>
      <c r="Q138" s="20" t="s">
        <v>85</v>
      </c>
      <c r="R138" s="8" t="s">
        <v>74</v>
      </c>
      <c r="S138" s="14" t="s">
        <v>3</v>
      </c>
    </row>
    <row r="139" spans="1:21" x14ac:dyDescent="0.25">
      <c r="A139" s="11">
        <v>138</v>
      </c>
      <c r="B139" s="37">
        <v>44396</v>
      </c>
      <c r="C139" s="12">
        <v>44399</v>
      </c>
      <c r="D139" s="13">
        <v>44434</v>
      </c>
      <c r="E139" s="14">
        <v>46.166666666666664</v>
      </c>
      <c r="F139" s="10">
        <v>0</v>
      </c>
      <c r="G139" s="14">
        <v>46.166666666666664</v>
      </c>
      <c r="H139" s="10">
        <v>0</v>
      </c>
      <c r="I139" s="15" t="s">
        <v>29</v>
      </c>
      <c r="J139" s="16" t="s">
        <v>69</v>
      </c>
      <c r="K139" s="17" t="s">
        <v>3</v>
      </c>
      <c r="L139" s="18" t="s">
        <v>1</v>
      </c>
      <c r="M139" s="19">
        <v>76.432876712328763</v>
      </c>
      <c r="N139" s="17" t="s">
        <v>9</v>
      </c>
      <c r="O139" s="17" t="s">
        <v>11</v>
      </c>
      <c r="P139" s="20">
        <v>1</v>
      </c>
      <c r="Q139" s="20" t="s">
        <v>71</v>
      </c>
      <c r="R139" s="8" t="s">
        <v>75</v>
      </c>
      <c r="S139" s="14" t="s">
        <v>3</v>
      </c>
    </row>
    <row r="140" spans="1:21" x14ac:dyDescent="0.25">
      <c r="A140" s="11">
        <v>139</v>
      </c>
      <c r="B140" s="37">
        <v>44438</v>
      </c>
      <c r="C140" s="12">
        <v>44452</v>
      </c>
      <c r="E140" s="14">
        <v>48.2</v>
      </c>
      <c r="F140" s="10">
        <v>0</v>
      </c>
      <c r="G140" s="14">
        <v>48.2</v>
      </c>
      <c r="H140" s="10">
        <v>0</v>
      </c>
      <c r="I140" s="15" t="s">
        <v>54</v>
      </c>
      <c r="J140" s="16" t="s">
        <v>68</v>
      </c>
      <c r="K140" s="17" t="s">
        <v>3</v>
      </c>
      <c r="L140" s="18" t="s">
        <v>3</v>
      </c>
      <c r="M140" s="19">
        <v>74.139726027397259</v>
      </c>
      <c r="N140" s="17" t="s">
        <v>8</v>
      </c>
      <c r="O140" s="17" t="s">
        <v>11</v>
      </c>
      <c r="P140" s="20">
        <v>1</v>
      </c>
      <c r="Q140" s="20" t="s">
        <v>85</v>
      </c>
      <c r="R140" s="8" t="s">
        <v>3</v>
      </c>
      <c r="S140" s="14" t="s">
        <v>3</v>
      </c>
    </row>
    <row r="141" spans="1:21" x14ac:dyDescent="0.25">
      <c r="A141" s="11">
        <v>140</v>
      </c>
      <c r="B141" s="37">
        <v>44487</v>
      </c>
      <c r="C141" s="12">
        <v>44490</v>
      </c>
      <c r="E141" s="14">
        <v>16.166666666666668</v>
      </c>
      <c r="F141" s="10">
        <v>0</v>
      </c>
      <c r="G141" s="14">
        <v>44.9</v>
      </c>
      <c r="H141" s="10">
        <v>0</v>
      </c>
      <c r="I141" s="15" t="s">
        <v>42</v>
      </c>
      <c r="J141" s="16" t="s">
        <v>69</v>
      </c>
      <c r="K141" s="17" t="s">
        <v>3</v>
      </c>
      <c r="L141" s="18" t="s">
        <v>3</v>
      </c>
      <c r="M141" s="19">
        <v>80.254794520547946</v>
      </c>
      <c r="N141" s="17" t="s">
        <v>8</v>
      </c>
      <c r="O141" s="17" t="s">
        <v>11</v>
      </c>
      <c r="P141" s="20">
        <v>1</v>
      </c>
      <c r="Q141" s="20" t="s">
        <v>71</v>
      </c>
      <c r="R141" s="8" t="s">
        <v>3</v>
      </c>
      <c r="S141" s="14" t="s">
        <v>3</v>
      </c>
    </row>
    <row r="142" spans="1:21" x14ac:dyDescent="0.25">
      <c r="A142" s="11">
        <v>141</v>
      </c>
      <c r="B142" s="37">
        <v>44396</v>
      </c>
      <c r="C142" s="12">
        <v>44407</v>
      </c>
      <c r="E142" s="14">
        <v>9</v>
      </c>
      <c r="F142" s="10">
        <v>1</v>
      </c>
      <c r="G142" s="14">
        <v>11.166666666666666</v>
      </c>
      <c r="H142" s="10">
        <v>1</v>
      </c>
      <c r="I142" s="15" t="s">
        <v>55</v>
      </c>
      <c r="J142" s="16" t="s">
        <v>68</v>
      </c>
      <c r="K142" s="17" t="s">
        <v>3</v>
      </c>
      <c r="L142" s="18" t="s">
        <v>3</v>
      </c>
      <c r="M142" s="19">
        <v>74.027397260273972</v>
      </c>
      <c r="N142" s="17" t="s">
        <v>8</v>
      </c>
      <c r="O142" s="17" t="s">
        <v>11</v>
      </c>
      <c r="P142" s="20">
        <v>1</v>
      </c>
      <c r="Q142" s="20" t="s">
        <v>71</v>
      </c>
      <c r="R142" s="8" t="s">
        <v>3</v>
      </c>
      <c r="S142" s="14" t="s">
        <v>3</v>
      </c>
    </row>
    <row r="143" spans="1:21" x14ac:dyDescent="0.25">
      <c r="A143" s="11">
        <v>142</v>
      </c>
      <c r="B143" s="37">
        <v>44607</v>
      </c>
      <c r="C143" s="12">
        <v>44610</v>
      </c>
      <c r="E143" s="14">
        <v>19.466666666666665</v>
      </c>
      <c r="F143" s="10">
        <v>0</v>
      </c>
      <c r="G143" s="14">
        <v>19.466666666666665</v>
      </c>
      <c r="H143" s="10">
        <v>0</v>
      </c>
      <c r="I143" s="15" t="s">
        <v>40</v>
      </c>
      <c r="J143" s="16" t="s">
        <v>69</v>
      </c>
      <c r="K143" s="17" t="s">
        <v>3</v>
      </c>
      <c r="L143" s="18" t="s">
        <v>3</v>
      </c>
      <c r="M143" s="19">
        <v>80.753424657534254</v>
      </c>
      <c r="N143" s="17" t="s">
        <v>8</v>
      </c>
      <c r="O143" s="17" t="s">
        <v>11</v>
      </c>
      <c r="P143" s="20">
        <v>1</v>
      </c>
      <c r="Q143" s="20" t="s">
        <v>85</v>
      </c>
      <c r="R143" s="8" t="s">
        <v>3</v>
      </c>
      <c r="S143" s="14" t="s">
        <v>3</v>
      </c>
    </row>
    <row r="144" spans="1:21" x14ac:dyDescent="0.25">
      <c r="A144" s="11">
        <v>143</v>
      </c>
      <c r="B144" s="37">
        <v>44361</v>
      </c>
      <c r="C144" s="12">
        <v>44365</v>
      </c>
      <c r="D144" s="13">
        <v>44312</v>
      </c>
      <c r="E144" s="14">
        <v>31.633333333333333</v>
      </c>
      <c r="F144" s="10">
        <v>1</v>
      </c>
      <c r="G144" s="14">
        <v>38.200000000000003</v>
      </c>
      <c r="H144" s="10">
        <v>1</v>
      </c>
      <c r="I144" s="15" t="s">
        <v>34</v>
      </c>
      <c r="J144" s="16" t="s">
        <v>69</v>
      </c>
      <c r="K144" s="17" t="s">
        <v>3</v>
      </c>
      <c r="L144" s="18" t="s">
        <v>1</v>
      </c>
      <c r="M144" s="19">
        <v>77.841095890410955</v>
      </c>
      <c r="N144" s="17" t="s">
        <v>9</v>
      </c>
      <c r="O144" s="17" t="s">
        <v>12</v>
      </c>
      <c r="P144" s="20">
        <v>1</v>
      </c>
      <c r="Q144" s="20" t="s">
        <v>85</v>
      </c>
      <c r="R144" s="8" t="s">
        <v>74</v>
      </c>
      <c r="S144" s="14" t="s">
        <v>3</v>
      </c>
    </row>
    <row r="145" spans="1:19" x14ac:dyDescent="0.25">
      <c r="A145" s="11">
        <v>144</v>
      </c>
      <c r="B145" s="37">
        <v>44557</v>
      </c>
      <c r="C145" s="12">
        <v>44560</v>
      </c>
      <c r="E145" s="14">
        <v>9.5333333333333332</v>
      </c>
      <c r="F145" s="10">
        <v>1</v>
      </c>
      <c r="G145" s="14">
        <v>9.5333333333333332</v>
      </c>
      <c r="H145" s="10">
        <v>1</v>
      </c>
      <c r="I145" s="15" t="s">
        <v>56</v>
      </c>
      <c r="J145" s="16" t="s">
        <v>69</v>
      </c>
      <c r="K145" s="17" t="s">
        <v>3</v>
      </c>
      <c r="L145" s="18" t="s">
        <v>3</v>
      </c>
      <c r="M145" s="19">
        <v>74.282191780821918</v>
      </c>
      <c r="N145" s="17" t="s">
        <v>9</v>
      </c>
      <c r="O145" s="17" t="s">
        <v>11</v>
      </c>
      <c r="P145" s="20">
        <v>1</v>
      </c>
      <c r="Q145" s="20" t="s">
        <v>71</v>
      </c>
      <c r="R145" s="8" t="s">
        <v>3</v>
      </c>
      <c r="S145" s="14" t="s">
        <v>3</v>
      </c>
    </row>
    <row r="146" spans="1:19" x14ac:dyDescent="0.25">
      <c r="A146" s="11">
        <v>145</v>
      </c>
      <c r="B146" s="37">
        <v>44782</v>
      </c>
      <c r="C146" s="12">
        <v>44791</v>
      </c>
      <c r="E146" s="14">
        <v>15.633333333333333</v>
      </c>
      <c r="F146" s="10">
        <v>1</v>
      </c>
      <c r="G146" s="14">
        <v>23.466666666666665</v>
      </c>
      <c r="H146" s="10">
        <v>1</v>
      </c>
      <c r="I146" s="15" t="s">
        <v>37</v>
      </c>
      <c r="J146" s="16" t="s">
        <v>69</v>
      </c>
      <c r="K146" s="17" t="s">
        <v>3</v>
      </c>
      <c r="L146" s="18" t="s">
        <v>3</v>
      </c>
      <c r="M146" s="19">
        <v>75.657534246575338</v>
      </c>
      <c r="N146" s="17" t="s">
        <v>9</v>
      </c>
      <c r="O146" s="17" t="s">
        <v>11</v>
      </c>
      <c r="P146" s="20">
        <v>1</v>
      </c>
      <c r="Q146" s="20" t="s">
        <v>85</v>
      </c>
      <c r="R146" s="8" t="s">
        <v>3</v>
      </c>
      <c r="S146" s="14" t="s">
        <v>3</v>
      </c>
    </row>
    <row r="147" spans="1:19" x14ac:dyDescent="0.25">
      <c r="A147" s="11">
        <v>146</v>
      </c>
      <c r="B147" s="37">
        <v>44215</v>
      </c>
      <c r="C147" s="12">
        <v>44218</v>
      </c>
      <c r="D147" s="13">
        <v>44233</v>
      </c>
      <c r="E147" s="14">
        <v>39.366666666666667</v>
      </c>
      <c r="F147" s="10">
        <v>1</v>
      </c>
      <c r="G147" s="14">
        <v>56.2</v>
      </c>
      <c r="H147" s="10">
        <v>0</v>
      </c>
      <c r="I147" s="15" t="s">
        <v>51</v>
      </c>
      <c r="J147" s="16" t="s">
        <v>69</v>
      </c>
      <c r="K147" s="17" t="s">
        <v>3</v>
      </c>
      <c r="L147" s="18" t="s">
        <v>1</v>
      </c>
      <c r="M147" s="19">
        <v>72.605479452054794</v>
      </c>
      <c r="N147" s="17" t="s">
        <v>8</v>
      </c>
      <c r="O147" s="17" t="s">
        <v>11</v>
      </c>
      <c r="P147" s="20">
        <v>0</v>
      </c>
      <c r="Q147" s="20" t="s">
        <v>85</v>
      </c>
      <c r="R147" s="8" t="s">
        <v>75</v>
      </c>
      <c r="S147" s="14" t="s">
        <v>3</v>
      </c>
    </row>
    <row r="148" spans="1:19" x14ac:dyDescent="0.25">
      <c r="A148" s="11">
        <v>147</v>
      </c>
      <c r="B148" s="37">
        <v>44882</v>
      </c>
      <c r="C148" s="12">
        <v>44887</v>
      </c>
      <c r="E148" s="14">
        <v>8.7333333333333325</v>
      </c>
      <c r="F148" s="10">
        <v>1</v>
      </c>
      <c r="G148" s="14">
        <v>31.066666666666666</v>
      </c>
      <c r="H148" s="10">
        <v>1</v>
      </c>
      <c r="I148" s="15" t="s">
        <v>41</v>
      </c>
      <c r="J148" s="16" t="s">
        <v>69</v>
      </c>
      <c r="K148" s="17" t="s">
        <v>3</v>
      </c>
      <c r="L148" s="18" t="s">
        <v>3</v>
      </c>
      <c r="M148" s="19">
        <v>78.282191780821918</v>
      </c>
      <c r="N148" s="17" t="s">
        <v>9</v>
      </c>
      <c r="O148" s="17" t="s">
        <v>11</v>
      </c>
      <c r="P148" s="20">
        <v>0</v>
      </c>
      <c r="Q148" s="20" t="s">
        <v>85</v>
      </c>
      <c r="R148" s="8" t="s">
        <v>3</v>
      </c>
      <c r="S148" s="14" t="s">
        <v>3</v>
      </c>
    </row>
    <row r="149" spans="1:19" x14ac:dyDescent="0.25">
      <c r="A149" s="11">
        <v>148</v>
      </c>
      <c r="B149" s="37">
        <v>44466</v>
      </c>
      <c r="C149" s="12">
        <v>44469</v>
      </c>
      <c r="E149" s="14">
        <v>0</v>
      </c>
      <c r="F149" s="10">
        <v>0</v>
      </c>
      <c r="G149" s="14">
        <v>45.6</v>
      </c>
      <c r="H149" s="10">
        <v>0</v>
      </c>
      <c r="I149" s="15" t="s">
        <v>26</v>
      </c>
      <c r="J149" s="16" t="s">
        <v>70</v>
      </c>
      <c r="K149" s="17" t="s">
        <v>3</v>
      </c>
      <c r="L149" s="18" t="s">
        <v>3</v>
      </c>
      <c r="M149" s="19">
        <v>62.871232876712327</v>
      </c>
      <c r="N149" s="17" t="s">
        <v>8</v>
      </c>
      <c r="O149" s="17" t="s">
        <v>11</v>
      </c>
      <c r="P149" s="20">
        <v>1</v>
      </c>
      <c r="Q149" s="20" t="s">
        <v>85</v>
      </c>
      <c r="R149" s="8" t="s">
        <v>3</v>
      </c>
      <c r="S149" s="14" t="s">
        <v>3</v>
      </c>
    </row>
    <row r="150" spans="1:19" x14ac:dyDescent="0.25">
      <c r="A150" s="11">
        <v>149</v>
      </c>
      <c r="B150" s="37">
        <v>44832</v>
      </c>
      <c r="C150" s="12">
        <v>44837</v>
      </c>
      <c r="E150" s="14">
        <v>26.066666666666666</v>
      </c>
      <c r="F150" s="10">
        <v>1</v>
      </c>
      <c r="G150" s="14">
        <v>26.066666666666666</v>
      </c>
      <c r="H150" s="10">
        <v>1</v>
      </c>
      <c r="I150" s="15" t="s">
        <v>37</v>
      </c>
      <c r="J150" s="16" t="s">
        <v>69</v>
      </c>
      <c r="K150" s="17" t="s">
        <v>3</v>
      </c>
      <c r="L150" s="18" t="s">
        <v>3</v>
      </c>
      <c r="M150" s="19">
        <v>90.663013698630138</v>
      </c>
      <c r="N150" s="17" t="s">
        <v>9</v>
      </c>
      <c r="O150" s="17" t="s">
        <v>12</v>
      </c>
      <c r="P150" s="20">
        <v>1</v>
      </c>
      <c r="Q150" s="20" t="s">
        <v>71</v>
      </c>
      <c r="R150" s="8" t="s">
        <v>3</v>
      </c>
      <c r="S150" s="14" t="s">
        <v>3</v>
      </c>
    </row>
    <row r="151" spans="1:19" x14ac:dyDescent="0.25">
      <c r="A151" s="11">
        <v>150</v>
      </c>
      <c r="B151" s="37">
        <v>44893</v>
      </c>
      <c r="C151" s="12">
        <v>44896</v>
      </c>
      <c r="E151" s="14">
        <v>28</v>
      </c>
      <c r="F151" s="10">
        <v>0</v>
      </c>
      <c r="G151" s="14">
        <v>28</v>
      </c>
      <c r="H151" s="10">
        <v>0</v>
      </c>
      <c r="I151" s="15" t="s">
        <v>33</v>
      </c>
      <c r="J151" s="16" t="s">
        <v>69</v>
      </c>
      <c r="K151" s="17" t="s">
        <v>3</v>
      </c>
      <c r="L151" s="18" t="s">
        <v>3</v>
      </c>
      <c r="M151" s="19">
        <v>83.769863013698625</v>
      </c>
      <c r="N151" s="17" t="s">
        <v>8</v>
      </c>
      <c r="O151" s="17" t="s">
        <v>11</v>
      </c>
      <c r="P151" s="20">
        <v>1</v>
      </c>
      <c r="Q151" s="20" t="s">
        <v>71</v>
      </c>
      <c r="R151" s="8" t="s">
        <v>3</v>
      </c>
      <c r="S151" s="14" t="s">
        <v>3</v>
      </c>
    </row>
    <row r="152" spans="1:19" x14ac:dyDescent="0.25">
      <c r="A152" s="11">
        <v>151</v>
      </c>
      <c r="B152" s="37">
        <v>44235</v>
      </c>
      <c r="C152" s="12">
        <v>44238</v>
      </c>
      <c r="E152" s="14">
        <v>37.56666666666667</v>
      </c>
      <c r="F152" s="10">
        <v>1</v>
      </c>
      <c r="G152" s="14">
        <v>37.56666666666667</v>
      </c>
      <c r="H152" s="10">
        <v>1</v>
      </c>
      <c r="I152" s="15" t="s">
        <v>29</v>
      </c>
      <c r="J152" s="16" t="s">
        <v>69</v>
      </c>
      <c r="K152" s="17" t="s">
        <v>3</v>
      </c>
      <c r="L152" s="18" t="s">
        <v>3</v>
      </c>
      <c r="M152" s="19">
        <v>75.556164383561651</v>
      </c>
      <c r="N152" s="17" t="s">
        <v>8</v>
      </c>
      <c r="O152" s="17" t="s">
        <v>11</v>
      </c>
      <c r="P152" s="20">
        <v>2</v>
      </c>
      <c r="Q152" s="20" t="s">
        <v>71</v>
      </c>
      <c r="R152" s="8" t="s">
        <v>3</v>
      </c>
      <c r="S152" s="14" t="s">
        <v>3</v>
      </c>
    </row>
    <row r="153" spans="1:19" x14ac:dyDescent="0.25">
      <c r="A153" s="11">
        <v>152</v>
      </c>
      <c r="B153" s="37">
        <v>44697</v>
      </c>
      <c r="C153" s="12">
        <v>44701</v>
      </c>
      <c r="E153" s="14">
        <v>41.5</v>
      </c>
      <c r="F153" s="10">
        <v>0</v>
      </c>
      <c r="G153" s="14">
        <v>41.5</v>
      </c>
      <c r="H153" s="10">
        <v>0</v>
      </c>
      <c r="I153" s="15" t="s">
        <v>26</v>
      </c>
      <c r="J153" s="16" t="s">
        <v>69</v>
      </c>
      <c r="K153" s="17" t="s">
        <v>3</v>
      </c>
      <c r="L153" s="18" t="s">
        <v>3</v>
      </c>
      <c r="M153" s="19">
        <v>66.723287671232882</v>
      </c>
      <c r="N153" s="17" t="s">
        <v>9</v>
      </c>
      <c r="O153" s="17" t="s">
        <v>11</v>
      </c>
      <c r="P153" s="20">
        <v>1</v>
      </c>
      <c r="Q153" s="20" t="s">
        <v>71</v>
      </c>
      <c r="R153" s="8" t="s">
        <v>3</v>
      </c>
      <c r="S153" s="14" t="s">
        <v>3</v>
      </c>
    </row>
    <row r="154" spans="1:19" x14ac:dyDescent="0.25">
      <c r="A154" s="11">
        <v>153</v>
      </c>
      <c r="B154" s="37">
        <v>44334</v>
      </c>
      <c r="C154" s="12">
        <v>44337</v>
      </c>
      <c r="D154" s="13">
        <v>44267</v>
      </c>
      <c r="E154" s="14">
        <v>15.1</v>
      </c>
      <c r="F154" s="10">
        <v>0</v>
      </c>
      <c r="G154" s="14">
        <v>15.1</v>
      </c>
      <c r="H154" s="10">
        <v>0</v>
      </c>
      <c r="I154" s="15" t="s">
        <v>40</v>
      </c>
      <c r="J154" s="16" t="s">
        <v>68</v>
      </c>
      <c r="K154" s="17" t="s">
        <v>3</v>
      </c>
      <c r="L154" s="18" t="s">
        <v>1</v>
      </c>
      <c r="M154" s="19">
        <v>70.457534246575349</v>
      </c>
      <c r="N154" s="17" t="s">
        <v>8</v>
      </c>
      <c r="O154" s="17" t="s">
        <v>11</v>
      </c>
      <c r="P154" s="20">
        <v>0</v>
      </c>
      <c r="Q154" s="20" t="s">
        <v>85</v>
      </c>
      <c r="R154" s="8" t="s">
        <v>74</v>
      </c>
      <c r="S154" s="14" t="s">
        <v>3</v>
      </c>
    </row>
    <row r="155" spans="1:19" x14ac:dyDescent="0.25">
      <c r="A155" s="11">
        <v>154</v>
      </c>
      <c r="B155" s="37">
        <v>44908</v>
      </c>
      <c r="C155" s="12">
        <v>44911</v>
      </c>
      <c r="E155" s="14">
        <v>31.966666666666665</v>
      </c>
      <c r="F155" s="10">
        <v>0</v>
      </c>
      <c r="G155" s="14">
        <v>31.966666666666665</v>
      </c>
      <c r="H155" s="10">
        <v>0</v>
      </c>
      <c r="I155" s="15" t="s">
        <v>32</v>
      </c>
      <c r="J155" s="16" t="s">
        <v>69</v>
      </c>
      <c r="K155" s="17" t="s">
        <v>3</v>
      </c>
      <c r="L155" s="18" t="s">
        <v>3</v>
      </c>
      <c r="M155" s="19">
        <v>77.769863013698625</v>
      </c>
      <c r="N155" s="17" t="s">
        <v>9</v>
      </c>
      <c r="O155" s="17" t="s">
        <v>11</v>
      </c>
      <c r="P155" s="20">
        <v>1</v>
      </c>
      <c r="Q155" s="20" t="s">
        <v>71</v>
      </c>
      <c r="R155" s="8" t="s">
        <v>3</v>
      </c>
      <c r="S155" s="14" t="s">
        <v>3</v>
      </c>
    </row>
    <row r="156" spans="1:19" x14ac:dyDescent="0.25">
      <c r="A156" s="11">
        <v>155</v>
      </c>
      <c r="B156" s="37">
        <v>44733</v>
      </c>
      <c r="C156" s="12">
        <v>44736</v>
      </c>
      <c r="E156" s="14">
        <v>6.7</v>
      </c>
      <c r="F156" s="10">
        <v>0</v>
      </c>
      <c r="G156" s="14">
        <v>40.333333333333336</v>
      </c>
      <c r="H156" s="10">
        <v>0</v>
      </c>
      <c r="I156" s="15" t="s">
        <v>38</v>
      </c>
      <c r="J156" s="16" t="s">
        <v>69</v>
      </c>
      <c r="K156" s="17" t="s">
        <v>3</v>
      </c>
      <c r="L156" s="18" t="s">
        <v>3</v>
      </c>
      <c r="M156" s="19">
        <v>92.802739726027397</v>
      </c>
      <c r="N156" s="17" t="s">
        <v>9</v>
      </c>
      <c r="O156" s="17" t="s">
        <v>11</v>
      </c>
      <c r="P156" s="20">
        <v>1</v>
      </c>
      <c r="Q156" s="20" t="s">
        <v>85</v>
      </c>
      <c r="R156" s="8" t="s">
        <v>3</v>
      </c>
      <c r="S156" s="14" t="s">
        <v>3</v>
      </c>
    </row>
    <row r="157" spans="1:19" x14ac:dyDescent="0.25">
      <c r="A157" s="11">
        <v>156</v>
      </c>
      <c r="B157" s="37">
        <v>44740</v>
      </c>
      <c r="C157" s="12">
        <v>44743</v>
      </c>
      <c r="E157" s="14">
        <v>30.2</v>
      </c>
      <c r="F157" s="10">
        <v>1</v>
      </c>
      <c r="G157" s="14">
        <v>30.2</v>
      </c>
      <c r="H157" s="10">
        <v>1</v>
      </c>
      <c r="I157" s="15" t="s">
        <v>43</v>
      </c>
      <c r="J157" s="16" t="s">
        <v>70</v>
      </c>
      <c r="K157" s="17" t="s">
        <v>3</v>
      </c>
      <c r="L157" s="18" t="s">
        <v>3</v>
      </c>
      <c r="M157" s="19">
        <v>74.545205479452051</v>
      </c>
      <c r="N157" s="17" t="s">
        <v>8</v>
      </c>
      <c r="O157" s="17" t="s">
        <v>11</v>
      </c>
      <c r="P157" s="20">
        <v>0</v>
      </c>
      <c r="Q157" s="20" t="s">
        <v>85</v>
      </c>
      <c r="R157" s="8" t="s">
        <v>3</v>
      </c>
      <c r="S157" s="14" t="s">
        <v>3</v>
      </c>
    </row>
    <row r="158" spans="1:19" x14ac:dyDescent="0.25">
      <c r="A158" s="11">
        <v>157</v>
      </c>
      <c r="B158" s="37">
        <v>44873</v>
      </c>
      <c r="C158" s="12">
        <v>44876</v>
      </c>
      <c r="E158" s="14">
        <v>5.333333333333333</v>
      </c>
      <c r="F158" s="10">
        <v>1</v>
      </c>
      <c r="G158" s="14">
        <v>32.833333333333336</v>
      </c>
      <c r="H158" s="10">
        <v>0</v>
      </c>
      <c r="I158" s="15" t="s">
        <v>32</v>
      </c>
      <c r="J158" s="16" t="s">
        <v>69</v>
      </c>
      <c r="K158" s="17" t="s">
        <v>3</v>
      </c>
      <c r="L158" s="18" t="s">
        <v>3</v>
      </c>
      <c r="M158" s="19">
        <v>75</v>
      </c>
      <c r="N158" s="17" t="s">
        <v>9</v>
      </c>
      <c r="O158" s="17" t="s">
        <v>11</v>
      </c>
      <c r="P158" s="20">
        <v>1</v>
      </c>
      <c r="Q158" s="20" t="s">
        <v>85</v>
      </c>
      <c r="R158" s="8" t="s">
        <v>3</v>
      </c>
      <c r="S158" s="14" t="s">
        <v>3</v>
      </c>
    </row>
    <row r="159" spans="1:19" x14ac:dyDescent="0.25">
      <c r="A159" s="11">
        <v>158</v>
      </c>
      <c r="B159" s="37">
        <v>44697</v>
      </c>
      <c r="C159" s="12">
        <v>44700</v>
      </c>
      <c r="E159" s="14">
        <v>40.966666666666669</v>
      </c>
      <c r="F159" s="10">
        <v>0</v>
      </c>
      <c r="G159" s="14">
        <v>40.966666666666669</v>
      </c>
      <c r="H159" s="10">
        <v>0</v>
      </c>
      <c r="I159" s="15" t="s">
        <v>36</v>
      </c>
      <c r="J159" s="16" t="s">
        <v>69</v>
      </c>
      <c r="K159" s="17" t="s">
        <v>3</v>
      </c>
      <c r="L159" s="18" t="s">
        <v>3</v>
      </c>
      <c r="M159" s="19">
        <v>71.706849315068496</v>
      </c>
      <c r="N159" s="17" t="s">
        <v>8</v>
      </c>
      <c r="O159" s="17" t="s">
        <v>11</v>
      </c>
      <c r="P159" s="20">
        <v>1</v>
      </c>
      <c r="Q159" s="20" t="s">
        <v>71</v>
      </c>
      <c r="R159" s="8" t="s">
        <v>3</v>
      </c>
      <c r="S159" s="14" t="s">
        <v>3</v>
      </c>
    </row>
    <row r="160" spans="1:19" x14ac:dyDescent="0.25">
      <c r="A160" s="11">
        <v>159</v>
      </c>
      <c r="B160" s="37">
        <v>44880</v>
      </c>
      <c r="C160" s="12">
        <v>44883</v>
      </c>
      <c r="E160" s="14">
        <v>0</v>
      </c>
      <c r="F160" s="10">
        <v>0</v>
      </c>
      <c r="G160" s="14">
        <v>11.733333333333333</v>
      </c>
      <c r="H160" s="10">
        <v>0</v>
      </c>
      <c r="I160" s="15" t="s">
        <v>38</v>
      </c>
      <c r="J160" s="16" t="s">
        <v>70</v>
      </c>
      <c r="K160" s="17" t="s">
        <v>3</v>
      </c>
      <c r="L160" s="18" t="s">
        <v>3</v>
      </c>
      <c r="M160" s="19">
        <v>71.353424657534248</v>
      </c>
      <c r="N160" s="17" t="s">
        <v>8</v>
      </c>
      <c r="O160" s="17" t="s">
        <v>11</v>
      </c>
      <c r="P160" s="20">
        <v>1</v>
      </c>
      <c r="Q160" s="20" t="s">
        <v>71</v>
      </c>
      <c r="R160" s="8" t="s">
        <v>3</v>
      </c>
      <c r="S160" s="14" t="s">
        <v>3</v>
      </c>
    </row>
    <row r="161" spans="1:20" x14ac:dyDescent="0.25">
      <c r="A161" s="11">
        <v>160</v>
      </c>
      <c r="B161" s="37">
        <v>44466</v>
      </c>
      <c r="C161" s="12">
        <v>44469</v>
      </c>
      <c r="E161" s="14">
        <v>25.9</v>
      </c>
      <c r="F161" s="10">
        <v>0</v>
      </c>
      <c r="G161" s="14">
        <v>46.4</v>
      </c>
      <c r="H161" s="10">
        <v>0</v>
      </c>
      <c r="I161" s="15" t="s">
        <v>30</v>
      </c>
      <c r="J161" s="16" t="s">
        <v>69</v>
      </c>
      <c r="K161" s="17" t="s">
        <v>3</v>
      </c>
      <c r="L161" s="18" t="s">
        <v>3</v>
      </c>
      <c r="M161" s="19">
        <v>92.805479452054797</v>
      </c>
      <c r="N161" s="17" t="s">
        <v>8</v>
      </c>
      <c r="O161" s="17" t="s">
        <v>11</v>
      </c>
      <c r="P161" s="20">
        <v>1</v>
      </c>
      <c r="Q161" s="20" t="s">
        <v>71</v>
      </c>
      <c r="R161" s="8" t="s">
        <v>3</v>
      </c>
      <c r="S161" s="14" t="s">
        <v>3</v>
      </c>
    </row>
    <row r="162" spans="1:20" x14ac:dyDescent="0.25">
      <c r="A162" s="11">
        <v>161</v>
      </c>
      <c r="B162" s="37">
        <v>44914</v>
      </c>
      <c r="C162" s="12">
        <v>44916</v>
      </c>
      <c r="E162" s="14">
        <v>35.166666666666664</v>
      </c>
      <c r="F162" s="10">
        <v>0</v>
      </c>
      <c r="G162" s="14">
        <v>35.166666666666664</v>
      </c>
      <c r="H162" s="10">
        <v>0</v>
      </c>
      <c r="I162" s="15" t="s">
        <v>30</v>
      </c>
      <c r="J162" s="16" t="s">
        <v>69</v>
      </c>
      <c r="K162" s="17" t="s">
        <v>3</v>
      </c>
      <c r="L162" s="18" t="s">
        <v>3</v>
      </c>
      <c r="M162" s="19">
        <v>73.019178082191786</v>
      </c>
      <c r="N162" s="17" t="s">
        <v>8</v>
      </c>
      <c r="O162" s="17" t="s">
        <v>12</v>
      </c>
      <c r="P162" s="20">
        <v>1</v>
      </c>
      <c r="Q162" s="20" t="s">
        <v>85</v>
      </c>
      <c r="R162" s="8" t="s">
        <v>3</v>
      </c>
      <c r="S162" s="14" t="s">
        <v>3</v>
      </c>
    </row>
    <row r="163" spans="1:20" x14ac:dyDescent="0.25">
      <c r="A163" s="11">
        <v>162</v>
      </c>
      <c r="B163" s="37">
        <v>44802</v>
      </c>
      <c r="C163" s="12">
        <v>44805</v>
      </c>
      <c r="E163" s="14">
        <v>27.7</v>
      </c>
      <c r="F163" s="10">
        <v>1</v>
      </c>
      <c r="G163" s="14">
        <v>38.5</v>
      </c>
      <c r="H163" s="10">
        <v>0</v>
      </c>
      <c r="I163" s="15" t="s">
        <v>33</v>
      </c>
      <c r="J163" s="16" t="s">
        <v>68</v>
      </c>
      <c r="K163" s="17" t="s">
        <v>3</v>
      </c>
      <c r="L163" s="18" t="s">
        <v>3</v>
      </c>
      <c r="M163" s="19">
        <v>86.780821917808225</v>
      </c>
      <c r="N163" s="17" t="s">
        <v>9</v>
      </c>
      <c r="O163" s="17" t="s">
        <v>11</v>
      </c>
      <c r="P163" s="20">
        <v>0</v>
      </c>
      <c r="Q163" s="20" t="s">
        <v>71</v>
      </c>
      <c r="R163" s="8" t="s">
        <v>3</v>
      </c>
      <c r="S163" s="14" t="s">
        <v>3</v>
      </c>
    </row>
    <row r="164" spans="1:20" x14ac:dyDescent="0.25">
      <c r="A164" s="11">
        <v>163</v>
      </c>
      <c r="B164" s="37">
        <v>44747</v>
      </c>
      <c r="C164" s="12">
        <v>44750</v>
      </c>
      <c r="D164" s="13">
        <v>44665</v>
      </c>
      <c r="E164" s="14">
        <v>39.633333333333333</v>
      </c>
      <c r="F164" s="10">
        <v>0</v>
      </c>
      <c r="G164" s="14">
        <v>39.633333333333333</v>
      </c>
      <c r="H164" s="10">
        <v>0</v>
      </c>
      <c r="I164" s="15" t="s">
        <v>23</v>
      </c>
      <c r="J164" s="16" t="s">
        <v>69</v>
      </c>
      <c r="K164" s="17" t="s">
        <v>3</v>
      </c>
      <c r="L164" s="18" t="s">
        <v>1</v>
      </c>
      <c r="M164" s="19">
        <v>68.583561643835623</v>
      </c>
      <c r="N164" s="17" t="s">
        <v>8</v>
      </c>
      <c r="O164" s="17" t="s">
        <v>11</v>
      </c>
      <c r="P164" s="20">
        <v>0</v>
      </c>
      <c r="Q164" s="20" t="s">
        <v>71</v>
      </c>
      <c r="R164" s="8" t="s">
        <v>74</v>
      </c>
      <c r="S164" s="14" t="s">
        <v>3</v>
      </c>
    </row>
    <row r="165" spans="1:20" x14ac:dyDescent="0.25">
      <c r="A165" s="11">
        <v>164</v>
      </c>
      <c r="B165" s="37">
        <v>44642</v>
      </c>
      <c r="C165" s="12">
        <v>44645</v>
      </c>
      <c r="E165" s="14">
        <v>40.533333333333331</v>
      </c>
      <c r="F165" s="10">
        <v>0</v>
      </c>
      <c r="G165" s="14">
        <v>40.533333333333331</v>
      </c>
      <c r="H165" s="10">
        <v>0</v>
      </c>
      <c r="I165" s="15" t="s">
        <v>57</v>
      </c>
      <c r="J165" s="16" t="s">
        <v>69</v>
      </c>
      <c r="K165" s="17" t="s">
        <v>3</v>
      </c>
      <c r="L165" s="18" t="s">
        <v>3</v>
      </c>
      <c r="M165" s="19">
        <v>81.791780821917811</v>
      </c>
      <c r="N165" s="17" t="s">
        <v>9</v>
      </c>
      <c r="O165" s="17" t="s">
        <v>11</v>
      </c>
      <c r="P165" s="20">
        <v>1</v>
      </c>
      <c r="Q165" s="20" t="s">
        <v>71</v>
      </c>
      <c r="R165" s="8" t="s">
        <v>3</v>
      </c>
      <c r="S165" s="14" t="s">
        <v>3</v>
      </c>
    </row>
    <row r="166" spans="1:20" x14ac:dyDescent="0.25">
      <c r="A166" s="11">
        <v>165</v>
      </c>
      <c r="B166" s="37">
        <v>44502</v>
      </c>
      <c r="C166" s="12">
        <v>44505</v>
      </c>
      <c r="D166" s="13">
        <v>44496</v>
      </c>
      <c r="E166" s="14">
        <v>46.333333333333336</v>
      </c>
      <c r="F166" s="10">
        <v>0</v>
      </c>
      <c r="G166" s="14">
        <v>46.333333333333336</v>
      </c>
      <c r="H166" s="10">
        <v>0</v>
      </c>
      <c r="I166" s="15" t="s">
        <v>35</v>
      </c>
      <c r="J166" s="16" t="s">
        <v>69</v>
      </c>
      <c r="K166" s="17" t="s">
        <v>3</v>
      </c>
      <c r="L166" s="18" t="s">
        <v>1</v>
      </c>
      <c r="M166" s="19">
        <v>77.567123287671237</v>
      </c>
      <c r="N166" s="17" t="s">
        <v>8</v>
      </c>
      <c r="O166" s="17" t="s">
        <v>12</v>
      </c>
      <c r="P166" s="20">
        <v>0</v>
      </c>
      <c r="Q166" s="20" t="s">
        <v>71</v>
      </c>
      <c r="R166" s="8" t="s">
        <v>74</v>
      </c>
      <c r="S166" s="14" t="s">
        <v>3</v>
      </c>
    </row>
    <row r="167" spans="1:20" x14ac:dyDescent="0.25">
      <c r="A167" s="11">
        <v>166</v>
      </c>
      <c r="B167" s="37">
        <v>44326</v>
      </c>
      <c r="C167" s="12">
        <v>44329</v>
      </c>
      <c r="D167" s="13">
        <v>44247</v>
      </c>
      <c r="E167" s="14">
        <v>54.06666666666667</v>
      </c>
      <c r="F167" s="10">
        <v>0</v>
      </c>
      <c r="G167" s="14">
        <v>54.06666666666667</v>
      </c>
      <c r="H167" s="10">
        <v>0</v>
      </c>
      <c r="I167" s="15" t="s">
        <v>34</v>
      </c>
      <c r="J167" s="16" t="s">
        <v>70</v>
      </c>
      <c r="K167" s="17" t="s">
        <v>3</v>
      </c>
      <c r="L167" s="18" t="s">
        <v>1</v>
      </c>
      <c r="M167" s="19">
        <v>64.742465753424653</v>
      </c>
      <c r="N167" s="17" t="s">
        <v>8</v>
      </c>
      <c r="O167" s="17" t="s">
        <v>12</v>
      </c>
      <c r="P167" s="20">
        <v>1</v>
      </c>
      <c r="Q167" s="20" t="s">
        <v>71</v>
      </c>
      <c r="R167" s="8" t="s">
        <v>74</v>
      </c>
      <c r="S167" s="14" t="s">
        <v>3</v>
      </c>
    </row>
    <row r="168" spans="1:20" x14ac:dyDescent="0.25">
      <c r="A168" s="11">
        <v>167</v>
      </c>
      <c r="B168" s="37">
        <v>44417</v>
      </c>
      <c r="C168" s="12">
        <v>44420</v>
      </c>
      <c r="E168" s="14">
        <v>31.7</v>
      </c>
      <c r="F168" s="10">
        <v>1</v>
      </c>
      <c r="G168" s="14">
        <v>31.7</v>
      </c>
      <c r="H168" s="10">
        <v>1</v>
      </c>
      <c r="I168" s="15" t="s">
        <v>38</v>
      </c>
      <c r="J168" s="16" t="s">
        <v>68</v>
      </c>
      <c r="K168" s="17" t="s">
        <v>3</v>
      </c>
      <c r="L168" s="18" t="s">
        <v>3</v>
      </c>
      <c r="M168" s="19">
        <v>90.260273972602747</v>
      </c>
      <c r="N168" s="17" t="s">
        <v>8</v>
      </c>
      <c r="O168" s="17" t="s">
        <v>12</v>
      </c>
      <c r="P168" s="20">
        <v>1</v>
      </c>
      <c r="Q168" s="20" t="s">
        <v>71</v>
      </c>
      <c r="R168" s="8" t="s">
        <v>3</v>
      </c>
      <c r="S168" s="14" t="s">
        <v>3</v>
      </c>
    </row>
    <row r="169" spans="1:20" x14ac:dyDescent="0.25">
      <c r="A169" s="11">
        <v>168</v>
      </c>
      <c r="B169" s="37">
        <v>44777</v>
      </c>
      <c r="C169" s="12">
        <v>44782</v>
      </c>
      <c r="E169" s="14">
        <v>31.966666666666665</v>
      </c>
      <c r="F169" s="10">
        <v>0</v>
      </c>
      <c r="G169" s="14">
        <v>31.966666666666665</v>
      </c>
      <c r="H169" s="10">
        <v>0</v>
      </c>
      <c r="I169" s="15" t="s">
        <v>31</v>
      </c>
      <c r="J169" s="16" t="s">
        <v>69</v>
      </c>
      <c r="K169" s="17" t="s">
        <v>3</v>
      </c>
      <c r="L169" s="18" t="s">
        <v>3</v>
      </c>
      <c r="M169" s="19">
        <v>75.128767123287673</v>
      </c>
      <c r="N169" s="17" t="s">
        <v>8</v>
      </c>
      <c r="O169" s="17" t="s">
        <v>11</v>
      </c>
      <c r="P169" s="20">
        <v>0</v>
      </c>
      <c r="Q169" s="20" t="s">
        <v>71</v>
      </c>
      <c r="R169" s="8" t="s">
        <v>3</v>
      </c>
      <c r="S169" s="14" t="s">
        <v>3</v>
      </c>
    </row>
    <row r="170" spans="1:20" x14ac:dyDescent="0.25">
      <c r="A170" s="11">
        <v>169</v>
      </c>
      <c r="B170" s="37">
        <v>44656</v>
      </c>
      <c r="C170" s="12">
        <v>44659</v>
      </c>
      <c r="E170" s="14">
        <v>39.6</v>
      </c>
      <c r="F170" s="10">
        <v>0</v>
      </c>
      <c r="G170" s="14">
        <v>39.6</v>
      </c>
      <c r="H170" s="10">
        <v>0</v>
      </c>
      <c r="I170" s="15" t="s">
        <v>36</v>
      </c>
      <c r="J170" s="16" t="s">
        <v>68</v>
      </c>
      <c r="K170" s="17" t="s">
        <v>3</v>
      </c>
      <c r="L170" s="18" t="s">
        <v>3</v>
      </c>
      <c r="M170" s="19">
        <v>74.123287671232873</v>
      </c>
      <c r="N170" s="17" t="s">
        <v>9</v>
      </c>
      <c r="O170" s="17" t="s">
        <v>12</v>
      </c>
      <c r="P170" s="20">
        <v>0</v>
      </c>
      <c r="Q170" s="20" t="s">
        <v>71</v>
      </c>
      <c r="R170" s="8" t="s">
        <v>3</v>
      </c>
      <c r="S170" s="14" t="s">
        <v>3</v>
      </c>
    </row>
    <row r="171" spans="1:20" x14ac:dyDescent="0.25">
      <c r="A171" s="11">
        <v>170</v>
      </c>
      <c r="B171" s="37">
        <v>44396</v>
      </c>
      <c r="C171" s="12">
        <v>44399</v>
      </c>
      <c r="E171" s="14">
        <v>13.766666666666667</v>
      </c>
      <c r="F171" s="10">
        <v>1</v>
      </c>
      <c r="G171" s="14">
        <v>35.766666666666666</v>
      </c>
      <c r="H171" s="10">
        <v>0</v>
      </c>
      <c r="I171" s="15" t="s">
        <v>38</v>
      </c>
      <c r="J171" s="16" t="s">
        <v>69</v>
      </c>
      <c r="K171" s="17" t="s">
        <v>3</v>
      </c>
      <c r="L171" s="18" t="s">
        <v>3</v>
      </c>
      <c r="M171" s="19">
        <v>67.468493150684935</v>
      </c>
      <c r="N171" s="17" t="s">
        <v>9</v>
      </c>
      <c r="O171" s="17" t="s">
        <v>11</v>
      </c>
      <c r="P171" s="20">
        <v>2</v>
      </c>
      <c r="Q171" s="20" t="s">
        <v>71</v>
      </c>
      <c r="R171" s="8" t="s">
        <v>3</v>
      </c>
      <c r="S171" s="14" t="s">
        <v>3</v>
      </c>
    </row>
    <row r="172" spans="1:20" x14ac:dyDescent="0.25">
      <c r="A172" s="11">
        <v>171</v>
      </c>
      <c r="B172" s="37">
        <v>44671</v>
      </c>
      <c r="C172" s="12">
        <v>44686</v>
      </c>
      <c r="E172" s="14">
        <v>40.366666666666667</v>
      </c>
      <c r="F172" s="10">
        <v>0</v>
      </c>
      <c r="G172" s="14">
        <v>40.366666666666667</v>
      </c>
      <c r="H172" s="10">
        <v>0</v>
      </c>
      <c r="I172" s="15" t="s">
        <v>23</v>
      </c>
      <c r="J172" s="16" t="s">
        <v>69</v>
      </c>
      <c r="K172" s="17" t="s">
        <v>3</v>
      </c>
      <c r="L172" s="18" t="s">
        <v>3</v>
      </c>
      <c r="M172" s="19">
        <v>75.712328767123282</v>
      </c>
      <c r="N172" s="17" t="s">
        <v>8</v>
      </c>
      <c r="O172" s="17" t="s">
        <v>11</v>
      </c>
      <c r="P172" s="20">
        <v>1</v>
      </c>
      <c r="Q172" s="20" t="s">
        <v>71</v>
      </c>
      <c r="R172" s="8" t="s">
        <v>3</v>
      </c>
      <c r="S172" s="14" t="s">
        <v>3</v>
      </c>
    </row>
    <row r="173" spans="1:20" x14ac:dyDescent="0.25">
      <c r="A173" s="11">
        <v>172</v>
      </c>
      <c r="B173" s="37">
        <v>44256</v>
      </c>
      <c r="C173" s="12">
        <v>44259</v>
      </c>
      <c r="D173" s="13">
        <v>44208</v>
      </c>
      <c r="E173" s="14">
        <v>53.466666666666669</v>
      </c>
      <c r="F173" s="10">
        <v>0</v>
      </c>
      <c r="G173" s="14">
        <v>53.466666666666669</v>
      </c>
      <c r="H173" s="10">
        <v>0</v>
      </c>
      <c r="I173" s="15" t="s">
        <v>40</v>
      </c>
      <c r="J173" s="16" t="s">
        <v>69</v>
      </c>
      <c r="K173" s="17" t="s">
        <v>3</v>
      </c>
      <c r="L173" s="18" t="s">
        <v>1</v>
      </c>
      <c r="M173" s="19">
        <v>80.668493150684938</v>
      </c>
      <c r="N173" s="17" t="s">
        <v>8</v>
      </c>
      <c r="O173" s="17" t="s">
        <v>11</v>
      </c>
      <c r="P173" s="20">
        <v>0</v>
      </c>
      <c r="Q173" s="20" t="s">
        <v>71</v>
      </c>
      <c r="R173" s="8" t="s">
        <v>74</v>
      </c>
      <c r="S173" s="14" t="s">
        <v>3</v>
      </c>
    </row>
    <row r="174" spans="1:20" x14ac:dyDescent="0.25">
      <c r="A174" s="11">
        <v>173</v>
      </c>
      <c r="B174" s="37">
        <v>44900</v>
      </c>
      <c r="C174" s="12">
        <v>44903</v>
      </c>
      <c r="E174" s="14">
        <v>34.266666666666666</v>
      </c>
      <c r="F174" s="10">
        <v>0</v>
      </c>
      <c r="G174" s="14">
        <v>34.266666666666666</v>
      </c>
      <c r="H174" s="10">
        <v>0</v>
      </c>
      <c r="I174" s="15" t="s">
        <v>43</v>
      </c>
      <c r="J174" s="16" t="s">
        <v>68</v>
      </c>
      <c r="K174" s="17" t="s">
        <v>3</v>
      </c>
      <c r="L174" s="18" t="s">
        <v>3</v>
      </c>
      <c r="M174" s="19">
        <v>51.347945205479455</v>
      </c>
      <c r="N174" s="17" t="s">
        <v>9</v>
      </c>
      <c r="O174" s="17" t="s">
        <v>12</v>
      </c>
      <c r="P174" s="20">
        <v>0</v>
      </c>
      <c r="Q174" s="20" t="s">
        <v>71</v>
      </c>
      <c r="R174" s="8" t="s">
        <v>3</v>
      </c>
      <c r="S174" s="14" t="s">
        <v>3</v>
      </c>
    </row>
    <row r="175" spans="1:20" x14ac:dyDescent="0.25">
      <c r="A175" s="11">
        <v>174</v>
      </c>
      <c r="B175" s="37">
        <v>44671</v>
      </c>
      <c r="C175" s="12">
        <v>44676</v>
      </c>
      <c r="E175" s="14">
        <v>7.3</v>
      </c>
      <c r="F175" s="10">
        <v>1</v>
      </c>
      <c r="G175" s="14">
        <v>7.3</v>
      </c>
      <c r="H175" s="10">
        <v>1</v>
      </c>
      <c r="I175" s="15" t="s">
        <v>23</v>
      </c>
      <c r="J175" s="16" t="s">
        <v>69</v>
      </c>
      <c r="K175" s="17" t="s">
        <v>3</v>
      </c>
      <c r="L175" s="18" t="s">
        <v>3</v>
      </c>
      <c r="M175" s="19">
        <v>85.465753424657535</v>
      </c>
      <c r="N175" s="17" t="s">
        <v>8</v>
      </c>
      <c r="O175" s="17" t="s">
        <v>11</v>
      </c>
      <c r="P175" s="20">
        <v>2</v>
      </c>
      <c r="Q175" s="20" t="s">
        <v>71</v>
      </c>
      <c r="R175" s="8" t="s">
        <v>3</v>
      </c>
      <c r="S175" s="14" t="s">
        <v>3</v>
      </c>
    </row>
    <row r="176" spans="1:20" x14ac:dyDescent="0.25">
      <c r="A176" s="11">
        <v>175</v>
      </c>
      <c r="B176" s="37">
        <v>44509</v>
      </c>
      <c r="C176" s="12">
        <v>44512</v>
      </c>
      <c r="D176" s="13">
        <v>44519</v>
      </c>
      <c r="E176" s="14">
        <v>48.666666666666664</v>
      </c>
      <c r="F176" s="10">
        <v>0</v>
      </c>
      <c r="G176" s="14">
        <v>48.666666666666664</v>
      </c>
      <c r="H176" s="10">
        <v>0</v>
      </c>
      <c r="I176" s="15" t="s">
        <v>38</v>
      </c>
      <c r="J176" s="16" t="s">
        <v>69</v>
      </c>
      <c r="K176" s="17" t="s">
        <v>1</v>
      </c>
      <c r="L176" s="18" t="s">
        <v>1</v>
      </c>
      <c r="M176" s="19">
        <v>79.405479452054792</v>
      </c>
      <c r="N176" s="17" t="s">
        <v>8</v>
      </c>
      <c r="O176" s="17" t="s">
        <v>11</v>
      </c>
      <c r="P176" s="20">
        <v>1</v>
      </c>
      <c r="Q176" s="20" t="s">
        <v>85</v>
      </c>
      <c r="R176" s="8" t="s">
        <v>75</v>
      </c>
      <c r="S176" s="14" t="s">
        <v>3</v>
      </c>
      <c r="T176" s="13">
        <v>44557</v>
      </c>
    </row>
    <row r="177" spans="1:21" x14ac:dyDescent="0.25">
      <c r="A177" s="11">
        <v>176</v>
      </c>
      <c r="B177" s="37">
        <v>44893</v>
      </c>
      <c r="C177" s="12">
        <v>44896</v>
      </c>
      <c r="E177" s="14">
        <v>26.3</v>
      </c>
      <c r="F177" s="10">
        <v>1</v>
      </c>
      <c r="G177" s="14">
        <v>26.3</v>
      </c>
      <c r="H177" s="10">
        <v>1</v>
      </c>
      <c r="I177" s="15" t="s">
        <v>34</v>
      </c>
      <c r="J177" s="16" t="s">
        <v>68</v>
      </c>
      <c r="K177" s="17" t="s">
        <v>3</v>
      </c>
      <c r="L177" s="18" t="s">
        <v>3</v>
      </c>
      <c r="M177" s="19">
        <v>75.665753424657538</v>
      </c>
      <c r="N177" s="17" t="s">
        <v>9</v>
      </c>
      <c r="O177" s="17" t="s">
        <v>11</v>
      </c>
      <c r="P177" s="20">
        <v>2</v>
      </c>
      <c r="Q177" s="20" t="s">
        <v>71</v>
      </c>
      <c r="R177" s="8" t="s">
        <v>3</v>
      </c>
      <c r="S177" s="14" t="s">
        <v>3</v>
      </c>
    </row>
    <row r="178" spans="1:21" x14ac:dyDescent="0.25">
      <c r="A178" s="11">
        <v>177</v>
      </c>
      <c r="B178" s="37">
        <v>44669</v>
      </c>
      <c r="C178" s="12">
        <v>44680</v>
      </c>
      <c r="E178" s="14">
        <v>13</v>
      </c>
      <c r="F178" s="10">
        <v>1</v>
      </c>
      <c r="G178" s="14">
        <v>37.733333333333334</v>
      </c>
      <c r="H178" s="10">
        <v>0</v>
      </c>
      <c r="I178" s="15" t="s">
        <v>43</v>
      </c>
      <c r="J178" s="16" t="s">
        <v>70</v>
      </c>
      <c r="K178" s="17" t="s">
        <v>1</v>
      </c>
      <c r="L178" s="18" t="s">
        <v>3</v>
      </c>
      <c r="M178" s="19">
        <v>82.819178082191783</v>
      </c>
      <c r="N178" s="17" t="s">
        <v>8</v>
      </c>
      <c r="O178" s="17" t="s">
        <v>11</v>
      </c>
      <c r="P178" s="20">
        <v>1</v>
      </c>
      <c r="Q178" s="20" t="s">
        <v>85</v>
      </c>
      <c r="R178" s="8" t="s">
        <v>3</v>
      </c>
      <c r="S178" s="14" t="s">
        <v>3</v>
      </c>
      <c r="T178" s="13">
        <v>44607</v>
      </c>
    </row>
    <row r="179" spans="1:21" x14ac:dyDescent="0.25">
      <c r="A179" s="11">
        <v>178</v>
      </c>
      <c r="B179" s="37">
        <v>44369</v>
      </c>
      <c r="C179" s="12">
        <v>44372</v>
      </c>
      <c r="E179" s="14">
        <v>31.9</v>
      </c>
      <c r="F179" s="10">
        <v>1</v>
      </c>
      <c r="G179" s="14">
        <v>31.9</v>
      </c>
      <c r="H179" s="10">
        <v>1</v>
      </c>
      <c r="I179" s="15" t="s">
        <v>23</v>
      </c>
      <c r="J179" s="16" t="s">
        <v>69</v>
      </c>
      <c r="K179" s="17" t="s">
        <v>3</v>
      </c>
      <c r="L179" s="18" t="s">
        <v>3</v>
      </c>
      <c r="M179" s="19">
        <v>74.350684931506848</v>
      </c>
      <c r="N179" s="17" t="s">
        <v>8</v>
      </c>
      <c r="O179" s="17" t="s">
        <v>11</v>
      </c>
      <c r="P179" s="20">
        <v>1</v>
      </c>
      <c r="Q179" s="20" t="s">
        <v>71</v>
      </c>
      <c r="R179" s="8" t="s">
        <v>3</v>
      </c>
      <c r="S179" s="14" t="s">
        <v>3</v>
      </c>
    </row>
    <row r="180" spans="1:21" x14ac:dyDescent="0.25">
      <c r="A180" s="11">
        <v>179</v>
      </c>
      <c r="B180" s="37">
        <v>44403</v>
      </c>
      <c r="C180" s="12">
        <v>44406</v>
      </c>
      <c r="D180" s="13">
        <v>44441</v>
      </c>
      <c r="E180" s="14">
        <v>48.1</v>
      </c>
      <c r="F180" s="10">
        <v>0</v>
      </c>
      <c r="G180" s="14">
        <v>48.1</v>
      </c>
      <c r="H180" s="10">
        <v>0</v>
      </c>
      <c r="I180" s="15" t="s">
        <v>29</v>
      </c>
      <c r="J180" s="16" t="s">
        <v>69</v>
      </c>
      <c r="K180" s="17" t="s">
        <v>3</v>
      </c>
      <c r="L180" s="18" t="s">
        <v>1</v>
      </c>
      <c r="M180" s="19">
        <v>63.035616438356165</v>
      </c>
      <c r="N180" s="17" t="s">
        <v>9</v>
      </c>
      <c r="O180" s="17" t="s">
        <v>12</v>
      </c>
      <c r="P180" s="20">
        <v>1</v>
      </c>
      <c r="Q180" s="20" t="s">
        <v>71</v>
      </c>
      <c r="R180" s="8" t="s">
        <v>75</v>
      </c>
      <c r="S180" s="14" t="s">
        <v>1</v>
      </c>
      <c r="U180" s="6">
        <v>44459</v>
      </c>
    </row>
    <row r="181" spans="1:21" x14ac:dyDescent="0.25">
      <c r="A181" s="11">
        <v>180</v>
      </c>
      <c r="B181" s="37">
        <v>44438</v>
      </c>
      <c r="C181" s="12">
        <v>44441</v>
      </c>
      <c r="D181" s="13">
        <v>44501</v>
      </c>
      <c r="E181" s="14">
        <v>28.6</v>
      </c>
      <c r="F181" s="10">
        <v>0</v>
      </c>
      <c r="G181" s="14">
        <v>34.966666666666669</v>
      </c>
      <c r="H181" s="10">
        <v>0</v>
      </c>
      <c r="I181" s="15" t="s">
        <v>52</v>
      </c>
      <c r="J181" s="16" t="s">
        <v>68</v>
      </c>
      <c r="K181" s="17" t="s">
        <v>3</v>
      </c>
      <c r="L181" s="18" t="s">
        <v>1</v>
      </c>
      <c r="M181" s="19">
        <v>86.235616438356161</v>
      </c>
      <c r="N181" s="17" t="s">
        <v>9</v>
      </c>
      <c r="O181" s="17" t="s">
        <v>11</v>
      </c>
      <c r="P181" s="20">
        <v>1</v>
      </c>
      <c r="Q181" s="20" t="s">
        <v>71</v>
      </c>
      <c r="R181" s="8" t="s">
        <v>75</v>
      </c>
      <c r="S181" s="14" t="s">
        <v>3</v>
      </c>
    </row>
    <row r="182" spans="1:21" x14ac:dyDescent="0.25">
      <c r="A182" s="11">
        <v>181</v>
      </c>
      <c r="B182" s="37">
        <v>44306</v>
      </c>
      <c r="C182" s="12">
        <v>44309</v>
      </c>
      <c r="D182" s="13">
        <v>44220</v>
      </c>
      <c r="E182" s="14">
        <v>9.6666666666666661</v>
      </c>
      <c r="F182" s="10">
        <v>0</v>
      </c>
      <c r="G182" s="14">
        <v>33.56666666666667</v>
      </c>
      <c r="H182" s="10">
        <v>0</v>
      </c>
      <c r="I182" s="15" t="s">
        <v>30</v>
      </c>
      <c r="J182" s="16" t="s">
        <v>70</v>
      </c>
      <c r="K182" s="17" t="s">
        <v>3</v>
      </c>
      <c r="L182" s="18" t="s">
        <v>1</v>
      </c>
      <c r="M182" s="19">
        <v>69.013698630136986</v>
      </c>
      <c r="N182" s="17" t="s">
        <v>8</v>
      </c>
      <c r="O182" s="17" t="s">
        <v>11</v>
      </c>
      <c r="P182" s="20">
        <v>0</v>
      </c>
      <c r="Q182" s="20" t="s">
        <v>71</v>
      </c>
      <c r="R182" s="8" t="s">
        <v>74</v>
      </c>
      <c r="S182" s="14" t="s">
        <v>3</v>
      </c>
    </row>
    <row r="183" spans="1:21" x14ac:dyDescent="0.25">
      <c r="A183" s="11">
        <v>182</v>
      </c>
      <c r="B183" s="37">
        <v>44515</v>
      </c>
      <c r="C183" s="12">
        <v>44518</v>
      </c>
      <c r="E183" s="14">
        <v>47.733333333333334</v>
      </c>
      <c r="F183" s="10">
        <v>0</v>
      </c>
      <c r="G183" s="14">
        <v>47.733333333333334</v>
      </c>
      <c r="H183" s="10">
        <v>0</v>
      </c>
      <c r="I183" s="15" t="s">
        <v>57</v>
      </c>
      <c r="J183" s="16" t="s">
        <v>68</v>
      </c>
      <c r="K183" s="17" t="s">
        <v>3</v>
      </c>
      <c r="L183" s="18" t="s">
        <v>3</v>
      </c>
      <c r="M183" s="19">
        <v>76.279452054794518</v>
      </c>
      <c r="N183" s="17" t="s">
        <v>9</v>
      </c>
      <c r="O183" s="17" t="s">
        <v>11</v>
      </c>
      <c r="P183" s="20">
        <v>1</v>
      </c>
      <c r="Q183" s="20" t="s">
        <v>71</v>
      </c>
      <c r="R183" s="8" t="s">
        <v>3</v>
      </c>
      <c r="S183" s="14" t="s">
        <v>3</v>
      </c>
    </row>
    <row r="184" spans="1:21" x14ac:dyDescent="0.25">
      <c r="A184" s="11">
        <v>183</v>
      </c>
      <c r="B184" s="37">
        <v>44579</v>
      </c>
      <c r="C184" s="12">
        <v>44592</v>
      </c>
      <c r="D184" s="13">
        <v>44606</v>
      </c>
      <c r="E184" s="14">
        <v>16.633333333333333</v>
      </c>
      <c r="F184" s="10">
        <v>1</v>
      </c>
      <c r="G184" s="14">
        <v>16.633333333333333</v>
      </c>
      <c r="H184" s="10">
        <v>1</v>
      </c>
      <c r="I184" s="15" t="s">
        <v>21</v>
      </c>
      <c r="J184" s="16" t="s">
        <v>69</v>
      </c>
      <c r="K184" s="17" t="s">
        <v>3</v>
      </c>
      <c r="L184" s="18" t="s">
        <v>1</v>
      </c>
      <c r="M184" s="19">
        <v>91.742465753424653</v>
      </c>
      <c r="N184" s="17" t="s">
        <v>9</v>
      </c>
      <c r="O184" s="17" t="s">
        <v>11</v>
      </c>
      <c r="P184" s="20">
        <v>2</v>
      </c>
      <c r="Q184" s="20" t="s">
        <v>85</v>
      </c>
      <c r="R184" s="8" t="s">
        <v>75</v>
      </c>
      <c r="S184" s="14" t="s">
        <v>3</v>
      </c>
    </row>
    <row r="185" spans="1:21" x14ac:dyDescent="0.25">
      <c r="A185" s="11">
        <v>184</v>
      </c>
      <c r="B185" s="37">
        <v>44802</v>
      </c>
      <c r="C185" s="12">
        <v>44805</v>
      </c>
      <c r="E185" s="14">
        <v>3.7333333333333334</v>
      </c>
      <c r="F185" s="10">
        <v>0</v>
      </c>
      <c r="G185" s="14">
        <v>18.3</v>
      </c>
      <c r="H185" s="10">
        <v>0</v>
      </c>
      <c r="I185" s="15" t="s">
        <v>32</v>
      </c>
      <c r="J185" s="16" t="s">
        <v>69</v>
      </c>
      <c r="K185" s="17" t="s">
        <v>3</v>
      </c>
      <c r="L185" s="18" t="s">
        <v>3</v>
      </c>
      <c r="M185" s="19">
        <v>84.38630136986302</v>
      </c>
      <c r="N185" s="17" t="s">
        <v>9</v>
      </c>
      <c r="O185" s="17" t="s">
        <v>11</v>
      </c>
      <c r="P185" s="20">
        <v>1</v>
      </c>
      <c r="Q185" s="20" t="s">
        <v>71</v>
      </c>
      <c r="R185" s="8" t="s">
        <v>3</v>
      </c>
      <c r="S185" s="14" t="s">
        <v>3</v>
      </c>
    </row>
    <row r="186" spans="1:21" x14ac:dyDescent="0.25">
      <c r="A186" s="11">
        <v>185</v>
      </c>
      <c r="B186" s="37">
        <v>44761</v>
      </c>
      <c r="C186" s="12">
        <v>44764</v>
      </c>
      <c r="E186" s="14">
        <v>39.299999999999997</v>
      </c>
      <c r="F186" s="10">
        <v>0</v>
      </c>
      <c r="G186" s="14">
        <v>39.299999999999997</v>
      </c>
      <c r="H186" s="10">
        <v>0</v>
      </c>
      <c r="I186" s="15" t="s">
        <v>29</v>
      </c>
      <c r="J186" s="16" t="s">
        <v>69</v>
      </c>
      <c r="K186" s="17" t="s">
        <v>3</v>
      </c>
      <c r="L186" s="18" t="s">
        <v>3</v>
      </c>
      <c r="M186" s="19">
        <v>70.134246575342459</v>
      </c>
      <c r="N186" s="17" t="s">
        <v>8</v>
      </c>
      <c r="O186" s="17" t="s">
        <v>11</v>
      </c>
      <c r="P186" s="20">
        <v>0</v>
      </c>
      <c r="Q186" s="20" t="s">
        <v>85</v>
      </c>
      <c r="R186" s="8" t="s">
        <v>3</v>
      </c>
      <c r="S186" s="14" t="s">
        <v>3</v>
      </c>
    </row>
    <row r="187" spans="1:21" x14ac:dyDescent="0.25">
      <c r="A187" s="11">
        <v>186</v>
      </c>
      <c r="B187" s="37">
        <v>44747</v>
      </c>
      <c r="C187" s="12">
        <v>44750</v>
      </c>
      <c r="E187" s="14">
        <v>38.700000000000003</v>
      </c>
      <c r="F187" s="10">
        <v>0</v>
      </c>
      <c r="G187" s="14">
        <v>38.700000000000003</v>
      </c>
      <c r="H187" s="10">
        <v>0</v>
      </c>
      <c r="I187" s="15" t="s">
        <v>32</v>
      </c>
      <c r="J187" s="16" t="s">
        <v>69</v>
      </c>
      <c r="K187" s="17" t="s">
        <v>3</v>
      </c>
      <c r="L187" s="18" t="s">
        <v>3</v>
      </c>
      <c r="M187" s="19">
        <v>77.531506849315065</v>
      </c>
      <c r="N187" s="17" t="s">
        <v>9</v>
      </c>
      <c r="O187" s="17" t="s">
        <v>11</v>
      </c>
      <c r="P187" s="20">
        <v>1</v>
      </c>
      <c r="Q187" s="20" t="s">
        <v>85</v>
      </c>
      <c r="R187" s="8" t="s">
        <v>3</v>
      </c>
      <c r="S187" s="14" t="s">
        <v>3</v>
      </c>
    </row>
    <row r="188" spans="1:21" x14ac:dyDescent="0.25">
      <c r="A188" s="11">
        <v>187</v>
      </c>
      <c r="B188" s="38">
        <v>44166</v>
      </c>
      <c r="C188" s="12">
        <v>44169</v>
      </c>
      <c r="D188" s="13">
        <v>44194</v>
      </c>
      <c r="E188" s="14">
        <v>45.43333333333333</v>
      </c>
      <c r="F188" s="10">
        <v>1</v>
      </c>
      <c r="G188" s="14">
        <v>58.3</v>
      </c>
      <c r="H188" s="10">
        <v>0</v>
      </c>
      <c r="I188" s="15">
        <v>5.0999999999999996</v>
      </c>
      <c r="J188" s="16" t="s">
        <v>69</v>
      </c>
      <c r="K188" s="17" t="s">
        <v>3</v>
      </c>
      <c r="L188" s="18" t="s">
        <v>1</v>
      </c>
      <c r="M188" s="19">
        <v>67.126027397260273</v>
      </c>
      <c r="N188" s="17" t="s">
        <v>9</v>
      </c>
      <c r="O188" s="17" t="s">
        <v>11</v>
      </c>
      <c r="P188" s="20">
        <v>1</v>
      </c>
      <c r="Q188" s="20" t="s">
        <v>71</v>
      </c>
      <c r="R188" s="8" t="s">
        <v>75</v>
      </c>
      <c r="S188" s="14" t="s">
        <v>1</v>
      </c>
      <c r="U188" s="6">
        <v>44092</v>
      </c>
    </row>
    <row r="189" spans="1:21" x14ac:dyDescent="0.25">
      <c r="A189" s="11">
        <v>188</v>
      </c>
      <c r="B189" s="37">
        <v>44732</v>
      </c>
      <c r="C189" s="12">
        <v>44735</v>
      </c>
      <c r="E189" s="14">
        <v>32.866666666666667</v>
      </c>
      <c r="F189" s="10">
        <v>0</v>
      </c>
      <c r="G189" s="14">
        <v>32.866666666666667</v>
      </c>
      <c r="H189" s="10">
        <v>0</v>
      </c>
      <c r="I189" s="15" t="s">
        <v>22</v>
      </c>
      <c r="J189" s="16" t="s">
        <v>69</v>
      </c>
      <c r="K189" s="17" t="s">
        <v>3</v>
      </c>
      <c r="L189" s="18" t="s">
        <v>3</v>
      </c>
      <c r="M189" s="19">
        <v>72.463013698630135</v>
      </c>
      <c r="N189" s="17" t="s">
        <v>9</v>
      </c>
      <c r="O189" s="17" t="s">
        <v>11</v>
      </c>
      <c r="P189" s="20">
        <v>0</v>
      </c>
      <c r="Q189" s="20" t="s">
        <v>71</v>
      </c>
      <c r="R189" s="8" t="s">
        <v>3</v>
      </c>
      <c r="S189" s="14" t="s">
        <v>3</v>
      </c>
    </row>
    <row r="190" spans="1:21" x14ac:dyDescent="0.25">
      <c r="A190" s="11">
        <v>189</v>
      </c>
      <c r="B190" s="37">
        <v>44663</v>
      </c>
      <c r="C190" s="12">
        <v>44666</v>
      </c>
      <c r="E190" s="14">
        <v>40.299999999999997</v>
      </c>
      <c r="F190" s="10">
        <v>0</v>
      </c>
      <c r="G190" s="14">
        <v>40.299999999999997</v>
      </c>
      <c r="H190" s="10">
        <v>0</v>
      </c>
      <c r="I190" s="15" t="s">
        <v>29</v>
      </c>
      <c r="J190" s="16" t="s">
        <v>69</v>
      </c>
      <c r="K190" s="17" t="s">
        <v>3</v>
      </c>
      <c r="L190" s="18" t="s">
        <v>3</v>
      </c>
      <c r="M190" s="19">
        <v>76.561643835616437</v>
      </c>
      <c r="N190" s="17" t="s">
        <v>9</v>
      </c>
      <c r="O190" s="17" t="s">
        <v>11</v>
      </c>
      <c r="P190" s="20">
        <v>1</v>
      </c>
      <c r="Q190" s="20" t="s">
        <v>85</v>
      </c>
      <c r="R190" s="8" t="s">
        <v>3</v>
      </c>
      <c r="S190" s="14" t="s">
        <v>3</v>
      </c>
    </row>
    <row r="191" spans="1:21" x14ac:dyDescent="0.25">
      <c r="A191" s="11">
        <v>190</v>
      </c>
      <c r="B191" s="37">
        <v>44320</v>
      </c>
      <c r="C191" s="12">
        <v>44323</v>
      </c>
      <c r="E191" s="14">
        <v>47.1</v>
      </c>
      <c r="F191" s="10">
        <v>0</v>
      </c>
      <c r="G191" s="14">
        <v>47.1</v>
      </c>
      <c r="H191" s="10">
        <v>0</v>
      </c>
      <c r="I191" s="15" t="s">
        <v>32</v>
      </c>
      <c r="J191" s="16" t="s">
        <v>69</v>
      </c>
      <c r="K191" s="17" t="s">
        <v>3</v>
      </c>
      <c r="L191" s="18" t="s">
        <v>3</v>
      </c>
      <c r="M191" s="19">
        <v>86.295890410958904</v>
      </c>
      <c r="N191" s="17" t="s">
        <v>9</v>
      </c>
      <c r="O191" s="17" t="s">
        <v>11</v>
      </c>
      <c r="P191" s="20">
        <v>0</v>
      </c>
      <c r="Q191" s="20" t="s">
        <v>85</v>
      </c>
      <c r="R191" s="8" t="s">
        <v>3</v>
      </c>
      <c r="S191" s="14" t="s">
        <v>3</v>
      </c>
    </row>
    <row r="192" spans="1:21" x14ac:dyDescent="0.25">
      <c r="A192" s="11">
        <v>191</v>
      </c>
      <c r="B192" s="37">
        <v>44398</v>
      </c>
      <c r="C192" s="12">
        <v>44403</v>
      </c>
      <c r="E192" s="14">
        <v>41.9</v>
      </c>
      <c r="F192" s="10">
        <v>0</v>
      </c>
      <c r="G192" s="14">
        <v>41.9</v>
      </c>
      <c r="H192" s="10">
        <v>0</v>
      </c>
      <c r="I192" s="15" t="s">
        <v>29</v>
      </c>
      <c r="J192" s="16" t="s">
        <v>69</v>
      </c>
      <c r="K192" s="17" t="s">
        <v>3</v>
      </c>
      <c r="L192" s="18" t="s">
        <v>3</v>
      </c>
      <c r="M192" s="19">
        <v>65.194520547945203</v>
      </c>
      <c r="N192" s="17" t="s">
        <v>9</v>
      </c>
      <c r="O192" s="17" t="s">
        <v>11</v>
      </c>
      <c r="P192" s="20">
        <v>1</v>
      </c>
      <c r="Q192" s="20" t="s">
        <v>85</v>
      </c>
      <c r="R192" s="8" t="s">
        <v>3</v>
      </c>
      <c r="S192" s="14" t="s">
        <v>3</v>
      </c>
    </row>
    <row r="193" spans="1:21" x14ac:dyDescent="0.25">
      <c r="A193" s="11">
        <v>192</v>
      </c>
      <c r="B193" s="37">
        <v>44725</v>
      </c>
      <c r="C193" s="12">
        <v>44728</v>
      </c>
      <c r="E193" s="14">
        <v>41</v>
      </c>
      <c r="F193" s="10">
        <v>0</v>
      </c>
      <c r="G193" s="14">
        <v>41</v>
      </c>
      <c r="H193" s="10">
        <v>0</v>
      </c>
      <c r="I193" s="15" t="s">
        <v>42</v>
      </c>
      <c r="J193" s="16" t="s">
        <v>68</v>
      </c>
      <c r="K193" s="17" t="s">
        <v>3</v>
      </c>
      <c r="L193" s="18" t="s">
        <v>3</v>
      </c>
      <c r="M193" s="19">
        <v>69.808219178082197</v>
      </c>
      <c r="N193" s="17" t="s">
        <v>8</v>
      </c>
      <c r="O193" s="17" t="s">
        <v>12</v>
      </c>
      <c r="P193" s="20">
        <v>1</v>
      </c>
      <c r="Q193" s="20" t="s">
        <v>71</v>
      </c>
      <c r="R193" s="8" t="s">
        <v>3</v>
      </c>
      <c r="S193" s="14" t="s">
        <v>3</v>
      </c>
    </row>
    <row r="194" spans="1:21" x14ac:dyDescent="0.25">
      <c r="A194" s="11">
        <v>193</v>
      </c>
      <c r="B194" s="37">
        <v>44747</v>
      </c>
      <c r="C194" s="12">
        <v>44750</v>
      </c>
      <c r="E194" s="14">
        <v>40.233333333333334</v>
      </c>
      <c r="F194" s="10">
        <v>0</v>
      </c>
      <c r="G194" s="14">
        <v>40.233333333333334</v>
      </c>
      <c r="H194" s="10">
        <v>0</v>
      </c>
      <c r="I194" s="15" t="s">
        <v>23</v>
      </c>
      <c r="J194" s="16" t="s">
        <v>69</v>
      </c>
      <c r="K194" s="17" t="s">
        <v>3</v>
      </c>
      <c r="L194" s="18" t="s">
        <v>3</v>
      </c>
      <c r="M194" s="19">
        <v>69.273972602739732</v>
      </c>
      <c r="N194" s="17" t="s">
        <v>9</v>
      </c>
      <c r="O194" s="17" t="s">
        <v>12</v>
      </c>
      <c r="P194" s="20">
        <v>0</v>
      </c>
      <c r="Q194" s="20" t="s">
        <v>71</v>
      </c>
      <c r="R194" s="8" t="s">
        <v>3</v>
      </c>
      <c r="S194" s="14" t="s">
        <v>3</v>
      </c>
    </row>
    <row r="195" spans="1:21" x14ac:dyDescent="0.25">
      <c r="A195" s="11">
        <v>194</v>
      </c>
      <c r="B195" s="37">
        <v>44747</v>
      </c>
      <c r="C195" s="12">
        <v>44750</v>
      </c>
      <c r="D195" s="13">
        <v>44838</v>
      </c>
      <c r="E195" s="14">
        <v>39.666666666666664</v>
      </c>
      <c r="F195" s="10">
        <v>0</v>
      </c>
      <c r="G195" s="14">
        <v>39.666666666666664</v>
      </c>
      <c r="H195" s="10">
        <v>0</v>
      </c>
      <c r="I195" s="15" t="s">
        <v>34</v>
      </c>
      <c r="J195" s="16" t="s">
        <v>69</v>
      </c>
      <c r="K195" s="17" t="s">
        <v>3</v>
      </c>
      <c r="L195" s="18" t="s">
        <v>1</v>
      </c>
      <c r="M195" s="19">
        <v>73.832876712328769</v>
      </c>
      <c r="N195" s="17" t="s">
        <v>8</v>
      </c>
      <c r="O195" s="17" t="s">
        <v>11</v>
      </c>
      <c r="P195" s="20">
        <v>1</v>
      </c>
      <c r="Q195" s="20" t="s">
        <v>85</v>
      </c>
      <c r="R195" s="8" t="s">
        <v>75</v>
      </c>
      <c r="S195" s="14" t="s">
        <v>1</v>
      </c>
      <c r="U195" s="6">
        <v>44838</v>
      </c>
    </row>
    <row r="196" spans="1:21" x14ac:dyDescent="0.25">
      <c r="A196" s="11">
        <v>195</v>
      </c>
      <c r="B196" s="37">
        <v>44797</v>
      </c>
      <c r="C196" s="12">
        <v>44802</v>
      </c>
      <c r="E196" s="14">
        <v>33.5</v>
      </c>
      <c r="F196" s="10">
        <v>0</v>
      </c>
      <c r="G196" s="14">
        <v>33.5</v>
      </c>
      <c r="H196" s="10">
        <v>0</v>
      </c>
      <c r="I196" s="15" t="s">
        <v>43</v>
      </c>
      <c r="J196" s="16" t="s">
        <v>69</v>
      </c>
      <c r="K196" s="17" t="s">
        <v>3</v>
      </c>
      <c r="L196" s="18" t="s">
        <v>3</v>
      </c>
      <c r="M196" s="19">
        <v>69.441095890410963</v>
      </c>
      <c r="N196" s="17" t="s">
        <v>9</v>
      </c>
      <c r="O196" s="17" t="s">
        <v>11</v>
      </c>
      <c r="P196" s="20">
        <v>1</v>
      </c>
      <c r="Q196" s="20" t="s">
        <v>85</v>
      </c>
      <c r="R196" s="8" t="s">
        <v>3</v>
      </c>
      <c r="S196" s="14" t="s">
        <v>3</v>
      </c>
    </row>
    <row r="197" spans="1:21" x14ac:dyDescent="0.25">
      <c r="A197" s="11">
        <v>196</v>
      </c>
      <c r="B197" s="37">
        <v>44767</v>
      </c>
      <c r="C197" s="12">
        <v>44770</v>
      </c>
      <c r="E197" s="14">
        <v>40.1</v>
      </c>
      <c r="F197" s="10">
        <v>0</v>
      </c>
      <c r="G197" s="14">
        <v>40.1</v>
      </c>
      <c r="H197" s="10">
        <v>0</v>
      </c>
      <c r="I197" s="15" t="s">
        <v>38</v>
      </c>
      <c r="J197" s="16" t="s">
        <v>69</v>
      </c>
      <c r="K197" s="17" t="s">
        <v>3</v>
      </c>
      <c r="L197" s="18" t="s">
        <v>3</v>
      </c>
      <c r="M197" s="19">
        <v>75.849315068493155</v>
      </c>
      <c r="N197" s="17" t="s">
        <v>8</v>
      </c>
      <c r="O197" s="17" t="s">
        <v>11</v>
      </c>
      <c r="P197" s="20">
        <v>1</v>
      </c>
      <c r="Q197" s="20" t="s">
        <v>85</v>
      </c>
      <c r="R197" s="8" t="s">
        <v>3</v>
      </c>
      <c r="S197" s="14" t="s">
        <v>3</v>
      </c>
    </row>
    <row r="198" spans="1:21" x14ac:dyDescent="0.25">
      <c r="A198" s="11">
        <v>197</v>
      </c>
      <c r="B198" s="37">
        <v>44922</v>
      </c>
      <c r="C198" s="12">
        <v>44925</v>
      </c>
      <c r="E198" s="14">
        <v>18.899999999999999</v>
      </c>
      <c r="F198" s="10">
        <v>1</v>
      </c>
      <c r="G198" s="14">
        <v>18.899999999999999</v>
      </c>
      <c r="H198" s="10">
        <v>1</v>
      </c>
      <c r="I198" s="15" t="s">
        <v>36</v>
      </c>
      <c r="J198" s="16" t="s">
        <v>69</v>
      </c>
      <c r="K198" s="17" t="s">
        <v>3</v>
      </c>
      <c r="L198" s="18" t="s">
        <v>3</v>
      </c>
      <c r="M198" s="19">
        <v>82.495890410958907</v>
      </c>
      <c r="N198" s="17" t="s">
        <v>8</v>
      </c>
      <c r="O198" s="17" t="s">
        <v>11</v>
      </c>
      <c r="P198" s="20">
        <v>1</v>
      </c>
      <c r="Q198" s="20" t="s">
        <v>85</v>
      </c>
      <c r="R198" s="8" t="s">
        <v>3</v>
      </c>
      <c r="S198" s="14" t="s">
        <v>3</v>
      </c>
    </row>
    <row r="199" spans="1:21" x14ac:dyDescent="0.25">
      <c r="A199" s="11">
        <v>198</v>
      </c>
      <c r="B199" s="37">
        <v>44298</v>
      </c>
      <c r="C199" s="12">
        <v>44301</v>
      </c>
      <c r="E199" s="14">
        <v>18.100000000000001</v>
      </c>
      <c r="F199" s="10">
        <v>1</v>
      </c>
      <c r="G199" s="14">
        <v>39.166666666666664</v>
      </c>
      <c r="H199" s="10">
        <v>1</v>
      </c>
      <c r="I199" s="15" t="s">
        <v>41</v>
      </c>
      <c r="J199" s="16" t="s">
        <v>68</v>
      </c>
      <c r="K199" s="17" t="s">
        <v>3</v>
      </c>
      <c r="L199" s="18" t="s">
        <v>3</v>
      </c>
      <c r="M199" s="19">
        <v>88.095890410958901</v>
      </c>
      <c r="N199" s="17" t="s">
        <v>9</v>
      </c>
      <c r="O199" s="17" t="s">
        <v>11</v>
      </c>
      <c r="P199" s="20">
        <v>1</v>
      </c>
      <c r="Q199" s="20" t="s">
        <v>71</v>
      </c>
      <c r="R199" s="8" t="s">
        <v>3</v>
      </c>
      <c r="S199" s="14" t="s">
        <v>3</v>
      </c>
    </row>
    <row r="200" spans="1:21" x14ac:dyDescent="0.25">
      <c r="A200" s="11">
        <v>199</v>
      </c>
      <c r="B200" s="37">
        <v>44403</v>
      </c>
      <c r="C200" s="12">
        <v>44406</v>
      </c>
      <c r="E200" s="14">
        <v>31.933333333333334</v>
      </c>
      <c r="F200" s="10">
        <v>1</v>
      </c>
      <c r="G200" s="14">
        <v>36.700000000000003</v>
      </c>
      <c r="H200" s="10">
        <v>1</v>
      </c>
      <c r="I200" s="15" t="s">
        <v>54</v>
      </c>
      <c r="J200" s="16" t="s">
        <v>69</v>
      </c>
      <c r="K200" s="17" t="s">
        <v>3</v>
      </c>
      <c r="L200" s="18" t="s">
        <v>3</v>
      </c>
      <c r="M200" s="19">
        <v>67.764383561643839</v>
      </c>
      <c r="N200" s="17" t="s">
        <v>8</v>
      </c>
      <c r="O200" s="17" t="s">
        <v>11</v>
      </c>
      <c r="P200" s="20">
        <v>2</v>
      </c>
      <c r="Q200" s="20" t="s">
        <v>71</v>
      </c>
      <c r="R200" s="8" t="s">
        <v>3</v>
      </c>
      <c r="S200" s="14" t="s">
        <v>3</v>
      </c>
    </row>
    <row r="201" spans="1:21" x14ac:dyDescent="0.25">
      <c r="A201" s="11">
        <v>200</v>
      </c>
      <c r="B201" s="37">
        <v>44404</v>
      </c>
      <c r="C201" s="12">
        <v>44407</v>
      </c>
      <c r="D201" s="13">
        <v>44497</v>
      </c>
      <c r="E201" s="14">
        <v>50.266666666666666</v>
      </c>
      <c r="F201" s="10">
        <v>0</v>
      </c>
      <c r="G201" s="14">
        <v>50.266666666666666</v>
      </c>
      <c r="H201" s="10">
        <v>0</v>
      </c>
      <c r="I201" s="15" t="s">
        <v>57</v>
      </c>
      <c r="J201" s="16" t="s">
        <v>68</v>
      </c>
      <c r="K201" s="17" t="s">
        <v>3</v>
      </c>
      <c r="L201" s="18" t="s">
        <v>1</v>
      </c>
      <c r="M201" s="19">
        <v>81.542465753424651</v>
      </c>
      <c r="N201" s="17" t="s">
        <v>9</v>
      </c>
      <c r="O201" s="17" t="s">
        <v>12</v>
      </c>
      <c r="P201" s="20">
        <v>1</v>
      </c>
      <c r="Q201" s="20" t="s">
        <v>71</v>
      </c>
      <c r="R201" s="8" t="s">
        <v>75</v>
      </c>
      <c r="S201" s="14" t="s">
        <v>3</v>
      </c>
    </row>
    <row r="202" spans="1:21" x14ac:dyDescent="0.25">
      <c r="A202" s="11">
        <v>201</v>
      </c>
      <c r="B202" s="37">
        <v>44305</v>
      </c>
      <c r="C202" s="12">
        <v>44308</v>
      </c>
      <c r="D202" s="13">
        <v>44237</v>
      </c>
      <c r="E202" s="14">
        <v>46.533333333333331</v>
      </c>
      <c r="F202" s="10">
        <v>1</v>
      </c>
      <c r="G202" s="14">
        <v>47.6</v>
      </c>
      <c r="H202" s="10">
        <v>0</v>
      </c>
      <c r="I202" s="15" t="s">
        <v>33</v>
      </c>
      <c r="J202" s="16" t="s">
        <v>69</v>
      </c>
      <c r="K202" s="17" t="s">
        <v>3</v>
      </c>
      <c r="L202" s="18" t="s">
        <v>1</v>
      </c>
      <c r="M202" s="19">
        <v>71.484931506849321</v>
      </c>
      <c r="N202" s="17" t="s">
        <v>9</v>
      </c>
      <c r="O202" s="17" t="s">
        <v>11</v>
      </c>
      <c r="P202" s="20">
        <v>1</v>
      </c>
      <c r="Q202" s="20" t="s">
        <v>71</v>
      </c>
      <c r="R202" s="8" t="s">
        <v>74</v>
      </c>
      <c r="S202" s="14" t="s">
        <v>3</v>
      </c>
    </row>
    <row r="203" spans="1:21" x14ac:dyDescent="0.25">
      <c r="A203" s="11">
        <v>202</v>
      </c>
      <c r="B203" s="37">
        <v>44305</v>
      </c>
      <c r="C203" s="12">
        <v>44308</v>
      </c>
      <c r="E203" s="14">
        <v>29.166666666666668</v>
      </c>
      <c r="F203" s="10">
        <v>1</v>
      </c>
      <c r="G203" s="14">
        <v>34.733333333333334</v>
      </c>
      <c r="H203" s="10">
        <v>0</v>
      </c>
      <c r="I203" s="15" t="s">
        <v>23</v>
      </c>
      <c r="J203" s="16" t="s">
        <v>70</v>
      </c>
      <c r="K203" s="17" t="s">
        <v>3</v>
      </c>
      <c r="L203" s="18" t="s">
        <v>3</v>
      </c>
      <c r="M203" s="19">
        <v>73.158904109589045</v>
      </c>
      <c r="N203" s="17" t="s">
        <v>9</v>
      </c>
      <c r="O203" s="17" t="s">
        <v>11</v>
      </c>
      <c r="P203" s="20">
        <v>2</v>
      </c>
      <c r="Q203" s="20" t="s">
        <v>85</v>
      </c>
      <c r="R203" s="8" t="s">
        <v>3</v>
      </c>
      <c r="S203" s="14" t="s">
        <v>3</v>
      </c>
    </row>
    <row r="204" spans="1:21" x14ac:dyDescent="0.25">
      <c r="A204" s="11">
        <v>203</v>
      </c>
      <c r="B204" s="37">
        <v>44166</v>
      </c>
      <c r="C204" s="12">
        <v>44169</v>
      </c>
      <c r="D204" s="13">
        <v>44235</v>
      </c>
      <c r="E204" s="14">
        <v>55.233333333333334</v>
      </c>
      <c r="F204" s="10">
        <v>0</v>
      </c>
      <c r="G204" s="14">
        <v>55.233333333333334</v>
      </c>
      <c r="H204" s="10">
        <v>0</v>
      </c>
      <c r="I204" s="15">
        <v>1.5</v>
      </c>
      <c r="J204" s="16" t="s">
        <v>69</v>
      </c>
      <c r="K204" s="17" t="s">
        <v>3</v>
      </c>
      <c r="L204" s="18" t="s">
        <v>1</v>
      </c>
      <c r="M204" s="19">
        <v>79.123287671232873</v>
      </c>
      <c r="N204" s="17" t="s">
        <v>8</v>
      </c>
      <c r="O204" s="17" t="s">
        <v>11</v>
      </c>
      <c r="P204" s="20">
        <v>1</v>
      </c>
      <c r="Q204" s="20" t="s">
        <v>71</v>
      </c>
      <c r="R204" s="8" t="s">
        <v>75</v>
      </c>
      <c r="S204" s="14" t="s">
        <v>3</v>
      </c>
    </row>
    <row r="205" spans="1:21" x14ac:dyDescent="0.25">
      <c r="A205" s="11">
        <v>204</v>
      </c>
      <c r="B205" s="37">
        <v>44201</v>
      </c>
      <c r="C205" s="12">
        <v>44204</v>
      </c>
      <c r="D205" s="13">
        <v>44271</v>
      </c>
      <c r="E205" s="14">
        <v>57.166666666666664</v>
      </c>
      <c r="F205" s="10">
        <v>0</v>
      </c>
      <c r="G205" s="14">
        <v>57.166666666666664</v>
      </c>
      <c r="H205" s="10">
        <v>0</v>
      </c>
      <c r="I205" s="15" t="s">
        <v>40</v>
      </c>
      <c r="J205" s="16" t="s">
        <v>69</v>
      </c>
      <c r="K205" s="17" t="s">
        <v>3</v>
      </c>
      <c r="L205" s="18" t="s">
        <v>1</v>
      </c>
      <c r="M205" s="19">
        <v>72.506849315068493</v>
      </c>
      <c r="N205" s="17" t="s">
        <v>8</v>
      </c>
      <c r="O205" s="17" t="s">
        <v>11</v>
      </c>
      <c r="P205" s="20">
        <v>1</v>
      </c>
      <c r="Q205" s="20" t="s">
        <v>71</v>
      </c>
      <c r="R205" s="8" t="s">
        <v>75</v>
      </c>
      <c r="S205" s="14" t="s">
        <v>3</v>
      </c>
    </row>
    <row r="206" spans="1:21" x14ac:dyDescent="0.25">
      <c r="A206" s="11">
        <v>205</v>
      </c>
      <c r="B206" s="37">
        <v>44384</v>
      </c>
      <c r="C206" s="12">
        <v>44389</v>
      </c>
      <c r="D206" s="13">
        <v>44294</v>
      </c>
      <c r="E206" s="14">
        <v>3.0333333333333332</v>
      </c>
      <c r="F206" s="10">
        <v>1</v>
      </c>
      <c r="G206" s="14">
        <v>40.43333333333333</v>
      </c>
      <c r="H206" s="10">
        <v>1</v>
      </c>
      <c r="I206" s="15" t="s">
        <v>40</v>
      </c>
      <c r="J206" s="16" t="s">
        <v>69</v>
      </c>
      <c r="K206" s="17" t="s">
        <v>3</v>
      </c>
      <c r="L206" s="18" t="s">
        <v>1</v>
      </c>
      <c r="M206" s="19">
        <v>59.479452054794521</v>
      </c>
      <c r="N206" s="17" t="s">
        <v>8</v>
      </c>
      <c r="O206" s="17" t="s">
        <v>11</v>
      </c>
      <c r="P206" s="20">
        <v>1</v>
      </c>
      <c r="Q206" s="20" t="s">
        <v>71</v>
      </c>
      <c r="R206" s="8" t="s">
        <v>74</v>
      </c>
      <c r="S206" s="14" t="s">
        <v>3</v>
      </c>
    </row>
    <row r="207" spans="1:21" x14ac:dyDescent="0.25">
      <c r="A207" s="11">
        <v>206</v>
      </c>
      <c r="B207" s="37">
        <v>44193</v>
      </c>
      <c r="C207" s="12">
        <v>44196</v>
      </c>
      <c r="D207" s="13">
        <v>44209</v>
      </c>
      <c r="E207" s="14">
        <v>55.8</v>
      </c>
      <c r="F207" s="10">
        <v>0</v>
      </c>
      <c r="G207" s="14">
        <v>55.8</v>
      </c>
      <c r="H207" s="10">
        <v>0</v>
      </c>
      <c r="I207" s="15" t="s">
        <v>40</v>
      </c>
      <c r="J207" s="16" t="s">
        <v>69</v>
      </c>
      <c r="K207" s="17" t="s">
        <v>3</v>
      </c>
      <c r="L207" s="18" t="s">
        <v>1</v>
      </c>
      <c r="M207" s="19">
        <v>62.926027397260277</v>
      </c>
      <c r="N207" s="17" t="s">
        <v>8</v>
      </c>
      <c r="O207" s="17" t="s">
        <v>11</v>
      </c>
      <c r="P207" s="20">
        <v>1</v>
      </c>
      <c r="Q207" s="20" t="s">
        <v>71</v>
      </c>
      <c r="R207" s="8" t="s">
        <v>75</v>
      </c>
      <c r="S207" s="14" t="s">
        <v>1</v>
      </c>
      <c r="U207" s="6">
        <v>44134</v>
      </c>
    </row>
    <row r="208" spans="1:21" x14ac:dyDescent="0.25">
      <c r="A208" s="11">
        <v>207</v>
      </c>
      <c r="B208" s="37">
        <v>44795</v>
      </c>
      <c r="C208" s="12">
        <v>44806</v>
      </c>
      <c r="E208" s="14">
        <v>38.466666666666669</v>
      </c>
      <c r="F208" s="10">
        <v>0</v>
      </c>
      <c r="G208" s="14">
        <v>38.466666666666669</v>
      </c>
      <c r="H208" s="10">
        <v>0</v>
      </c>
      <c r="I208" s="15" t="s">
        <v>30</v>
      </c>
      <c r="J208" s="16" t="s">
        <v>69</v>
      </c>
      <c r="K208" s="17" t="s">
        <v>3</v>
      </c>
      <c r="L208" s="18" t="s">
        <v>3</v>
      </c>
      <c r="M208" s="19">
        <v>70.575342465753423</v>
      </c>
      <c r="N208" s="17" t="s">
        <v>8</v>
      </c>
      <c r="O208" s="17" t="s">
        <v>11</v>
      </c>
      <c r="P208" s="20">
        <v>1</v>
      </c>
      <c r="Q208" s="20" t="s">
        <v>85</v>
      </c>
      <c r="R208" s="8" t="s">
        <v>3</v>
      </c>
      <c r="S208" s="14" t="s">
        <v>3</v>
      </c>
    </row>
    <row r="209" spans="1:20" x14ac:dyDescent="0.25">
      <c r="A209" s="11">
        <v>208</v>
      </c>
      <c r="B209" s="37">
        <v>44893</v>
      </c>
      <c r="C209" s="12">
        <v>44896</v>
      </c>
      <c r="E209" s="14">
        <v>31.933333333333334</v>
      </c>
      <c r="F209" s="10">
        <v>0</v>
      </c>
      <c r="G209" s="14">
        <v>31.933333333333334</v>
      </c>
      <c r="H209" s="10">
        <v>0</v>
      </c>
      <c r="I209" s="15" t="s">
        <v>58</v>
      </c>
      <c r="J209" s="16" t="s">
        <v>69</v>
      </c>
      <c r="K209" s="17" t="s">
        <v>3</v>
      </c>
      <c r="L209" s="18" t="s">
        <v>3</v>
      </c>
      <c r="M209" s="19">
        <v>63.471232876712328</v>
      </c>
      <c r="N209" s="17" t="s">
        <v>9</v>
      </c>
      <c r="O209" s="17" t="s">
        <v>11</v>
      </c>
      <c r="P209" s="20">
        <v>0</v>
      </c>
      <c r="Q209" s="20" t="s">
        <v>71</v>
      </c>
      <c r="R209" s="8" t="s">
        <v>3</v>
      </c>
      <c r="S209" s="14" t="s">
        <v>3</v>
      </c>
    </row>
    <row r="210" spans="1:20" x14ac:dyDescent="0.25">
      <c r="A210" s="11">
        <v>209</v>
      </c>
      <c r="B210" s="37">
        <v>44348</v>
      </c>
      <c r="C210" s="12">
        <v>44351</v>
      </c>
      <c r="D210" s="13">
        <v>44275</v>
      </c>
      <c r="E210" s="14">
        <v>36.533333333333331</v>
      </c>
      <c r="F210" s="10">
        <v>1</v>
      </c>
      <c r="G210" s="14">
        <v>54</v>
      </c>
      <c r="H210" s="10">
        <v>0</v>
      </c>
      <c r="I210" s="15" t="s">
        <v>50</v>
      </c>
      <c r="J210" s="16" t="s">
        <v>69</v>
      </c>
      <c r="K210" s="17" t="s">
        <v>3</v>
      </c>
      <c r="L210" s="18" t="s">
        <v>1</v>
      </c>
      <c r="M210" s="19">
        <v>64.364383561643834</v>
      </c>
      <c r="N210" s="17" t="s">
        <v>9</v>
      </c>
      <c r="O210" s="17" t="s">
        <v>11</v>
      </c>
      <c r="P210" s="20">
        <v>0</v>
      </c>
      <c r="Q210" s="20" t="s">
        <v>71</v>
      </c>
      <c r="R210" s="8" t="s">
        <v>74</v>
      </c>
      <c r="S210" s="14" t="s">
        <v>3</v>
      </c>
    </row>
    <row r="211" spans="1:20" x14ac:dyDescent="0.25">
      <c r="A211" s="11">
        <v>210</v>
      </c>
      <c r="B211" s="37">
        <v>44495</v>
      </c>
      <c r="C211" s="12">
        <v>44498</v>
      </c>
      <c r="D211" s="13">
        <v>44551</v>
      </c>
      <c r="E211" s="14">
        <v>42.43333333333333</v>
      </c>
      <c r="F211" s="10">
        <v>0</v>
      </c>
      <c r="G211" s="14">
        <v>42.43333333333333</v>
      </c>
      <c r="H211" s="10">
        <v>0</v>
      </c>
      <c r="I211" s="15" t="s">
        <v>36</v>
      </c>
      <c r="J211" s="16" t="s">
        <v>69</v>
      </c>
      <c r="K211" s="17" t="s">
        <v>3</v>
      </c>
      <c r="L211" s="18" t="s">
        <v>1</v>
      </c>
      <c r="M211" s="19">
        <v>69.210958904109589</v>
      </c>
      <c r="N211" s="17" t="s">
        <v>9</v>
      </c>
      <c r="O211" s="17" t="s">
        <v>11</v>
      </c>
      <c r="P211" s="20">
        <v>1</v>
      </c>
      <c r="Q211" s="20" t="s">
        <v>85</v>
      </c>
      <c r="R211" s="8" t="s">
        <v>75</v>
      </c>
      <c r="S211" s="14" t="s">
        <v>3</v>
      </c>
    </row>
    <row r="212" spans="1:20" x14ac:dyDescent="0.25">
      <c r="A212" s="11">
        <v>211</v>
      </c>
      <c r="B212" s="37">
        <v>44264</v>
      </c>
      <c r="C212" s="12">
        <v>44267</v>
      </c>
      <c r="D212" s="13">
        <v>44314</v>
      </c>
      <c r="E212" s="14">
        <v>28</v>
      </c>
      <c r="F212" s="10">
        <v>1</v>
      </c>
      <c r="G212" s="14">
        <v>36.266666666666666</v>
      </c>
      <c r="H212" s="10">
        <v>0</v>
      </c>
      <c r="I212" s="15" t="s">
        <v>48</v>
      </c>
      <c r="J212" s="16" t="s">
        <v>69</v>
      </c>
      <c r="K212" s="17" t="s">
        <v>1</v>
      </c>
      <c r="L212" s="18" t="s">
        <v>1</v>
      </c>
      <c r="M212" s="19">
        <v>65.764383561643839</v>
      </c>
      <c r="N212" s="17" t="s">
        <v>8</v>
      </c>
      <c r="O212" s="17" t="s">
        <v>11</v>
      </c>
      <c r="P212" s="20">
        <v>2</v>
      </c>
      <c r="Q212" s="20" t="s">
        <v>71</v>
      </c>
      <c r="R212" s="8" t="s">
        <v>75</v>
      </c>
      <c r="S212" s="14" t="s">
        <v>3</v>
      </c>
      <c r="T212" s="13">
        <v>44193</v>
      </c>
    </row>
    <row r="213" spans="1:20" x14ac:dyDescent="0.25">
      <c r="A213" s="11">
        <v>212</v>
      </c>
      <c r="B213" s="37">
        <v>44774</v>
      </c>
      <c r="C213" s="12">
        <v>44777</v>
      </c>
      <c r="E213" s="14">
        <v>38.533333333333331</v>
      </c>
      <c r="F213" s="10">
        <v>0</v>
      </c>
      <c r="G213" s="14">
        <v>38.533333333333331</v>
      </c>
      <c r="H213" s="10">
        <v>0</v>
      </c>
      <c r="I213" s="15" t="s">
        <v>41</v>
      </c>
      <c r="J213" s="16" t="s">
        <v>69</v>
      </c>
      <c r="K213" s="17" t="s">
        <v>1</v>
      </c>
      <c r="L213" s="18" t="s">
        <v>3</v>
      </c>
      <c r="M213" s="19">
        <v>74.838356164383555</v>
      </c>
      <c r="N213" s="17" t="s">
        <v>9</v>
      </c>
      <c r="O213" s="17" t="s">
        <v>11</v>
      </c>
      <c r="P213" s="20">
        <v>0</v>
      </c>
      <c r="Q213" s="20" t="s">
        <v>71</v>
      </c>
      <c r="R213" s="8" t="s">
        <v>3</v>
      </c>
      <c r="S213" s="14" t="s">
        <v>3</v>
      </c>
      <c r="T213" s="13">
        <v>44720</v>
      </c>
    </row>
    <row r="214" spans="1:20" x14ac:dyDescent="0.25">
      <c r="A214" s="11">
        <v>213</v>
      </c>
      <c r="B214" s="37">
        <v>44298</v>
      </c>
      <c r="C214" s="12">
        <v>44309</v>
      </c>
      <c r="D214" s="13">
        <v>44355</v>
      </c>
      <c r="E214" s="14">
        <v>4.5333333333333332</v>
      </c>
      <c r="F214" s="10">
        <v>1</v>
      </c>
      <c r="G214" s="14">
        <v>4.5333333333333332</v>
      </c>
      <c r="H214" s="10">
        <v>1</v>
      </c>
      <c r="I214" s="15" t="s">
        <v>59</v>
      </c>
      <c r="J214" s="16" t="s">
        <v>69</v>
      </c>
      <c r="K214" s="17" t="s">
        <v>3</v>
      </c>
      <c r="L214" s="18" t="s">
        <v>1</v>
      </c>
      <c r="M214" s="19">
        <v>86.739726027397253</v>
      </c>
      <c r="N214" s="17" t="s">
        <v>9</v>
      </c>
      <c r="O214" s="17" t="s">
        <v>12</v>
      </c>
      <c r="P214" s="20">
        <v>2</v>
      </c>
      <c r="Q214" s="20" t="s">
        <v>71</v>
      </c>
      <c r="R214" s="8" t="s">
        <v>75</v>
      </c>
      <c r="S214" s="14" t="s">
        <v>3</v>
      </c>
    </row>
    <row r="215" spans="1:20" x14ac:dyDescent="0.25">
      <c r="A215" s="11">
        <v>214</v>
      </c>
      <c r="B215" s="37">
        <v>44880</v>
      </c>
      <c r="C215" s="12">
        <v>44883</v>
      </c>
      <c r="E215" s="14">
        <v>34.033333333333331</v>
      </c>
      <c r="F215" s="10">
        <v>1</v>
      </c>
      <c r="G215" s="14">
        <v>34.033333333333331</v>
      </c>
      <c r="H215" s="10">
        <v>1</v>
      </c>
      <c r="I215" s="15" t="s">
        <v>23</v>
      </c>
      <c r="J215" s="16" t="s">
        <v>69</v>
      </c>
      <c r="K215" s="17" t="s">
        <v>3</v>
      </c>
      <c r="L215" s="18" t="s">
        <v>3</v>
      </c>
      <c r="M215" s="19">
        <v>72.06849315068493</v>
      </c>
      <c r="N215" s="17" t="s">
        <v>8</v>
      </c>
      <c r="O215" s="17" t="s">
        <v>11</v>
      </c>
      <c r="P215" s="20">
        <v>0</v>
      </c>
      <c r="Q215" s="20" t="s">
        <v>85</v>
      </c>
      <c r="R215" s="8" t="s">
        <v>3</v>
      </c>
      <c r="S215" s="14" t="s">
        <v>3</v>
      </c>
    </row>
    <row r="216" spans="1:20" x14ac:dyDescent="0.25">
      <c r="A216" s="11">
        <v>215</v>
      </c>
      <c r="B216" s="37">
        <v>44683</v>
      </c>
      <c r="C216" s="12">
        <v>44694</v>
      </c>
      <c r="E216" s="14">
        <v>12.066666666666666</v>
      </c>
      <c r="F216" s="10">
        <v>1</v>
      </c>
      <c r="G216" s="14">
        <v>29.3</v>
      </c>
      <c r="H216" s="10">
        <v>0</v>
      </c>
      <c r="I216" s="15" t="s">
        <v>57</v>
      </c>
      <c r="J216" s="16" t="s">
        <v>69</v>
      </c>
      <c r="K216" s="17" t="s">
        <v>3</v>
      </c>
      <c r="L216" s="18" t="s">
        <v>3</v>
      </c>
      <c r="M216" s="19">
        <v>68.30684931506849</v>
      </c>
      <c r="N216" s="17" t="s">
        <v>9</v>
      </c>
      <c r="O216" s="17" t="s">
        <v>11</v>
      </c>
      <c r="P216" s="20">
        <v>0</v>
      </c>
      <c r="Q216" s="20" t="s">
        <v>71</v>
      </c>
      <c r="R216" s="8" t="s">
        <v>3</v>
      </c>
      <c r="S216" s="14" t="s">
        <v>3</v>
      </c>
    </row>
    <row r="217" spans="1:20" x14ac:dyDescent="0.25">
      <c r="A217" s="11">
        <v>216</v>
      </c>
      <c r="B217" s="37">
        <v>44579</v>
      </c>
      <c r="C217" s="12">
        <v>44582</v>
      </c>
      <c r="D217" s="13">
        <v>44532</v>
      </c>
      <c r="E217" s="14">
        <v>1.9666666666666666</v>
      </c>
      <c r="F217" s="10">
        <v>0</v>
      </c>
      <c r="G217" s="14">
        <v>42.133333333333333</v>
      </c>
      <c r="H217" s="10">
        <v>0</v>
      </c>
      <c r="I217" s="15" t="s">
        <v>40</v>
      </c>
      <c r="J217" s="16" t="s">
        <v>70</v>
      </c>
      <c r="K217" s="17" t="s">
        <v>3</v>
      </c>
      <c r="L217" s="18" t="s">
        <v>1</v>
      </c>
      <c r="M217" s="19">
        <v>71.895890410958899</v>
      </c>
      <c r="N217" s="17" t="s">
        <v>8</v>
      </c>
      <c r="O217" s="17" t="s">
        <v>11</v>
      </c>
      <c r="P217" s="20">
        <v>3</v>
      </c>
      <c r="Q217" s="20" t="s">
        <v>71</v>
      </c>
      <c r="R217" s="8" t="s">
        <v>74</v>
      </c>
      <c r="S217" s="14" t="s">
        <v>3</v>
      </c>
    </row>
    <row r="218" spans="1:20" x14ac:dyDescent="0.25">
      <c r="A218" s="11">
        <v>217</v>
      </c>
      <c r="B218" s="37">
        <v>44712</v>
      </c>
      <c r="C218" s="12">
        <v>44721</v>
      </c>
      <c r="E218" s="14">
        <v>30.833333333333332</v>
      </c>
      <c r="F218" s="10">
        <v>0</v>
      </c>
      <c r="G218" s="14">
        <v>41.366666666666667</v>
      </c>
      <c r="H218" s="10">
        <v>0</v>
      </c>
      <c r="I218" s="15" t="s">
        <v>60</v>
      </c>
      <c r="J218" s="16" t="s">
        <v>68</v>
      </c>
      <c r="K218" s="17" t="s">
        <v>3</v>
      </c>
      <c r="L218" s="18" t="s">
        <v>3</v>
      </c>
      <c r="M218" s="19">
        <v>85.441095890410963</v>
      </c>
      <c r="N218" s="17" t="s">
        <v>9</v>
      </c>
      <c r="O218" s="17" t="s">
        <v>12</v>
      </c>
      <c r="P218" s="20">
        <v>1</v>
      </c>
      <c r="Q218" s="20" t="s">
        <v>71</v>
      </c>
      <c r="R218" s="8" t="s">
        <v>3</v>
      </c>
      <c r="S218" s="14" t="s">
        <v>3</v>
      </c>
    </row>
    <row r="219" spans="1:20" x14ac:dyDescent="0.25">
      <c r="A219" s="11">
        <v>218</v>
      </c>
      <c r="B219" s="37">
        <v>44313</v>
      </c>
      <c r="C219" s="12">
        <v>44316</v>
      </c>
      <c r="E219" s="14">
        <v>19.8</v>
      </c>
      <c r="F219" s="10">
        <v>0</v>
      </c>
      <c r="G219" s="14">
        <v>36.9</v>
      </c>
      <c r="H219" s="10">
        <v>0</v>
      </c>
      <c r="I219" s="15" t="s">
        <v>43</v>
      </c>
      <c r="J219" s="16" t="s">
        <v>69</v>
      </c>
      <c r="K219" s="17" t="s">
        <v>3</v>
      </c>
      <c r="L219" s="18" t="s">
        <v>3</v>
      </c>
      <c r="M219" s="19">
        <v>69.295890410958904</v>
      </c>
      <c r="N219" s="17" t="s">
        <v>8</v>
      </c>
      <c r="O219" s="17" t="s">
        <v>11</v>
      </c>
      <c r="P219" s="20">
        <v>1</v>
      </c>
      <c r="Q219" s="20" t="s">
        <v>71</v>
      </c>
      <c r="R219" s="8" t="s">
        <v>3</v>
      </c>
      <c r="S219" s="14" t="s">
        <v>3</v>
      </c>
    </row>
    <row r="220" spans="1:20" x14ac:dyDescent="0.25">
      <c r="A220" s="11">
        <v>219</v>
      </c>
      <c r="B220" s="37">
        <v>44319</v>
      </c>
      <c r="C220" s="12">
        <v>44322</v>
      </c>
      <c r="D220" s="13">
        <v>44289</v>
      </c>
      <c r="E220" s="14">
        <v>37.56666666666667</v>
      </c>
      <c r="F220" s="10">
        <v>1</v>
      </c>
      <c r="G220" s="14">
        <v>37.56666666666667</v>
      </c>
      <c r="H220" s="10">
        <v>1</v>
      </c>
      <c r="I220" s="15" t="s">
        <v>43</v>
      </c>
      <c r="J220" s="16" t="s">
        <v>70</v>
      </c>
      <c r="K220" s="17" t="s">
        <v>3</v>
      </c>
      <c r="L220" s="18" t="s">
        <v>1</v>
      </c>
      <c r="M220" s="19">
        <v>63.967123287671235</v>
      </c>
      <c r="N220" s="17" t="s">
        <v>8</v>
      </c>
      <c r="O220" s="17" t="s">
        <v>11</v>
      </c>
      <c r="P220" s="20">
        <v>0</v>
      </c>
      <c r="Q220" s="20" t="s">
        <v>85</v>
      </c>
      <c r="R220" s="8" t="s">
        <v>74</v>
      </c>
      <c r="S220" s="14" t="s">
        <v>3</v>
      </c>
    </row>
    <row r="221" spans="1:20" x14ac:dyDescent="0.25">
      <c r="A221" s="11">
        <v>220</v>
      </c>
      <c r="B221" s="37">
        <v>44546</v>
      </c>
      <c r="C221" s="12">
        <v>44551</v>
      </c>
      <c r="E221" s="14">
        <v>30.066666666666666</v>
      </c>
      <c r="F221" s="10">
        <v>1</v>
      </c>
      <c r="G221" s="14">
        <v>30.066666666666666</v>
      </c>
      <c r="H221" s="10">
        <v>1</v>
      </c>
      <c r="I221" s="15" t="s">
        <v>41</v>
      </c>
      <c r="J221" s="16" t="s">
        <v>70</v>
      </c>
      <c r="K221" s="17" t="s">
        <v>3</v>
      </c>
      <c r="L221" s="18" t="s">
        <v>3</v>
      </c>
      <c r="M221" s="19">
        <v>69.756164383561639</v>
      </c>
      <c r="N221" s="17" t="s">
        <v>8</v>
      </c>
      <c r="O221" s="17" t="s">
        <v>11</v>
      </c>
      <c r="P221" s="20">
        <v>0</v>
      </c>
      <c r="Q221" s="20" t="s">
        <v>85</v>
      </c>
      <c r="R221" s="8" t="s">
        <v>3</v>
      </c>
      <c r="S221" s="14" t="s">
        <v>3</v>
      </c>
    </row>
    <row r="222" spans="1:20" x14ac:dyDescent="0.25">
      <c r="A222" s="11">
        <v>221</v>
      </c>
      <c r="B222" s="37">
        <v>44319</v>
      </c>
      <c r="C222" s="12">
        <v>44322</v>
      </c>
      <c r="E222" s="14">
        <v>49.466666666666669</v>
      </c>
      <c r="F222" s="10">
        <v>0</v>
      </c>
      <c r="G222" s="14">
        <v>49.466666666666669</v>
      </c>
      <c r="H222" s="10">
        <v>0</v>
      </c>
      <c r="I222" s="15" t="s">
        <v>38</v>
      </c>
      <c r="J222" s="16" t="s">
        <v>69</v>
      </c>
      <c r="K222" s="17" t="s">
        <v>3</v>
      </c>
      <c r="L222" s="18" t="s">
        <v>3</v>
      </c>
      <c r="M222" s="19">
        <v>74.295890410958904</v>
      </c>
      <c r="N222" s="17" t="s">
        <v>8</v>
      </c>
      <c r="O222" s="17" t="s">
        <v>11</v>
      </c>
      <c r="P222" s="20">
        <v>1</v>
      </c>
      <c r="Q222" s="20" t="s">
        <v>71</v>
      </c>
      <c r="R222" s="8" t="s">
        <v>3</v>
      </c>
      <c r="S222" s="14" t="s">
        <v>3</v>
      </c>
    </row>
    <row r="223" spans="1:20" x14ac:dyDescent="0.25">
      <c r="A223" s="11">
        <v>222</v>
      </c>
      <c r="B223" s="37">
        <v>44180</v>
      </c>
      <c r="C223" s="12">
        <v>44183</v>
      </c>
      <c r="E223" s="14">
        <v>33.6</v>
      </c>
      <c r="F223" s="10">
        <v>0</v>
      </c>
      <c r="G223" s="14">
        <v>45.366666666666667</v>
      </c>
      <c r="H223" s="10">
        <v>0</v>
      </c>
      <c r="I223" s="15" t="s">
        <v>37</v>
      </c>
      <c r="J223" s="16" t="s">
        <v>68</v>
      </c>
      <c r="K223" s="17" t="s">
        <v>3</v>
      </c>
      <c r="L223" s="18" t="s">
        <v>3</v>
      </c>
      <c r="M223" s="19">
        <v>60.830136986301369</v>
      </c>
      <c r="N223" s="17" t="s">
        <v>9</v>
      </c>
      <c r="O223" s="17" t="s">
        <v>11</v>
      </c>
      <c r="P223" s="20">
        <v>0</v>
      </c>
      <c r="Q223" s="20" t="s">
        <v>71</v>
      </c>
      <c r="R223" s="8" t="s">
        <v>3</v>
      </c>
      <c r="S223" s="14" t="s">
        <v>3</v>
      </c>
    </row>
    <row r="224" spans="1:20" x14ac:dyDescent="0.25">
      <c r="A224" s="11">
        <v>223</v>
      </c>
      <c r="B224" s="37">
        <v>44592</v>
      </c>
      <c r="C224" s="12">
        <v>44595</v>
      </c>
      <c r="E224" s="14">
        <v>41.966666666666669</v>
      </c>
      <c r="F224" s="10">
        <v>0</v>
      </c>
      <c r="G224" s="14">
        <v>41.966666666666669</v>
      </c>
      <c r="H224" s="10">
        <v>0</v>
      </c>
      <c r="I224" s="15" t="s">
        <v>48</v>
      </c>
      <c r="J224" s="16" t="s">
        <v>69</v>
      </c>
      <c r="K224" s="17" t="s">
        <v>1</v>
      </c>
      <c r="L224" s="18" t="s">
        <v>3</v>
      </c>
      <c r="M224" s="19">
        <v>74.043835616438358</v>
      </c>
      <c r="N224" s="17" t="s">
        <v>9</v>
      </c>
      <c r="O224" s="17" t="s">
        <v>11</v>
      </c>
      <c r="P224" s="20">
        <v>1</v>
      </c>
      <c r="Q224" s="20" t="s">
        <v>71</v>
      </c>
      <c r="R224" s="8" t="s">
        <v>3</v>
      </c>
      <c r="S224" s="14" t="s">
        <v>3</v>
      </c>
      <c r="T224" s="13">
        <v>44562</v>
      </c>
    </row>
    <row r="225" spans="1:21" x14ac:dyDescent="0.25">
      <c r="A225" s="11">
        <v>224</v>
      </c>
      <c r="B225" s="37">
        <v>44741</v>
      </c>
      <c r="C225" s="12">
        <v>44747</v>
      </c>
      <c r="D225" s="13">
        <v>44670</v>
      </c>
      <c r="E225" s="14">
        <v>36.766666666666666</v>
      </c>
      <c r="F225" s="10">
        <v>1</v>
      </c>
      <c r="G225" s="14">
        <v>36.766666666666666</v>
      </c>
      <c r="H225" s="10">
        <v>1</v>
      </c>
      <c r="I225" s="15" t="s">
        <v>29</v>
      </c>
      <c r="J225" s="16" t="s">
        <v>69</v>
      </c>
      <c r="K225" s="17" t="s">
        <v>3</v>
      </c>
      <c r="L225" s="18" t="s">
        <v>1</v>
      </c>
      <c r="M225" s="19">
        <v>69.07123287671233</v>
      </c>
      <c r="N225" s="17" t="s">
        <v>8</v>
      </c>
      <c r="O225" s="17" t="s">
        <v>11</v>
      </c>
      <c r="P225" s="20">
        <v>0</v>
      </c>
      <c r="Q225" s="20" t="s">
        <v>71</v>
      </c>
      <c r="R225" s="8" t="s">
        <v>74</v>
      </c>
      <c r="S225" s="14" t="s">
        <v>1</v>
      </c>
      <c r="U225" s="6">
        <v>44825</v>
      </c>
    </row>
    <row r="226" spans="1:21" x14ac:dyDescent="0.25">
      <c r="A226" s="11">
        <v>225</v>
      </c>
      <c r="B226" s="37">
        <v>44662</v>
      </c>
      <c r="C226" s="12">
        <v>44665</v>
      </c>
      <c r="E226" s="14">
        <v>36.1</v>
      </c>
      <c r="F226" s="10">
        <v>0</v>
      </c>
      <c r="G226" s="14">
        <v>36.1</v>
      </c>
      <c r="H226" s="10">
        <v>0</v>
      </c>
      <c r="I226" s="15" t="s">
        <v>35</v>
      </c>
      <c r="J226" s="16" t="s">
        <v>70</v>
      </c>
      <c r="K226" s="17" t="s">
        <v>1</v>
      </c>
      <c r="L226" s="18" t="s">
        <v>3</v>
      </c>
      <c r="M226" s="19">
        <v>54.123287671232873</v>
      </c>
      <c r="N226" s="17" t="s">
        <v>9</v>
      </c>
      <c r="O226" s="17" t="s">
        <v>11</v>
      </c>
      <c r="P226" s="20">
        <v>1</v>
      </c>
      <c r="Q226" s="20" t="s">
        <v>71</v>
      </c>
      <c r="R226" s="8" t="s">
        <v>3</v>
      </c>
      <c r="S226" s="14" t="s">
        <v>3</v>
      </c>
      <c r="T226" s="13">
        <v>44605</v>
      </c>
    </row>
    <row r="227" spans="1:21" x14ac:dyDescent="0.25">
      <c r="A227" s="11">
        <v>226</v>
      </c>
      <c r="B227" s="37">
        <v>44455</v>
      </c>
      <c r="C227" s="12">
        <v>44460</v>
      </c>
      <c r="D227" s="13">
        <v>44487</v>
      </c>
      <c r="E227" s="14">
        <v>7.1333333333333337</v>
      </c>
      <c r="F227" s="10">
        <v>1</v>
      </c>
      <c r="G227" s="14">
        <v>7.1333333333333337</v>
      </c>
      <c r="H227" s="10">
        <v>1</v>
      </c>
      <c r="I227" s="15" t="s">
        <v>32</v>
      </c>
      <c r="J227" s="16" t="s">
        <v>69</v>
      </c>
      <c r="K227" s="17" t="s">
        <v>3</v>
      </c>
      <c r="L227" s="18" t="s">
        <v>1</v>
      </c>
      <c r="M227" s="19">
        <v>74.123287671232873</v>
      </c>
      <c r="N227" s="17" t="s">
        <v>8</v>
      </c>
      <c r="O227" s="17" t="s">
        <v>11</v>
      </c>
      <c r="P227" s="20">
        <v>1</v>
      </c>
      <c r="Q227" s="20" t="s">
        <v>85</v>
      </c>
      <c r="R227" s="8" t="s">
        <v>75</v>
      </c>
      <c r="S227" s="14" t="s">
        <v>1</v>
      </c>
      <c r="U227" s="6">
        <v>44506</v>
      </c>
    </row>
    <row r="228" spans="1:21" x14ac:dyDescent="0.25">
      <c r="A228" s="11">
        <v>227</v>
      </c>
      <c r="B228" s="37">
        <v>44232</v>
      </c>
      <c r="C228" s="12">
        <v>44232</v>
      </c>
      <c r="D228" s="13">
        <v>44235</v>
      </c>
      <c r="E228" s="14">
        <v>54.6</v>
      </c>
      <c r="F228" s="10">
        <v>0</v>
      </c>
      <c r="G228" s="14">
        <v>54.6</v>
      </c>
      <c r="H228" s="10">
        <v>0</v>
      </c>
      <c r="I228" s="15" t="s">
        <v>40</v>
      </c>
      <c r="J228" s="16" t="s">
        <v>68</v>
      </c>
      <c r="K228" s="17" t="s">
        <v>3</v>
      </c>
      <c r="L228" s="18" t="s">
        <v>1</v>
      </c>
      <c r="M228" s="19">
        <v>87.191780821917803</v>
      </c>
      <c r="N228" s="17" t="s">
        <v>9</v>
      </c>
      <c r="O228" s="17" t="s">
        <v>11</v>
      </c>
      <c r="P228" s="20">
        <v>0</v>
      </c>
      <c r="Q228" s="20" t="s">
        <v>71</v>
      </c>
      <c r="R228" s="8" t="s">
        <v>75</v>
      </c>
      <c r="S228" s="14" t="s">
        <v>3</v>
      </c>
    </row>
    <row r="229" spans="1:21" x14ac:dyDescent="0.25">
      <c r="A229" s="11">
        <v>228</v>
      </c>
      <c r="B229" s="37">
        <v>44796</v>
      </c>
      <c r="C229" s="12">
        <v>44799</v>
      </c>
      <c r="E229" s="14">
        <v>6.4</v>
      </c>
      <c r="F229" s="10">
        <v>1</v>
      </c>
      <c r="G229" s="14">
        <v>38.866666666666667</v>
      </c>
      <c r="H229" s="10">
        <v>0</v>
      </c>
      <c r="I229" s="15" t="s">
        <v>23</v>
      </c>
      <c r="J229" s="16" t="s">
        <v>69</v>
      </c>
      <c r="K229" s="17" t="s">
        <v>3</v>
      </c>
      <c r="L229" s="18" t="s">
        <v>3</v>
      </c>
      <c r="M229" s="19">
        <v>71.372602739726034</v>
      </c>
      <c r="N229" s="17" t="s">
        <v>9</v>
      </c>
      <c r="O229" s="17" t="s">
        <v>11</v>
      </c>
      <c r="P229" s="20">
        <v>1</v>
      </c>
      <c r="Q229" s="20" t="s">
        <v>71</v>
      </c>
      <c r="R229" s="8" t="s">
        <v>3</v>
      </c>
      <c r="S229" s="14" t="s">
        <v>3</v>
      </c>
    </row>
    <row r="230" spans="1:21" x14ac:dyDescent="0.25">
      <c r="A230" s="11">
        <v>229</v>
      </c>
      <c r="B230" s="37">
        <v>44362</v>
      </c>
      <c r="C230" s="12">
        <v>44365</v>
      </c>
      <c r="D230" s="13">
        <v>44429</v>
      </c>
      <c r="E230" s="14">
        <v>19</v>
      </c>
      <c r="F230" s="10">
        <v>1</v>
      </c>
      <c r="G230" s="14">
        <v>22.733333333333334</v>
      </c>
      <c r="H230" s="10">
        <v>1</v>
      </c>
      <c r="I230" s="15" t="s">
        <v>40</v>
      </c>
      <c r="J230" s="16" t="s">
        <v>69</v>
      </c>
      <c r="K230" s="17" t="s">
        <v>3</v>
      </c>
      <c r="L230" s="18" t="s">
        <v>1</v>
      </c>
      <c r="M230" s="19">
        <v>89.558904109589037</v>
      </c>
      <c r="N230" s="17" t="s">
        <v>8</v>
      </c>
      <c r="O230" s="17" t="s">
        <v>11</v>
      </c>
      <c r="P230" s="20">
        <v>1</v>
      </c>
      <c r="Q230" s="20" t="s">
        <v>85</v>
      </c>
      <c r="R230" s="8" t="s">
        <v>75</v>
      </c>
      <c r="S230" s="14" t="s">
        <v>3</v>
      </c>
    </row>
    <row r="231" spans="1:21" x14ac:dyDescent="0.25">
      <c r="A231" s="11">
        <v>230</v>
      </c>
      <c r="B231" s="37">
        <v>44179</v>
      </c>
      <c r="C231" s="12">
        <v>44182</v>
      </c>
      <c r="D231" s="13">
        <v>44231</v>
      </c>
      <c r="E231" s="14">
        <v>33.333333333333336</v>
      </c>
      <c r="F231" s="10">
        <v>1</v>
      </c>
      <c r="G231" s="14">
        <v>55.666666666666664</v>
      </c>
      <c r="H231" s="10">
        <v>1</v>
      </c>
      <c r="I231" s="15" t="s">
        <v>23</v>
      </c>
      <c r="J231" s="16" t="s">
        <v>69</v>
      </c>
      <c r="K231" s="17" t="s">
        <v>3</v>
      </c>
      <c r="L231" s="18" t="s">
        <v>1</v>
      </c>
      <c r="M231" s="19">
        <v>69.61369863013698</v>
      </c>
      <c r="N231" s="17" t="s">
        <v>9</v>
      </c>
      <c r="O231" s="17" t="s">
        <v>12</v>
      </c>
      <c r="P231" s="20">
        <v>0</v>
      </c>
      <c r="Q231" s="20" t="s">
        <v>85</v>
      </c>
      <c r="R231" s="8" t="s">
        <v>75</v>
      </c>
      <c r="S231" s="14" t="s">
        <v>3</v>
      </c>
    </row>
    <row r="232" spans="1:21" x14ac:dyDescent="0.25">
      <c r="A232" s="11">
        <v>231</v>
      </c>
      <c r="B232" s="37">
        <v>44656</v>
      </c>
      <c r="C232" s="12">
        <v>44659</v>
      </c>
      <c r="E232" s="14">
        <v>33.833333333333336</v>
      </c>
      <c r="F232" s="10">
        <v>1</v>
      </c>
      <c r="G232" s="14">
        <v>33.833333333333336</v>
      </c>
      <c r="H232" s="10">
        <v>1</v>
      </c>
      <c r="I232" s="15" t="s">
        <v>41</v>
      </c>
      <c r="J232" s="16" t="s">
        <v>70</v>
      </c>
      <c r="K232" s="17" t="s">
        <v>1</v>
      </c>
      <c r="L232" s="18" t="s">
        <v>3</v>
      </c>
      <c r="M232" s="19">
        <v>61.594520547945208</v>
      </c>
      <c r="N232" s="17" t="s">
        <v>8</v>
      </c>
      <c r="O232" s="17" t="s">
        <v>12</v>
      </c>
      <c r="P232" s="20">
        <v>0</v>
      </c>
      <c r="Q232" s="20" t="s">
        <v>85</v>
      </c>
      <c r="R232" s="8" t="s">
        <v>3</v>
      </c>
      <c r="S232" s="14" t="s">
        <v>3</v>
      </c>
      <c r="T232" s="13">
        <v>44587</v>
      </c>
    </row>
    <row r="233" spans="1:21" x14ac:dyDescent="0.25">
      <c r="A233" s="11">
        <v>232</v>
      </c>
      <c r="B233" s="37">
        <v>44173</v>
      </c>
      <c r="C233" s="12">
        <v>44176</v>
      </c>
      <c r="E233" s="14">
        <v>57.266666666666666</v>
      </c>
      <c r="F233" s="10">
        <v>0</v>
      </c>
      <c r="G233" s="14">
        <v>57.266666666666666</v>
      </c>
      <c r="H233" s="10">
        <v>0</v>
      </c>
      <c r="I233" s="22">
        <v>1.5</v>
      </c>
      <c r="J233" s="16" t="s">
        <v>69</v>
      </c>
      <c r="K233" s="17" t="s">
        <v>3</v>
      </c>
      <c r="L233" s="18" t="s">
        <v>3</v>
      </c>
      <c r="M233" s="19">
        <v>75.506849315068493</v>
      </c>
      <c r="N233" s="17" t="s">
        <v>8</v>
      </c>
      <c r="O233" s="17" t="s">
        <v>11</v>
      </c>
      <c r="P233" s="20">
        <v>1</v>
      </c>
      <c r="Q233" s="20" t="s">
        <v>85</v>
      </c>
      <c r="R233" s="8" t="s">
        <v>3</v>
      </c>
      <c r="S233" s="14" t="s">
        <v>3</v>
      </c>
    </row>
    <row r="234" spans="1:21" x14ac:dyDescent="0.25">
      <c r="A234" s="11">
        <v>233</v>
      </c>
      <c r="B234" s="37">
        <v>44172</v>
      </c>
      <c r="C234" s="12">
        <v>44175</v>
      </c>
      <c r="D234" s="13">
        <v>44237</v>
      </c>
      <c r="E234" s="14">
        <v>53.833333333333336</v>
      </c>
      <c r="F234" s="10">
        <v>0</v>
      </c>
      <c r="G234" s="14">
        <v>53.833333333333336</v>
      </c>
      <c r="H234" s="10">
        <v>0</v>
      </c>
      <c r="I234" s="15">
        <v>1.5</v>
      </c>
      <c r="J234" s="16" t="s">
        <v>70</v>
      </c>
      <c r="K234" s="17" t="s">
        <v>3</v>
      </c>
      <c r="L234" s="18" t="s">
        <v>1</v>
      </c>
      <c r="M234" s="19">
        <v>79.802739726027397</v>
      </c>
      <c r="N234" s="17" t="s">
        <v>8</v>
      </c>
      <c r="O234" s="17" t="s">
        <v>11</v>
      </c>
      <c r="P234" s="20">
        <v>1</v>
      </c>
      <c r="Q234" s="20" t="s">
        <v>85</v>
      </c>
      <c r="R234" s="8" t="s">
        <v>75</v>
      </c>
      <c r="S234" s="14" t="s">
        <v>3</v>
      </c>
    </row>
    <row r="235" spans="1:21" x14ac:dyDescent="0.25">
      <c r="A235" s="11">
        <v>234</v>
      </c>
      <c r="B235" s="37">
        <v>44180</v>
      </c>
      <c r="C235" s="12">
        <v>44183</v>
      </c>
      <c r="D235" s="13">
        <v>44264</v>
      </c>
      <c r="E235" s="14">
        <v>56.43333333333333</v>
      </c>
      <c r="F235" s="10">
        <v>0</v>
      </c>
      <c r="G235" s="14">
        <v>56.43333333333333</v>
      </c>
      <c r="H235" s="10">
        <v>0</v>
      </c>
      <c r="I235" s="15" t="s">
        <v>31</v>
      </c>
      <c r="J235" s="16" t="s">
        <v>70</v>
      </c>
      <c r="K235" s="17" t="s">
        <v>3</v>
      </c>
      <c r="L235" s="18" t="s">
        <v>1</v>
      </c>
      <c r="M235" s="19">
        <v>68.090410958904116</v>
      </c>
      <c r="N235" s="17" t="s">
        <v>8</v>
      </c>
      <c r="O235" s="17" t="s">
        <v>12</v>
      </c>
      <c r="P235" s="20">
        <v>1</v>
      </c>
      <c r="Q235" s="20" t="s">
        <v>85</v>
      </c>
      <c r="R235" s="8" t="s">
        <v>75</v>
      </c>
      <c r="S235" s="14" t="s">
        <v>3</v>
      </c>
    </row>
    <row r="236" spans="1:21" x14ac:dyDescent="0.25">
      <c r="A236" s="11">
        <v>235</v>
      </c>
      <c r="B236" s="37">
        <v>44193</v>
      </c>
      <c r="C236" s="12">
        <v>44196</v>
      </c>
      <c r="E236" s="14">
        <v>47.633333333333333</v>
      </c>
      <c r="F236" s="10">
        <v>0</v>
      </c>
      <c r="G236" s="14">
        <v>47.633333333333333</v>
      </c>
      <c r="H236" s="10">
        <v>0</v>
      </c>
      <c r="I236" s="15" t="s">
        <v>53</v>
      </c>
      <c r="J236" s="16" t="s">
        <v>69</v>
      </c>
      <c r="K236" s="17" t="s">
        <v>3</v>
      </c>
      <c r="L236" s="18" t="s">
        <v>3</v>
      </c>
      <c r="M236" s="19">
        <v>75.194520547945203</v>
      </c>
      <c r="N236" s="17" t="s">
        <v>8</v>
      </c>
      <c r="O236" s="17" t="s">
        <v>11</v>
      </c>
      <c r="P236" s="20">
        <v>1</v>
      </c>
      <c r="Q236" s="20" t="s">
        <v>71</v>
      </c>
      <c r="R236" s="8" t="s">
        <v>3</v>
      </c>
      <c r="S236" s="14" t="s">
        <v>3</v>
      </c>
    </row>
    <row r="237" spans="1:21" x14ac:dyDescent="0.25">
      <c r="A237" s="11">
        <v>236</v>
      </c>
      <c r="B237" s="37">
        <v>44228</v>
      </c>
      <c r="C237" s="12">
        <v>44231</v>
      </c>
      <c r="D237" s="13">
        <v>44227</v>
      </c>
      <c r="E237" s="14">
        <v>43.43333333333333</v>
      </c>
      <c r="F237" s="10">
        <v>0</v>
      </c>
      <c r="G237" s="14">
        <v>43.43333333333333</v>
      </c>
      <c r="H237" s="10">
        <v>0</v>
      </c>
      <c r="I237" s="15" t="s">
        <v>35</v>
      </c>
      <c r="J237" s="16" t="s">
        <v>70</v>
      </c>
      <c r="K237" s="17" t="s">
        <v>3</v>
      </c>
      <c r="L237" s="18" t="s">
        <v>1</v>
      </c>
      <c r="M237" s="19">
        <v>57.923287671232877</v>
      </c>
      <c r="N237" s="17" t="s">
        <v>8</v>
      </c>
      <c r="O237" s="17" t="s">
        <v>11</v>
      </c>
      <c r="P237" s="20">
        <v>0</v>
      </c>
      <c r="Q237" s="20" t="s">
        <v>71</v>
      </c>
      <c r="R237" s="8" t="s">
        <v>74</v>
      </c>
      <c r="S237" s="14" t="s">
        <v>3</v>
      </c>
    </row>
    <row r="238" spans="1:21" x14ac:dyDescent="0.25">
      <c r="A238" s="11">
        <v>237</v>
      </c>
      <c r="B238" s="37">
        <v>44753</v>
      </c>
      <c r="C238" s="12">
        <v>44764</v>
      </c>
      <c r="E238" s="14">
        <v>5.5333333333333332</v>
      </c>
      <c r="F238" s="10">
        <v>0</v>
      </c>
      <c r="G238" s="14">
        <v>5.5333333333333332</v>
      </c>
      <c r="H238" s="10">
        <v>0</v>
      </c>
      <c r="I238" s="15" t="s">
        <v>32</v>
      </c>
      <c r="J238" s="16" t="s">
        <v>69</v>
      </c>
      <c r="K238" s="17" t="s">
        <v>3</v>
      </c>
      <c r="L238" s="18" t="s">
        <v>3</v>
      </c>
      <c r="M238" s="19">
        <v>57.789041095890411</v>
      </c>
      <c r="N238" s="17" t="s">
        <v>8</v>
      </c>
      <c r="O238" s="17" t="s">
        <v>11</v>
      </c>
      <c r="P238" s="20">
        <v>3</v>
      </c>
      <c r="Q238" s="20" t="s">
        <v>85</v>
      </c>
      <c r="R238" s="8" t="s">
        <v>3</v>
      </c>
      <c r="S238" s="14" t="s">
        <v>3</v>
      </c>
    </row>
    <row r="239" spans="1:21" x14ac:dyDescent="0.25">
      <c r="A239" s="11">
        <v>238</v>
      </c>
      <c r="B239" s="37">
        <v>44313</v>
      </c>
      <c r="C239" s="12">
        <v>44316</v>
      </c>
      <c r="D239" s="13">
        <v>44229</v>
      </c>
      <c r="E239" s="14">
        <v>53.56666666666667</v>
      </c>
      <c r="F239" s="10">
        <v>0</v>
      </c>
      <c r="G239" s="14">
        <v>53.56666666666667</v>
      </c>
      <c r="H239" s="10">
        <v>0</v>
      </c>
      <c r="I239" s="15" t="s">
        <v>37</v>
      </c>
      <c r="J239" s="16" t="s">
        <v>69</v>
      </c>
      <c r="K239" s="17" t="s">
        <v>3</v>
      </c>
      <c r="L239" s="18" t="s">
        <v>1</v>
      </c>
      <c r="M239" s="19">
        <v>66.345205479452048</v>
      </c>
      <c r="N239" s="17" t="s">
        <v>8</v>
      </c>
      <c r="O239" s="17" t="s">
        <v>12</v>
      </c>
      <c r="P239" s="20">
        <v>1</v>
      </c>
      <c r="Q239" s="20" t="s">
        <v>71</v>
      </c>
      <c r="R239" s="8" t="s">
        <v>74</v>
      </c>
      <c r="S239" s="14" t="s">
        <v>3</v>
      </c>
    </row>
    <row r="240" spans="1:21" x14ac:dyDescent="0.25">
      <c r="A240" s="11">
        <v>239</v>
      </c>
      <c r="B240" s="37">
        <v>44396</v>
      </c>
      <c r="C240" s="12">
        <v>44399</v>
      </c>
      <c r="E240" s="14">
        <v>0</v>
      </c>
      <c r="F240" s="10">
        <v>1</v>
      </c>
      <c r="G240" s="14">
        <v>0</v>
      </c>
      <c r="H240" s="10">
        <v>1</v>
      </c>
      <c r="I240" s="15" t="s">
        <v>24</v>
      </c>
      <c r="J240" s="16" t="s">
        <v>70</v>
      </c>
      <c r="K240" s="17" t="s">
        <v>3</v>
      </c>
      <c r="L240" s="18" t="s">
        <v>3</v>
      </c>
      <c r="M240" s="19">
        <v>84.095890410958901</v>
      </c>
      <c r="N240" s="17" t="s">
        <v>8</v>
      </c>
      <c r="O240" s="17" t="s">
        <v>11</v>
      </c>
      <c r="P240" s="20">
        <v>1</v>
      </c>
      <c r="Q240" s="20" t="s">
        <v>71</v>
      </c>
      <c r="R240" s="8" t="s">
        <v>3</v>
      </c>
      <c r="S240" s="14" t="s">
        <v>3</v>
      </c>
    </row>
    <row r="241" spans="1:21" x14ac:dyDescent="0.25">
      <c r="A241" s="11">
        <v>240</v>
      </c>
      <c r="B241" s="37">
        <v>44215</v>
      </c>
      <c r="C241" s="12">
        <v>44218</v>
      </c>
      <c r="E241" s="14">
        <v>20.466666666666665</v>
      </c>
      <c r="F241" s="10">
        <v>1</v>
      </c>
      <c r="G241" s="14">
        <v>20.466666666666665</v>
      </c>
      <c r="H241" s="10">
        <v>1</v>
      </c>
      <c r="I241" s="15" t="s">
        <v>43</v>
      </c>
      <c r="J241" s="16" t="s">
        <v>69</v>
      </c>
      <c r="K241" s="17" t="s">
        <v>3</v>
      </c>
      <c r="L241" s="18" t="s">
        <v>3</v>
      </c>
      <c r="M241" s="19">
        <v>83.712328767123282</v>
      </c>
      <c r="N241" s="17" t="s">
        <v>9</v>
      </c>
      <c r="O241" s="17" t="s">
        <v>11</v>
      </c>
      <c r="P241" s="20">
        <v>3</v>
      </c>
      <c r="Q241" s="20" t="s">
        <v>85</v>
      </c>
      <c r="R241" s="8" t="s">
        <v>3</v>
      </c>
      <c r="S241" s="14" t="s">
        <v>3</v>
      </c>
    </row>
    <row r="242" spans="1:21" x14ac:dyDescent="0.25">
      <c r="A242" s="11">
        <v>241</v>
      </c>
      <c r="B242" s="37">
        <v>44914</v>
      </c>
      <c r="C242" s="12">
        <v>44916</v>
      </c>
      <c r="E242" s="14">
        <v>35.033333333333331</v>
      </c>
      <c r="F242" s="10">
        <v>0</v>
      </c>
      <c r="G242" s="14">
        <v>35.033333333333331</v>
      </c>
      <c r="H242" s="10">
        <v>0</v>
      </c>
      <c r="I242" s="15" t="s">
        <v>43</v>
      </c>
      <c r="J242" s="16" t="s">
        <v>69</v>
      </c>
      <c r="K242" s="17" t="s">
        <v>3</v>
      </c>
      <c r="L242" s="18" t="s">
        <v>3</v>
      </c>
      <c r="M242" s="19">
        <v>76.136986301369859</v>
      </c>
      <c r="N242" s="17" t="s">
        <v>8</v>
      </c>
      <c r="O242" s="17" t="s">
        <v>11</v>
      </c>
      <c r="P242" s="20">
        <v>0</v>
      </c>
      <c r="Q242" s="20" t="s">
        <v>71</v>
      </c>
      <c r="R242" s="8" t="s">
        <v>3</v>
      </c>
      <c r="S242" s="14" t="s">
        <v>3</v>
      </c>
    </row>
    <row r="243" spans="1:21" x14ac:dyDescent="0.25">
      <c r="A243" s="11">
        <v>242</v>
      </c>
      <c r="B243" s="37">
        <v>44228</v>
      </c>
      <c r="C243" s="12">
        <v>44231</v>
      </c>
      <c r="D243" s="13">
        <v>44253</v>
      </c>
      <c r="E243" s="14">
        <v>33.93333333333333</v>
      </c>
      <c r="F243" s="10">
        <v>0</v>
      </c>
      <c r="G243" s="14">
        <v>33.93333333333333</v>
      </c>
      <c r="H243" s="10">
        <v>0</v>
      </c>
      <c r="I243" s="15" t="s">
        <v>32</v>
      </c>
      <c r="J243" s="16" t="s">
        <v>69</v>
      </c>
      <c r="K243" s="17" t="s">
        <v>3</v>
      </c>
      <c r="L243" s="18" t="s">
        <v>1</v>
      </c>
      <c r="M243" s="19">
        <v>84.06849315068493</v>
      </c>
      <c r="N243" s="17" t="s">
        <v>8</v>
      </c>
      <c r="O243" s="17" t="s">
        <v>11</v>
      </c>
      <c r="P243" s="20">
        <v>3</v>
      </c>
      <c r="Q243" s="20" t="s">
        <v>85</v>
      </c>
      <c r="R243" s="8" t="s">
        <v>75</v>
      </c>
      <c r="S243" s="14" t="s">
        <v>3</v>
      </c>
    </row>
    <row r="244" spans="1:21" x14ac:dyDescent="0.25">
      <c r="A244" s="11">
        <v>243</v>
      </c>
      <c r="B244" s="37">
        <v>44796</v>
      </c>
      <c r="C244" s="12">
        <v>44796</v>
      </c>
      <c r="E244" s="14">
        <v>37.133333333333333</v>
      </c>
      <c r="F244" s="10">
        <v>0</v>
      </c>
      <c r="G244" s="14">
        <v>37.133333333333333</v>
      </c>
      <c r="H244" s="10">
        <v>0</v>
      </c>
      <c r="I244" s="15" t="s">
        <v>22</v>
      </c>
      <c r="J244" s="16" t="s">
        <v>69</v>
      </c>
      <c r="K244" s="17" t="s">
        <v>3</v>
      </c>
      <c r="L244" s="18" t="s">
        <v>3</v>
      </c>
      <c r="M244" s="19">
        <v>74.391780821917806</v>
      </c>
      <c r="N244" s="17" t="s">
        <v>8</v>
      </c>
      <c r="O244" s="17" t="s">
        <v>11</v>
      </c>
      <c r="P244" s="20">
        <v>1</v>
      </c>
      <c r="Q244" s="20" t="s">
        <v>85</v>
      </c>
      <c r="R244" s="8" t="s">
        <v>3</v>
      </c>
      <c r="S244" s="14" t="s">
        <v>3</v>
      </c>
    </row>
    <row r="245" spans="1:21" x14ac:dyDescent="0.25">
      <c r="A245" s="11">
        <v>244</v>
      </c>
      <c r="B245" s="37">
        <v>44264</v>
      </c>
      <c r="C245" s="12">
        <v>44267</v>
      </c>
      <c r="D245" s="13">
        <v>44281</v>
      </c>
      <c r="E245" s="14">
        <v>47.333333333333336</v>
      </c>
      <c r="F245" s="10">
        <v>1</v>
      </c>
      <c r="G245" s="14">
        <v>47.333333333333336</v>
      </c>
      <c r="H245" s="10">
        <v>1</v>
      </c>
      <c r="I245" s="15" t="s">
        <v>38</v>
      </c>
      <c r="J245" s="16" t="s">
        <v>69</v>
      </c>
      <c r="K245" s="17" t="s">
        <v>3</v>
      </c>
      <c r="L245" s="18" t="s">
        <v>1</v>
      </c>
      <c r="M245" s="19">
        <v>75.109589041095887</v>
      </c>
      <c r="N245" s="17" t="s">
        <v>8</v>
      </c>
      <c r="O245" s="17" t="s">
        <v>11</v>
      </c>
      <c r="P245" s="20">
        <v>0</v>
      </c>
      <c r="Q245" s="20" t="s">
        <v>85</v>
      </c>
      <c r="R245" s="8" t="s">
        <v>75</v>
      </c>
      <c r="S245" s="14" t="s">
        <v>3</v>
      </c>
    </row>
    <row r="246" spans="1:21" x14ac:dyDescent="0.25">
      <c r="A246" s="11">
        <v>245</v>
      </c>
      <c r="B246" s="37">
        <v>44641</v>
      </c>
      <c r="C246" s="12">
        <v>44644</v>
      </c>
      <c r="E246" s="14">
        <v>18.8</v>
      </c>
      <c r="F246" s="10">
        <v>1</v>
      </c>
      <c r="G246" s="14">
        <v>33.200000000000003</v>
      </c>
      <c r="H246" s="10">
        <v>1</v>
      </c>
      <c r="I246" s="15" t="s">
        <v>33</v>
      </c>
      <c r="J246" s="16" t="s">
        <v>69</v>
      </c>
      <c r="K246" s="17" t="s">
        <v>1</v>
      </c>
      <c r="L246" s="18" t="s">
        <v>3</v>
      </c>
      <c r="M246" s="19">
        <v>70.558904109589037</v>
      </c>
      <c r="N246" s="17" t="s">
        <v>8</v>
      </c>
      <c r="O246" s="17" t="s">
        <v>11</v>
      </c>
      <c r="P246" s="20">
        <v>1</v>
      </c>
      <c r="Q246" s="20" t="s">
        <v>85</v>
      </c>
      <c r="R246" s="8" t="s">
        <v>3</v>
      </c>
      <c r="S246" s="14" t="s">
        <v>3</v>
      </c>
      <c r="T246" s="13">
        <v>44608</v>
      </c>
    </row>
    <row r="247" spans="1:21" x14ac:dyDescent="0.25">
      <c r="A247" s="11">
        <v>246</v>
      </c>
      <c r="B247" s="37">
        <v>44431</v>
      </c>
      <c r="C247" s="12">
        <v>44434</v>
      </c>
      <c r="D247" s="13">
        <v>44441</v>
      </c>
      <c r="E247" s="14">
        <v>40.966666666666669</v>
      </c>
      <c r="F247" s="10">
        <v>1</v>
      </c>
      <c r="G247" s="14">
        <v>51.233333333333334</v>
      </c>
      <c r="H247" s="10">
        <v>0</v>
      </c>
      <c r="I247" s="15" t="s">
        <v>43</v>
      </c>
      <c r="J247" s="16" t="s">
        <v>68</v>
      </c>
      <c r="K247" s="17" t="s">
        <v>3</v>
      </c>
      <c r="L247" s="18" t="s">
        <v>1</v>
      </c>
      <c r="M247" s="19">
        <v>74.024657534246572</v>
      </c>
      <c r="N247" s="17" t="s">
        <v>8</v>
      </c>
      <c r="O247" s="17" t="s">
        <v>11</v>
      </c>
      <c r="P247" s="20">
        <v>1</v>
      </c>
      <c r="Q247" s="20" t="s">
        <v>85</v>
      </c>
      <c r="R247" s="8" t="s">
        <v>75</v>
      </c>
      <c r="S247" s="14" t="s">
        <v>1</v>
      </c>
      <c r="U247" s="6">
        <v>44483</v>
      </c>
    </row>
    <row r="248" spans="1:21" x14ac:dyDescent="0.25">
      <c r="A248" s="11">
        <v>247</v>
      </c>
      <c r="B248" s="37">
        <v>44564</v>
      </c>
      <c r="C248" s="12">
        <v>44567</v>
      </c>
      <c r="E248" s="14">
        <v>26.1</v>
      </c>
      <c r="F248" s="10">
        <v>1</v>
      </c>
      <c r="G248" s="14">
        <v>26.1</v>
      </c>
      <c r="H248" s="10">
        <v>1</v>
      </c>
      <c r="I248" s="15" t="s">
        <v>33</v>
      </c>
      <c r="J248" s="16" t="s">
        <v>70</v>
      </c>
      <c r="K248" s="17" t="s">
        <v>3</v>
      </c>
      <c r="L248" s="18" t="s">
        <v>3</v>
      </c>
      <c r="M248" s="19">
        <v>78.063013698630144</v>
      </c>
      <c r="N248" s="17" t="s">
        <v>8</v>
      </c>
      <c r="O248" s="17" t="s">
        <v>12</v>
      </c>
      <c r="P248" s="20">
        <v>1</v>
      </c>
      <c r="Q248" s="20" t="s">
        <v>85</v>
      </c>
      <c r="R248" s="8" t="s">
        <v>3</v>
      </c>
      <c r="S248" s="14" t="s">
        <v>1</v>
      </c>
      <c r="U248" s="6">
        <v>44511</v>
      </c>
    </row>
    <row r="249" spans="1:21" x14ac:dyDescent="0.25">
      <c r="A249" s="11">
        <v>248</v>
      </c>
      <c r="B249" s="37">
        <v>44333</v>
      </c>
      <c r="C249" s="12">
        <v>44336</v>
      </c>
      <c r="E249" s="14">
        <v>47.06666666666667</v>
      </c>
      <c r="F249" s="10">
        <v>0</v>
      </c>
      <c r="G249" s="14">
        <v>47.06666666666667</v>
      </c>
      <c r="H249" s="10">
        <v>0</v>
      </c>
      <c r="I249" s="15" t="s">
        <v>30</v>
      </c>
      <c r="J249" s="16" t="s">
        <v>68</v>
      </c>
      <c r="K249" s="17" t="s">
        <v>3</v>
      </c>
      <c r="L249" s="18" t="s">
        <v>3</v>
      </c>
      <c r="M249" s="19">
        <v>76.852054794520555</v>
      </c>
      <c r="N249" s="17" t="s">
        <v>8</v>
      </c>
      <c r="O249" s="17" t="s">
        <v>11</v>
      </c>
      <c r="P249" s="20">
        <v>1</v>
      </c>
      <c r="Q249" s="20" t="s">
        <v>71</v>
      </c>
      <c r="R249" s="8" t="s">
        <v>3</v>
      </c>
      <c r="S249" s="14" t="s">
        <v>3</v>
      </c>
    </row>
    <row r="250" spans="1:21" x14ac:dyDescent="0.25">
      <c r="A250" s="11">
        <v>249</v>
      </c>
      <c r="B250" s="37">
        <v>44305</v>
      </c>
      <c r="C250" s="12">
        <v>44308</v>
      </c>
      <c r="D250" s="13">
        <v>44235</v>
      </c>
      <c r="E250" s="14">
        <v>34.666666666666664</v>
      </c>
      <c r="F250" s="10">
        <v>1</v>
      </c>
      <c r="G250" s="14">
        <v>55.333333333333336</v>
      </c>
      <c r="H250" s="10">
        <v>0</v>
      </c>
      <c r="I250" s="15" t="s">
        <v>59</v>
      </c>
      <c r="J250" s="16" t="s">
        <v>69</v>
      </c>
      <c r="K250" s="17" t="s">
        <v>3</v>
      </c>
      <c r="L250" s="18" t="s">
        <v>1</v>
      </c>
      <c r="M250" s="19">
        <v>78.191780821917803</v>
      </c>
      <c r="N250" s="17" t="s">
        <v>8</v>
      </c>
      <c r="O250" s="17" t="s">
        <v>12</v>
      </c>
      <c r="P250" s="20">
        <v>1</v>
      </c>
      <c r="Q250" s="20" t="s">
        <v>71</v>
      </c>
      <c r="R250" s="8" t="s">
        <v>74</v>
      </c>
      <c r="S250" s="14" t="s">
        <v>3</v>
      </c>
    </row>
    <row r="251" spans="1:21" x14ac:dyDescent="0.25">
      <c r="A251" s="11">
        <v>250</v>
      </c>
      <c r="B251" s="37">
        <v>44263</v>
      </c>
      <c r="C251" s="12">
        <v>44266</v>
      </c>
      <c r="D251" s="13">
        <v>44291</v>
      </c>
      <c r="E251" s="14">
        <v>16.5</v>
      </c>
      <c r="F251" s="10">
        <v>1</v>
      </c>
      <c r="G251" s="14">
        <v>17.066666666666666</v>
      </c>
      <c r="H251" s="10">
        <v>1</v>
      </c>
      <c r="I251" s="15" t="s">
        <v>48</v>
      </c>
      <c r="J251" s="16" t="s">
        <v>69</v>
      </c>
      <c r="K251" s="17" t="s">
        <v>3</v>
      </c>
      <c r="L251" s="18" t="s">
        <v>1</v>
      </c>
      <c r="M251" s="19">
        <v>82.676712328767124</v>
      </c>
      <c r="N251" s="17" t="s">
        <v>9</v>
      </c>
      <c r="O251" s="17" t="s">
        <v>11</v>
      </c>
      <c r="P251" s="20">
        <v>2</v>
      </c>
      <c r="Q251" s="20" t="s">
        <v>85</v>
      </c>
      <c r="R251" s="8" t="s">
        <v>75</v>
      </c>
      <c r="S251" s="14" t="s">
        <v>1</v>
      </c>
      <c r="U251" s="6">
        <v>44356</v>
      </c>
    </row>
    <row r="252" spans="1:21" x14ac:dyDescent="0.25">
      <c r="A252" s="11">
        <v>251</v>
      </c>
      <c r="B252" s="37">
        <v>44284</v>
      </c>
      <c r="C252" s="12">
        <v>44287</v>
      </c>
      <c r="E252" s="14">
        <v>0</v>
      </c>
      <c r="F252" s="10">
        <v>0</v>
      </c>
      <c r="G252" s="14">
        <v>51.5</v>
      </c>
      <c r="H252" s="10">
        <v>0</v>
      </c>
      <c r="I252" s="15" t="s">
        <v>30</v>
      </c>
      <c r="J252" s="16" t="s">
        <v>70</v>
      </c>
      <c r="K252" s="17" t="s">
        <v>3</v>
      </c>
      <c r="L252" s="18" t="s">
        <v>3</v>
      </c>
      <c r="M252" s="19">
        <v>75.084931506849315</v>
      </c>
      <c r="N252" s="17" t="s">
        <v>9</v>
      </c>
      <c r="O252" s="17" t="s">
        <v>11</v>
      </c>
      <c r="P252" s="20">
        <v>1</v>
      </c>
      <c r="Q252" s="20" t="s">
        <v>85</v>
      </c>
      <c r="R252" s="8" t="s">
        <v>3</v>
      </c>
      <c r="S252" s="14" t="s">
        <v>3</v>
      </c>
    </row>
    <row r="253" spans="1:21" x14ac:dyDescent="0.25">
      <c r="A253" s="11">
        <v>252</v>
      </c>
      <c r="B253" s="37">
        <v>44299</v>
      </c>
      <c r="C253" s="12">
        <v>44302</v>
      </c>
      <c r="D253" s="13">
        <v>44241</v>
      </c>
      <c r="E253" s="14">
        <v>54.5</v>
      </c>
      <c r="F253" s="10">
        <v>0</v>
      </c>
      <c r="G253" s="14">
        <v>54.5</v>
      </c>
      <c r="H253" s="10">
        <v>0</v>
      </c>
      <c r="I253" s="15" t="s">
        <v>51</v>
      </c>
      <c r="J253" s="16" t="s">
        <v>69</v>
      </c>
      <c r="K253" s="17" t="s">
        <v>3</v>
      </c>
      <c r="L253" s="18" t="s">
        <v>1</v>
      </c>
      <c r="M253" s="19">
        <v>61.594520547945208</v>
      </c>
      <c r="N253" s="17" t="s">
        <v>8</v>
      </c>
      <c r="O253" s="17" t="s">
        <v>11</v>
      </c>
      <c r="P253" s="20">
        <v>0</v>
      </c>
      <c r="Q253" s="20" t="s">
        <v>71</v>
      </c>
      <c r="R253" s="8" t="s">
        <v>74</v>
      </c>
      <c r="S253" s="14" t="s">
        <v>3</v>
      </c>
    </row>
    <row r="254" spans="1:21" x14ac:dyDescent="0.25">
      <c r="A254" s="11">
        <v>253</v>
      </c>
      <c r="B254" s="37">
        <v>44433</v>
      </c>
      <c r="C254" s="12">
        <v>44438</v>
      </c>
      <c r="D254" s="13">
        <v>44487</v>
      </c>
      <c r="E254" s="14">
        <v>50.166666666666664</v>
      </c>
      <c r="F254" s="10">
        <v>0</v>
      </c>
      <c r="G254" s="14">
        <v>50.166666666666664</v>
      </c>
      <c r="H254" s="10">
        <v>0</v>
      </c>
      <c r="I254" s="15" t="s">
        <v>29</v>
      </c>
      <c r="J254" s="16" t="s">
        <v>69</v>
      </c>
      <c r="K254" s="17" t="s">
        <v>3</v>
      </c>
      <c r="L254" s="18" t="s">
        <v>1</v>
      </c>
      <c r="M254" s="19">
        <v>70.553424657534251</v>
      </c>
      <c r="N254" s="17" t="s">
        <v>8</v>
      </c>
      <c r="O254" s="17" t="s">
        <v>11</v>
      </c>
      <c r="P254" s="20">
        <v>2</v>
      </c>
      <c r="Q254" s="20" t="s">
        <v>85</v>
      </c>
      <c r="R254" s="8" t="s">
        <v>75</v>
      </c>
      <c r="S254" s="14" t="s">
        <v>1</v>
      </c>
      <c r="U254" s="6">
        <v>44470</v>
      </c>
    </row>
    <row r="255" spans="1:21" x14ac:dyDescent="0.25">
      <c r="A255" s="11">
        <v>254</v>
      </c>
      <c r="B255" s="37">
        <v>44327</v>
      </c>
      <c r="C255" s="12">
        <v>44340</v>
      </c>
      <c r="E255" s="14">
        <v>7.7666666666666666</v>
      </c>
      <c r="F255" s="10">
        <v>1</v>
      </c>
      <c r="G255" s="14">
        <v>7.7666666666666666</v>
      </c>
      <c r="H255" s="10">
        <v>1</v>
      </c>
      <c r="I255" s="15" t="s">
        <v>47</v>
      </c>
      <c r="J255" s="16" t="s">
        <v>68</v>
      </c>
      <c r="K255" s="17" t="s">
        <v>3</v>
      </c>
      <c r="L255" s="18" t="s">
        <v>3</v>
      </c>
      <c r="M255" s="19">
        <v>98.07671232876713</v>
      </c>
      <c r="N255" s="17" t="s">
        <v>8</v>
      </c>
      <c r="O255" s="17" t="s">
        <v>11</v>
      </c>
      <c r="P255" s="20">
        <v>1</v>
      </c>
      <c r="Q255" s="20" t="s">
        <v>71</v>
      </c>
      <c r="R255" s="8" t="s">
        <v>3</v>
      </c>
      <c r="S255" s="14" t="s">
        <v>3</v>
      </c>
    </row>
    <row r="256" spans="1:21" x14ac:dyDescent="0.25">
      <c r="A256" s="11">
        <v>255</v>
      </c>
      <c r="B256" s="37">
        <v>44363</v>
      </c>
      <c r="C256" s="12">
        <v>44368</v>
      </c>
      <c r="D256" s="13">
        <v>44285</v>
      </c>
      <c r="E256" s="14">
        <v>11.2</v>
      </c>
      <c r="F256" s="10">
        <v>0</v>
      </c>
      <c r="G256" s="14">
        <v>48.8</v>
      </c>
      <c r="H256" s="10">
        <v>0</v>
      </c>
      <c r="I256" s="15" t="s">
        <v>37</v>
      </c>
      <c r="J256" s="16" t="s">
        <v>68</v>
      </c>
      <c r="K256" s="17" t="s">
        <v>3</v>
      </c>
      <c r="L256" s="18" t="s">
        <v>1</v>
      </c>
      <c r="M256" s="19">
        <v>66.832876712328769</v>
      </c>
      <c r="N256" s="17" t="s">
        <v>9</v>
      </c>
      <c r="O256" s="17" t="s">
        <v>11</v>
      </c>
      <c r="P256" s="20">
        <v>1</v>
      </c>
      <c r="Q256" s="20" t="s">
        <v>85</v>
      </c>
      <c r="R256" s="8" t="s">
        <v>74</v>
      </c>
      <c r="S256" s="14" t="s">
        <v>3</v>
      </c>
    </row>
    <row r="257" spans="1:20" x14ac:dyDescent="0.25">
      <c r="A257" s="11">
        <v>256</v>
      </c>
      <c r="B257" s="37">
        <v>44306</v>
      </c>
      <c r="C257" s="12">
        <v>44309</v>
      </c>
      <c r="D257" s="13">
        <v>44229</v>
      </c>
      <c r="E257" s="14">
        <v>8.8000000000000007</v>
      </c>
      <c r="F257" s="10">
        <v>0</v>
      </c>
      <c r="G257" s="14">
        <v>43.4</v>
      </c>
      <c r="H257" s="10">
        <v>0</v>
      </c>
      <c r="I257" s="15" t="s">
        <v>22</v>
      </c>
      <c r="J257" s="16" t="s">
        <v>69</v>
      </c>
      <c r="K257" s="17" t="s">
        <v>3</v>
      </c>
      <c r="L257" s="18" t="s">
        <v>1</v>
      </c>
      <c r="M257" s="19">
        <v>78.487671232876707</v>
      </c>
      <c r="N257" s="17" t="s">
        <v>9</v>
      </c>
      <c r="O257" s="17" t="s">
        <v>11</v>
      </c>
      <c r="P257" s="20">
        <v>1</v>
      </c>
      <c r="Q257" s="20" t="s">
        <v>71</v>
      </c>
      <c r="R257" s="8" t="s">
        <v>74</v>
      </c>
      <c r="S257" s="14" t="s">
        <v>3</v>
      </c>
    </row>
    <row r="258" spans="1:20" x14ac:dyDescent="0.25">
      <c r="A258" s="11">
        <v>257</v>
      </c>
      <c r="B258" s="37">
        <v>44726</v>
      </c>
      <c r="C258" s="12">
        <v>44729</v>
      </c>
      <c r="D258" s="13">
        <v>44674</v>
      </c>
      <c r="E258" s="14">
        <v>4.833333333333333</v>
      </c>
      <c r="F258" s="10">
        <v>1</v>
      </c>
      <c r="G258" s="14">
        <v>40.333333333333336</v>
      </c>
      <c r="H258" s="10">
        <v>0</v>
      </c>
      <c r="I258" s="15" t="s">
        <v>52</v>
      </c>
      <c r="J258" s="16" t="s">
        <v>69</v>
      </c>
      <c r="K258" s="17" t="s">
        <v>3</v>
      </c>
      <c r="L258" s="18" t="s">
        <v>1</v>
      </c>
      <c r="M258" s="19">
        <v>72.37534246575342</v>
      </c>
      <c r="N258" s="17" t="s">
        <v>9</v>
      </c>
      <c r="O258" s="17" t="s">
        <v>11</v>
      </c>
      <c r="P258" s="20">
        <v>0</v>
      </c>
      <c r="Q258" s="20" t="s">
        <v>71</v>
      </c>
      <c r="R258" s="8" t="s">
        <v>74</v>
      </c>
      <c r="S258" s="14" t="s">
        <v>3</v>
      </c>
    </row>
    <row r="259" spans="1:20" x14ac:dyDescent="0.25">
      <c r="A259" s="11">
        <v>258</v>
      </c>
      <c r="B259" s="37">
        <v>44312</v>
      </c>
      <c r="C259" s="12">
        <v>44315</v>
      </c>
      <c r="D259" s="13">
        <v>44222</v>
      </c>
      <c r="E259" s="14">
        <v>53.833333333333336</v>
      </c>
      <c r="F259" s="10">
        <v>0</v>
      </c>
      <c r="G259" s="14">
        <v>53.833333333333336</v>
      </c>
      <c r="H259" s="10">
        <v>0</v>
      </c>
      <c r="I259" s="15" t="s">
        <v>22</v>
      </c>
      <c r="J259" s="16" t="s">
        <v>69</v>
      </c>
      <c r="K259" s="17" t="s">
        <v>3</v>
      </c>
      <c r="L259" s="18" t="s">
        <v>1</v>
      </c>
      <c r="M259" s="19">
        <v>80.441095890410963</v>
      </c>
      <c r="N259" s="17" t="s">
        <v>8</v>
      </c>
      <c r="O259" s="17" t="s">
        <v>11</v>
      </c>
      <c r="P259" s="20">
        <v>1</v>
      </c>
      <c r="Q259" s="20" t="s">
        <v>85</v>
      </c>
      <c r="R259" s="8" t="s">
        <v>74</v>
      </c>
      <c r="S259" s="14" t="s">
        <v>3</v>
      </c>
    </row>
    <row r="260" spans="1:20" x14ac:dyDescent="0.25">
      <c r="A260" s="11">
        <v>259</v>
      </c>
      <c r="B260" s="37">
        <v>44537</v>
      </c>
      <c r="C260" s="12">
        <v>44540</v>
      </c>
      <c r="E260" s="14">
        <v>5.8</v>
      </c>
      <c r="F260" s="10">
        <v>1</v>
      </c>
      <c r="G260" s="14">
        <v>46.4</v>
      </c>
      <c r="H260" s="10">
        <v>0</v>
      </c>
      <c r="I260" s="15" t="s">
        <v>36</v>
      </c>
      <c r="J260" s="16" t="s">
        <v>69</v>
      </c>
      <c r="K260" s="17" t="s">
        <v>3</v>
      </c>
      <c r="L260" s="18" t="s">
        <v>3</v>
      </c>
      <c r="M260" s="19">
        <v>62.81095890410959</v>
      </c>
      <c r="N260" s="17" t="s">
        <v>9</v>
      </c>
      <c r="O260" s="17" t="s">
        <v>11</v>
      </c>
      <c r="P260" s="20">
        <v>0</v>
      </c>
      <c r="Q260" s="20" t="s">
        <v>71</v>
      </c>
      <c r="R260" s="8" t="s">
        <v>3</v>
      </c>
      <c r="S260" s="14" t="s">
        <v>3</v>
      </c>
    </row>
    <row r="261" spans="1:20" x14ac:dyDescent="0.25">
      <c r="A261" s="11">
        <v>260</v>
      </c>
      <c r="B261" s="37">
        <v>44327</v>
      </c>
      <c r="C261" s="12">
        <v>44330</v>
      </c>
      <c r="D261" s="13">
        <v>44266</v>
      </c>
      <c r="E261" s="14">
        <v>8.0666666666666664</v>
      </c>
      <c r="F261" s="10">
        <v>1</v>
      </c>
      <c r="G261" s="14">
        <v>29.666666666666668</v>
      </c>
      <c r="H261" s="10">
        <v>1</v>
      </c>
      <c r="I261" s="15" t="s">
        <v>52</v>
      </c>
      <c r="J261" s="16" t="s">
        <v>69</v>
      </c>
      <c r="K261" s="17" t="s">
        <v>3</v>
      </c>
      <c r="L261" s="18" t="s">
        <v>1</v>
      </c>
      <c r="M261" s="19">
        <v>77.909589041095884</v>
      </c>
      <c r="N261" s="17" t="s">
        <v>8</v>
      </c>
      <c r="O261" s="17" t="s">
        <v>11</v>
      </c>
      <c r="P261" s="20">
        <v>0</v>
      </c>
      <c r="Q261" s="20" t="s">
        <v>71</v>
      </c>
      <c r="R261" s="8" t="s">
        <v>74</v>
      </c>
      <c r="S261" s="14" t="s">
        <v>3</v>
      </c>
    </row>
    <row r="262" spans="1:20" x14ac:dyDescent="0.25">
      <c r="A262" s="11">
        <v>261</v>
      </c>
      <c r="B262" s="37">
        <v>44333</v>
      </c>
      <c r="C262" s="12">
        <v>44336</v>
      </c>
      <c r="D262" s="13">
        <v>44256</v>
      </c>
      <c r="E262" s="14">
        <v>49.866666666666667</v>
      </c>
      <c r="F262" s="10">
        <v>0</v>
      </c>
      <c r="G262" s="14">
        <v>49.866666666666667</v>
      </c>
      <c r="H262" s="10">
        <v>0</v>
      </c>
      <c r="I262" s="15" t="s">
        <v>33</v>
      </c>
      <c r="J262" s="16" t="s">
        <v>69</v>
      </c>
      <c r="K262" s="17" t="s">
        <v>3</v>
      </c>
      <c r="L262" s="18" t="s">
        <v>1</v>
      </c>
      <c r="M262" s="19">
        <v>75.0027397260274</v>
      </c>
      <c r="N262" s="17" t="s">
        <v>9</v>
      </c>
      <c r="O262" s="17" t="s">
        <v>11</v>
      </c>
      <c r="P262" s="20">
        <v>0</v>
      </c>
      <c r="Q262" s="20" t="s">
        <v>71</v>
      </c>
      <c r="R262" s="8" t="s">
        <v>74</v>
      </c>
      <c r="S262" s="14" t="s">
        <v>3</v>
      </c>
    </row>
    <row r="263" spans="1:20" x14ac:dyDescent="0.25">
      <c r="A263" s="11">
        <v>262</v>
      </c>
      <c r="B263" s="37">
        <v>44536</v>
      </c>
      <c r="C263" s="12">
        <v>44539</v>
      </c>
      <c r="D263" s="13">
        <v>44526</v>
      </c>
      <c r="E263" s="14">
        <v>41.033333333333331</v>
      </c>
      <c r="F263" s="10">
        <v>0</v>
      </c>
      <c r="G263" s="14">
        <v>41.033333333333331</v>
      </c>
      <c r="H263" s="10">
        <v>0</v>
      </c>
      <c r="I263" s="15" t="s">
        <v>40</v>
      </c>
      <c r="J263" s="16" t="s">
        <v>68</v>
      </c>
      <c r="K263" s="17" t="s">
        <v>3</v>
      </c>
      <c r="L263" s="18" t="s">
        <v>1</v>
      </c>
      <c r="M263" s="19">
        <v>63.775342465753425</v>
      </c>
      <c r="N263" s="17" t="s">
        <v>9</v>
      </c>
      <c r="O263" s="17" t="s">
        <v>11</v>
      </c>
      <c r="P263" s="20">
        <v>0</v>
      </c>
      <c r="Q263" s="20" t="s">
        <v>71</v>
      </c>
      <c r="R263" s="8" t="s">
        <v>74</v>
      </c>
      <c r="S263" s="14" t="s">
        <v>3</v>
      </c>
    </row>
    <row r="264" spans="1:20" x14ac:dyDescent="0.25">
      <c r="A264" s="11">
        <v>263</v>
      </c>
      <c r="B264" s="37">
        <v>44341</v>
      </c>
      <c r="C264" s="12">
        <v>44344</v>
      </c>
      <c r="E264" s="14">
        <v>43.7</v>
      </c>
      <c r="F264" s="10">
        <v>1</v>
      </c>
      <c r="G264" s="14">
        <v>43.7</v>
      </c>
      <c r="H264" s="10">
        <v>1</v>
      </c>
      <c r="I264" s="15" t="s">
        <v>61</v>
      </c>
      <c r="J264" s="16" t="s">
        <v>70</v>
      </c>
      <c r="K264" s="17" t="s">
        <v>3</v>
      </c>
      <c r="L264" s="18" t="s">
        <v>3</v>
      </c>
      <c r="M264" s="19">
        <v>75.463013698630135</v>
      </c>
      <c r="N264" s="17" t="s">
        <v>8</v>
      </c>
      <c r="O264" s="17" t="s">
        <v>12</v>
      </c>
      <c r="P264" s="20">
        <v>1</v>
      </c>
      <c r="Q264" s="20" t="s">
        <v>71</v>
      </c>
      <c r="R264" s="8" t="s">
        <v>3</v>
      </c>
      <c r="S264" s="14" t="s">
        <v>3</v>
      </c>
    </row>
    <row r="265" spans="1:20" x14ac:dyDescent="0.25">
      <c r="A265" s="11">
        <v>264</v>
      </c>
      <c r="B265" s="37">
        <v>44369</v>
      </c>
      <c r="C265" s="12">
        <v>44372</v>
      </c>
      <c r="E265" s="14">
        <v>7.666666666666667</v>
      </c>
      <c r="F265" s="10">
        <v>1</v>
      </c>
      <c r="G265" s="14">
        <v>51.1</v>
      </c>
      <c r="H265" s="10">
        <v>0</v>
      </c>
      <c r="I265" s="15" t="s">
        <v>27</v>
      </c>
      <c r="J265" s="16" t="s">
        <v>69</v>
      </c>
      <c r="K265" s="17" t="s">
        <v>3</v>
      </c>
      <c r="L265" s="18" t="s">
        <v>3</v>
      </c>
      <c r="M265" s="19">
        <v>62.336986301369862</v>
      </c>
      <c r="N265" s="17" t="s">
        <v>9</v>
      </c>
      <c r="O265" s="17" t="s">
        <v>11</v>
      </c>
      <c r="P265" s="20">
        <v>0</v>
      </c>
      <c r="Q265" s="20" t="s">
        <v>71</v>
      </c>
      <c r="R265" s="8" t="s">
        <v>3</v>
      </c>
      <c r="S265" s="14" t="s">
        <v>3</v>
      </c>
    </row>
    <row r="266" spans="1:20" x14ac:dyDescent="0.25">
      <c r="A266" s="11">
        <v>265</v>
      </c>
      <c r="B266" s="37">
        <v>44333</v>
      </c>
      <c r="C266" s="12">
        <v>44344</v>
      </c>
      <c r="D266" s="13">
        <v>44407</v>
      </c>
      <c r="E266" s="14">
        <v>30.5</v>
      </c>
      <c r="F266" s="10">
        <v>1</v>
      </c>
      <c r="G266" s="14">
        <v>30.5</v>
      </c>
      <c r="H266" s="10">
        <v>1</v>
      </c>
      <c r="I266" s="15" t="s">
        <v>62</v>
      </c>
      <c r="J266" s="16" t="s">
        <v>69</v>
      </c>
      <c r="K266" s="17" t="s">
        <v>3</v>
      </c>
      <c r="L266" s="18" t="s">
        <v>1</v>
      </c>
      <c r="M266" s="19">
        <v>64.912328767123284</v>
      </c>
      <c r="N266" s="17" t="s">
        <v>8</v>
      </c>
      <c r="O266" s="17" t="s">
        <v>11</v>
      </c>
      <c r="P266" s="20">
        <v>1</v>
      </c>
      <c r="Q266" s="20" t="s">
        <v>85</v>
      </c>
      <c r="R266" s="8" t="s">
        <v>75</v>
      </c>
      <c r="S266" s="14" t="s">
        <v>3</v>
      </c>
    </row>
    <row r="267" spans="1:20" x14ac:dyDescent="0.25">
      <c r="A267" s="11">
        <v>266</v>
      </c>
      <c r="B267" s="37">
        <v>44438</v>
      </c>
      <c r="C267" s="12">
        <v>44441</v>
      </c>
      <c r="D267" s="13">
        <v>44448</v>
      </c>
      <c r="E267" s="14">
        <v>50.866666666666667</v>
      </c>
      <c r="F267" s="10">
        <v>0</v>
      </c>
      <c r="G267" s="14">
        <v>50.866666666666667</v>
      </c>
      <c r="H267" s="10">
        <v>0</v>
      </c>
      <c r="I267" s="15" t="s">
        <v>36</v>
      </c>
      <c r="J267" s="16" t="s">
        <v>68</v>
      </c>
      <c r="K267" s="17" t="s">
        <v>3</v>
      </c>
      <c r="L267" s="18" t="s">
        <v>1</v>
      </c>
      <c r="M267" s="19">
        <v>70.627397260273966</v>
      </c>
      <c r="N267" s="17" t="s">
        <v>9</v>
      </c>
      <c r="O267" s="17" t="s">
        <v>11</v>
      </c>
      <c r="P267" s="20">
        <v>0</v>
      </c>
      <c r="Q267" s="20" t="s">
        <v>71</v>
      </c>
      <c r="R267" s="8" t="s">
        <v>75</v>
      </c>
      <c r="S267" s="14" t="s">
        <v>3</v>
      </c>
    </row>
    <row r="268" spans="1:20" x14ac:dyDescent="0.25">
      <c r="A268" s="11">
        <v>267</v>
      </c>
      <c r="B268" s="37">
        <v>44341</v>
      </c>
      <c r="C268" s="12">
        <v>44355</v>
      </c>
      <c r="E268" s="14">
        <v>27.533333333333335</v>
      </c>
      <c r="F268" s="10">
        <v>1</v>
      </c>
      <c r="G268" s="14">
        <v>27.533333333333335</v>
      </c>
      <c r="H268" s="10">
        <v>1</v>
      </c>
      <c r="I268" s="15" t="s">
        <v>57</v>
      </c>
      <c r="J268" s="16" t="s">
        <v>69</v>
      </c>
      <c r="K268" s="17" t="s">
        <v>3</v>
      </c>
      <c r="L268" s="18" t="s">
        <v>3</v>
      </c>
      <c r="M268" s="19">
        <v>83.161643835616445</v>
      </c>
      <c r="N268" s="17" t="s">
        <v>8</v>
      </c>
      <c r="O268" s="17" t="s">
        <v>11</v>
      </c>
      <c r="P268" s="20">
        <v>1</v>
      </c>
      <c r="Q268" s="20" t="s">
        <v>85</v>
      </c>
      <c r="R268" s="8" t="s">
        <v>3</v>
      </c>
      <c r="S268" s="14" t="s">
        <v>3</v>
      </c>
    </row>
    <row r="269" spans="1:20" x14ac:dyDescent="0.25">
      <c r="A269" s="11">
        <v>268</v>
      </c>
      <c r="B269" s="37">
        <v>44368</v>
      </c>
      <c r="C269" s="12">
        <v>44371</v>
      </c>
      <c r="D269" s="13">
        <v>44283</v>
      </c>
      <c r="E269" s="14">
        <v>52.2</v>
      </c>
      <c r="F269" s="10">
        <v>1</v>
      </c>
      <c r="G269" s="14">
        <v>52.966666666666669</v>
      </c>
      <c r="H269" s="10">
        <v>0</v>
      </c>
      <c r="I269" s="15" t="s">
        <v>23</v>
      </c>
      <c r="J269" s="16" t="s">
        <v>68</v>
      </c>
      <c r="K269" s="17" t="s">
        <v>3</v>
      </c>
      <c r="L269" s="18" t="s">
        <v>1</v>
      </c>
      <c r="M269" s="19">
        <v>57.898630136986299</v>
      </c>
      <c r="N269" s="17" t="s">
        <v>8</v>
      </c>
      <c r="O269" s="17" t="s">
        <v>11</v>
      </c>
      <c r="P269" s="20">
        <v>0</v>
      </c>
      <c r="Q269" s="20" t="s">
        <v>71</v>
      </c>
      <c r="R269" s="8" t="s">
        <v>74</v>
      </c>
      <c r="S269" s="14" t="s">
        <v>3</v>
      </c>
    </row>
    <row r="270" spans="1:20" x14ac:dyDescent="0.25">
      <c r="A270" s="11">
        <v>269</v>
      </c>
      <c r="B270" s="37">
        <v>44732</v>
      </c>
      <c r="C270" s="12">
        <v>44735</v>
      </c>
      <c r="E270" s="14">
        <v>19.133333333333333</v>
      </c>
      <c r="F270" s="10">
        <v>1</v>
      </c>
      <c r="G270" s="14">
        <v>40.4</v>
      </c>
      <c r="H270" s="10">
        <v>0</v>
      </c>
      <c r="I270" s="15" t="s">
        <v>43</v>
      </c>
      <c r="J270" s="16" t="s">
        <v>68</v>
      </c>
      <c r="K270" s="17" t="s">
        <v>3</v>
      </c>
      <c r="L270" s="18" t="s">
        <v>3</v>
      </c>
      <c r="M270" s="19">
        <v>83.649315068493152</v>
      </c>
      <c r="N270" s="17" t="s">
        <v>8</v>
      </c>
      <c r="O270" s="17" t="s">
        <v>11</v>
      </c>
      <c r="P270" s="20">
        <v>1</v>
      </c>
      <c r="Q270" s="20" t="s">
        <v>71</v>
      </c>
      <c r="R270" s="8" t="s">
        <v>3</v>
      </c>
      <c r="S270" s="14" t="s">
        <v>3</v>
      </c>
    </row>
    <row r="271" spans="1:20" x14ac:dyDescent="0.25">
      <c r="A271" s="11">
        <v>270</v>
      </c>
      <c r="B271" s="37">
        <v>44571</v>
      </c>
      <c r="C271" s="12">
        <v>44574</v>
      </c>
      <c r="D271" s="13">
        <v>44501</v>
      </c>
      <c r="E271" s="14">
        <v>46.43333333333333</v>
      </c>
      <c r="F271" s="10">
        <v>0</v>
      </c>
      <c r="G271" s="14">
        <v>46.43333333333333</v>
      </c>
      <c r="H271" s="10">
        <v>0</v>
      </c>
      <c r="I271" s="15" t="s">
        <v>46</v>
      </c>
      <c r="J271" s="16" t="s">
        <v>69</v>
      </c>
      <c r="K271" s="17" t="s">
        <v>3</v>
      </c>
      <c r="L271" s="18" t="s">
        <v>1</v>
      </c>
      <c r="M271" s="19">
        <v>73.279452054794518</v>
      </c>
      <c r="N271" s="17" t="s">
        <v>8</v>
      </c>
      <c r="O271" s="17" t="s">
        <v>12</v>
      </c>
      <c r="P271" s="20">
        <v>0</v>
      </c>
      <c r="Q271" s="20" t="s">
        <v>71</v>
      </c>
      <c r="R271" s="8" t="s">
        <v>74</v>
      </c>
      <c r="S271" s="14" t="s">
        <v>3</v>
      </c>
    </row>
    <row r="272" spans="1:20" x14ac:dyDescent="0.25">
      <c r="A272" s="11">
        <v>271</v>
      </c>
      <c r="B272" s="37">
        <v>44880</v>
      </c>
      <c r="C272" s="12">
        <v>44883</v>
      </c>
      <c r="E272" s="14">
        <v>33.56666666666667</v>
      </c>
      <c r="F272" s="10">
        <v>0</v>
      </c>
      <c r="G272" s="14">
        <v>33.56666666666667</v>
      </c>
      <c r="H272" s="10">
        <v>0</v>
      </c>
      <c r="I272" s="15" t="s">
        <v>38</v>
      </c>
      <c r="J272" s="16" t="s">
        <v>68</v>
      </c>
      <c r="K272" s="17" t="s">
        <v>1</v>
      </c>
      <c r="L272" s="18" t="s">
        <v>3</v>
      </c>
      <c r="M272" s="19">
        <v>65.69315068493151</v>
      </c>
      <c r="N272" s="17" t="s">
        <v>8</v>
      </c>
      <c r="O272" s="17" t="s">
        <v>12</v>
      </c>
      <c r="P272" s="20">
        <v>0</v>
      </c>
      <c r="Q272" s="20" t="s">
        <v>85</v>
      </c>
      <c r="R272" s="8" t="s">
        <v>3</v>
      </c>
      <c r="S272" s="14" t="s">
        <v>3</v>
      </c>
      <c r="T272" s="13">
        <v>44830</v>
      </c>
    </row>
    <row r="273" spans="1:21" x14ac:dyDescent="0.25">
      <c r="A273" s="11">
        <v>272</v>
      </c>
      <c r="B273" s="37">
        <v>44361</v>
      </c>
      <c r="C273" s="12">
        <v>44364</v>
      </c>
      <c r="D273" s="13">
        <v>44432</v>
      </c>
      <c r="E273" s="14">
        <v>40.4</v>
      </c>
      <c r="F273" s="10">
        <v>1</v>
      </c>
      <c r="G273" s="14">
        <v>52.666666666666664</v>
      </c>
      <c r="H273" s="10">
        <v>0</v>
      </c>
      <c r="I273" s="15" t="s">
        <v>27</v>
      </c>
      <c r="J273" s="16" t="s">
        <v>68</v>
      </c>
      <c r="K273" s="17" t="s">
        <v>3</v>
      </c>
      <c r="L273" s="18" t="s">
        <v>1</v>
      </c>
      <c r="M273" s="19">
        <v>73.635616438356166</v>
      </c>
      <c r="N273" s="17" t="s">
        <v>9</v>
      </c>
      <c r="O273" s="17" t="s">
        <v>11</v>
      </c>
      <c r="P273" s="20">
        <v>1</v>
      </c>
      <c r="Q273" s="20" t="s">
        <v>71</v>
      </c>
      <c r="R273" s="8" t="s">
        <v>75</v>
      </c>
      <c r="S273" s="14" t="s">
        <v>3</v>
      </c>
    </row>
    <row r="274" spans="1:21" x14ac:dyDescent="0.25">
      <c r="A274" s="11">
        <v>273</v>
      </c>
      <c r="B274" s="37">
        <v>44404</v>
      </c>
      <c r="C274" s="12">
        <v>44407</v>
      </c>
      <c r="E274" s="14">
        <v>23.066666666666666</v>
      </c>
      <c r="F274" s="10">
        <v>0</v>
      </c>
      <c r="G274" s="14">
        <v>47.233333333333334</v>
      </c>
      <c r="H274" s="10">
        <v>0</v>
      </c>
      <c r="I274" s="15" t="s">
        <v>22</v>
      </c>
      <c r="J274" s="16" t="s">
        <v>69</v>
      </c>
      <c r="K274" s="17" t="s">
        <v>3</v>
      </c>
      <c r="L274" s="18" t="s">
        <v>3</v>
      </c>
      <c r="M274" s="19">
        <v>66.92328767123287</v>
      </c>
      <c r="N274" s="17" t="s">
        <v>9</v>
      </c>
      <c r="O274" s="17" t="s">
        <v>11</v>
      </c>
      <c r="P274" s="20">
        <v>2</v>
      </c>
      <c r="Q274" s="20" t="s">
        <v>85</v>
      </c>
      <c r="R274" s="8" t="s">
        <v>3</v>
      </c>
      <c r="S274" s="14" t="s">
        <v>3</v>
      </c>
    </row>
    <row r="275" spans="1:21" x14ac:dyDescent="0.25">
      <c r="A275" s="11">
        <v>274</v>
      </c>
      <c r="B275" s="37">
        <v>44371</v>
      </c>
      <c r="C275" s="12">
        <v>44376</v>
      </c>
      <c r="E275" s="14">
        <v>52.56666666666667</v>
      </c>
      <c r="F275" s="10">
        <v>0</v>
      </c>
      <c r="G275" s="14">
        <v>52.56666666666667</v>
      </c>
      <c r="H275" s="10">
        <v>0</v>
      </c>
      <c r="I275" s="15" t="s">
        <v>35</v>
      </c>
      <c r="J275" s="16" t="s">
        <v>68</v>
      </c>
      <c r="K275" s="17" t="s">
        <v>3</v>
      </c>
      <c r="L275" s="18" t="s">
        <v>3</v>
      </c>
      <c r="M275" s="19">
        <v>71.38630136986302</v>
      </c>
      <c r="N275" s="17" t="s">
        <v>9</v>
      </c>
      <c r="O275" s="17" t="s">
        <v>12</v>
      </c>
      <c r="P275" s="20">
        <v>1</v>
      </c>
      <c r="Q275" s="20" t="s">
        <v>71</v>
      </c>
      <c r="R275" s="8" t="s">
        <v>3</v>
      </c>
      <c r="S275" s="14" t="s">
        <v>3</v>
      </c>
    </row>
    <row r="276" spans="1:21" x14ac:dyDescent="0.25">
      <c r="A276" s="11">
        <v>275</v>
      </c>
      <c r="B276" s="37">
        <v>44466</v>
      </c>
      <c r="C276" s="12">
        <v>44469</v>
      </c>
      <c r="E276" s="14">
        <v>8.1</v>
      </c>
      <c r="F276" s="10">
        <v>1</v>
      </c>
      <c r="G276" s="14">
        <v>8.1</v>
      </c>
      <c r="H276" s="10">
        <v>1</v>
      </c>
      <c r="I276" s="15" t="s">
        <v>43</v>
      </c>
      <c r="J276" s="16" t="s">
        <v>69</v>
      </c>
      <c r="K276" s="17" t="s">
        <v>3</v>
      </c>
      <c r="L276" s="18" t="s">
        <v>3</v>
      </c>
      <c r="M276" s="19">
        <v>72.936986301369856</v>
      </c>
      <c r="N276" s="17" t="s">
        <v>8</v>
      </c>
      <c r="O276" s="17" t="s">
        <v>11</v>
      </c>
      <c r="P276" s="20">
        <v>1</v>
      </c>
      <c r="Q276" s="20" t="s">
        <v>71</v>
      </c>
      <c r="R276" s="8" t="s">
        <v>3</v>
      </c>
      <c r="S276" s="14" t="s">
        <v>1</v>
      </c>
      <c r="U276" s="6">
        <v>44504</v>
      </c>
    </row>
    <row r="277" spans="1:21" x14ac:dyDescent="0.25">
      <c r="A277" s="11">
        <v>276</v>
      </c>
      <c r="B277" s="37">
        <v>44361</v>
      </c>
      <c r="C277" s="12">
        <v>44364</v>
      </c>
      <c r="E277" s="14">
        <v>6.3</v>
      </c>
      <c r="F277" s="10">
        <v>1</v>
      </c>
      <c r="G277" s="14">
        <v>6.3</v>
      </c>
      <c r="H277" s="10">
        <v>1</v>
      </c>
      <c r="I277" s="15" t="s">
        <v>23</v>
      </c>
      <c r="J277" s="16" t="s">
        <v>69</v>
      </c>
      <c r="K277" s="17" t="s">
        <v>3</v>
      </c>
      <c r="L277" s="18" t="s">
        <v>3</v>
      </c>
      <c r="M277" s="19">
        <v>78.775342465753425</v>
      </c>
      <c r="N277" s="17" t="s">
        <v>8</v>
      </c>
      <c r="O277" s="17" t="s">
        <v>11</v>
      </c>
      <c r="P277" s="20">
        <v>3</v>
      </c>
      <c r="Q277" s="20" t="s">
        <v>85</v>
      </c>
      <c r="R277" s="8" t="s">
        <v>3</v>
      </c>
      <c r="S277" s="14" t="s">
        <v>3</v>
      </c>
    </row>
    <row r="278" spans="1:21" x14ac:dyDescent="0.25">
      <c r="A278" s="11">
        <v>277</v>
      </c>
      <c r="B278" s="37">
        <v>44361</v>
      </c>
      <c r="C278" s="12">
        <v>44364</v>
      </c>
      <c r="D278" s="13">
        <v>44276</v>
      </c>
      <c r="E278" s="14">
        <v>21.1</v>
      </c>
      <c r="F278" s="10">
        <v>1</v>
      </c>
      <c r="G278" s="14">
        <v>21.1</v>
      </c>
      <c r="H278" s="10">
        <v>1</v>
      </c>
      <c r="I278" s="15" t="s">
        <v>23</v>
      </c>
      <c r="J278" s="16" t="s">
        <v>69</v>
      </c>
      <c r="K278" s="17" t="s">
        <v>3</v>
      </c>
      <c r="L278" s="18" t="s">
        <v>1</v>
      </c>
      <c r="M278" s="19">
        <v>63.789041095890411</v>
      </c>
      <c r="N278" s="17" t="s">
        <v>9</v>
      </c>
      <c r="O278" s="17" t="s">
        <v>12</v>
      </c>
      <c r="P278" s="20">
        <v>1</v>
      </c>
      <c r="Q278" s="20" t="s">
        <v>71</v>
      </c>
      <c r="R278" s="8" t="s">
        <v>74</v>
      </c>
      <c r="S278" s="14" t="s">
        <v>3</v>
      </c>
    </row>
    <row r="279" spans="1:21" x14ac:dyDescent="0.25">
      <c r="A279" s="11">
        <v>278</v>
      </c>
      <c r="B279" s="37">
        <v>44389</v>
      </c>
      <c r="C279" s="12">
        <v>44392</v>
      </c>
      <c r="E279" s="14">
        <v>9.4666666666666668</v>
      </c>
      <c r="F279" s="10">
        <v>0</v>
      </c>
      <c r="G279" s="14">
        <v>41.733333333333334</v>
      </c>
      <c r="H279" s="10">
        <v>0</v>
      </c>
      <c r="I279" s="15" t="s">
        <v>37</v>
      </c>
      <c r="J279" s="16" t="s">
        <v>69</v>
      </c>
      <c r="K279" s="17" t="s">
        <v>3</v>
      </c>
      <c r="L279" s="18" t="s">
        <v>3</v>
      </c>
      <c r="M279" s="19">
        <v>74.789041095890411</v>
      </c>
      <c r="N279" s="17" t="s">
        <v>8</v>
      </c>
      <c r="O279" s="17" t="s">
        <v>11</v>
      </c>
      <c r="P279" s="20">
        <v>1</v>
      </c>
      <c r="Q279" s="20" t="s">
        <v>85</v>
      </c>
      <c r="R279" s="8" t="s">
        <v>3</v>
      </c>
      <c r="S279" s="14" t="s">
        <v>3</v>
      </c>
    </row>
    <row r="280" spans="1:21" x14ac:dyDescent="0.25">
      <c r="A280" s="11">
        <v>279</v>
      </c>
      <c r="B280" s="37">
        <v>44585</v>
      </c>
      <c r="C280" s="12">
        <v>44588</v>
      </c>
      <c r="E280" s="14">
        <v>44.033333333333331</v>
      </c>
      <c r="F280" s="10">
        <v>0</v>
      </c>
      <c r="G280" s="14">
        <v>44.033333333333331</v>
      </c>
      <c r="H280" s="10">
        <v>0</v>
      </c>
      <c r="I280" s="15" t="s">
        <v>23</v>
      </c>
      <c r="J280" s="16" t="s">
        <v>69</v>
      </c>
      <c r="K280" s="17" t="s">
        <v>3</v>
      </c>
      <c r="L280" s="18" t="s">
        <v>3</v>
      </c>
      <c r="M280" s="19">
        <v>69.572602739726022</v>
      </c>
      <c r="N280" s="17" t="s">
        <v>8</v>
      </c>
      <c r="O280" s="17" t="s">
        <v>12</v>
      </c>
      <c r="P280" s="20">
        <v>0</v>
      </c>
      <c r="Q280" s="20" t="s">
        <v>85</v>
      </c>
      <c r="R280" s="8" t="s">
        <v>3</v>
      </c>
      <c r="S280" s="14" t="s">
        <v>3</v>
      </c>
    </row>
    <row r="281" spans="1:21" x14ac:dyDescent="0.25">
      <c r="A281" s="11">
        <v>280</v>
      </c>
      <c r="B281" s="37">
        <v>44439</v>
      </c>
      <c r="C281" s="12">
        <v>44442</v>
      </c>
      <c r="E281" s="14">
        <v>0</v>
      </c>
      <c r="F281" s="10">
        <v>0</v>
      </c>
      <c r="G281" s="14">
        <v>38.366666666666667</v>
      </c>
      <c r="H281" s="10">
        <v>0</v>
      </c>
      <c r="I281" s="15" t="s">
        <v>31</v>
      </c>
      <c r="J281" s="16" t="s">
        <v>69</v>
      </c>
      <c r="K281" s="17" t="s">
        <v>3</v>
      </c>
      <c r="L281" s="18" t="s">
        <v>3</v>
      </c>
      <c r="M281" s="19">
        <v>70.93424657534247</v>
      </c>
      <c r="N281" s="17" t="s">
        <v>9</v>
      </c>
      <c r="O281" s="17" t="s">
        <v>11</v>
      </c>
      <c r="P281" s="20">
        <v>1</v>
      </c>
      <c r="Q281" s="20" t="s">
        <v>85</v>
      </c>
      <c r="R281" s="8" t="s">
        <v>3</v>
      </c>
      <c r="S281" s="14" t="s">
        <v>3</v>
      </c>
    </row>
    <row r="282" spans="1:21" x14ac:dyDescent="0.25">
      <c r="A282" s="11">
        <v>281</v>
      </c>
      <c r="B282" s="37">
        <v>44431</v>
      </c>
      <c r="C282" s="12">
        <v>44446</v>
      </c>
      <c r="D282" s="13">
        <v>44436</v>
      </c>
      <c r="E282" s="14">
        <v>37.333333333333336</v>
      </c>
      <c r="F282" s="10">
        <v>0</v>
      </c>
      <c r="G282" s="14">
        <v>37.333333333333336</v>
      </c>
      <c r="H282" s="10">
        <v>0</v>
      </c>
      <c r="I282" s="15" t="s">
        <v>63</v>
      </c>
      <c r="J282" s="16" t="s">
        <v>68</v>
      </c>
      <c r="K282" s="17" t="s">
        <v>3</v>
      </c>
      <c r="L282" s="18" t="s">
        <v>1</v>
      </c>
      <c r="M282" s="19">
        <v>71.443835616438349</v>
      </c>
      <c r="N282" s="17" t="s">
        <v>8</v>
      </c>
      <c r="O282" s="17" t="s">
        <v>11</v>
      </c>
      <c r="P282" s="20">
        <v>1</v>
      </c>
      <c r="Q282" s="20" t="s">
        <v>71</v>
      </c>
      <c r="R282" s="8" t="s">
        <v>75</v>
      </c>
      <c r="S282" s="14" t="s">
        <v>3</v>
      </c>
    </row>
    <row r="283" spans="1:21" x14ac:dyDescent="0.25">
      <c r="A283" s="11">
        <v>282</v>
      </c>
      <c r="B283" s="37">
        <v>44447</v>
      </c>
      <c r="C283" s="12">
        <v>44452</v>
      </c>
      <c r="D283" s="13">
        <v>44509</v>
      </c>
      <c r="E283" s="14">
        <v>47.966666666666669</v>
      </c>
      <c r="F283" s="10">
        <v>0</v>
      </c>
      <c r="G283" s="14">
        <v>47.966666666666669</v>
      </c>
      <c r="H283" s="10">
        <v>0</v>
      </c>
      <c r="I283" s="15" t="s">
        <v>24</v>
      </c>
      <c r="J283" s="16" t="s">
        <v>69</v>
      </c>
      <c r="K283" s="17" t="s">
        <v>1</v>
      </c>
      <c r="L283" s="18" t="s">
        <v>1</v>
      </c>
      <c r="M283" s="19">
        <v>63.739726027397261</v>
      </c>
      <c r="N283" s="17" t="s">
        <v>8</v>
      </c>
      <c r="O283" s="17" t="s">
        <v>12</v>
      </c>
      <c r="P283" s="20">
        <v>1</v>
      </c>
      <c r="Q283" s="20" t="s">
        <v>71</v>
      </c>
      <c r="R283" s="8" t="s">
        <v>75</v>
      </c>
      <c r="S283" s="14" t="s">
        <v>3</v>
      </c>
      <c r="T283" s="13">
        <v>44427</v>
      </c>
    </row>
    <row r="284" spans="1:21" x14ac:dyDescent="0.25">
      <c r="A284" s="11">
        <v>283</v>
      </c>
      <c r="B284" s="37">
        <v>44851</v>
      </c>
      <c r="C284" s="12">
        <v>44854</v>
      </c>
      <c r="E284" s="14">
        <v>23.3</v>
      </c>
      <c r="F284" s="10">
        <v>0</v>
      </c>
      <c r="G284" s="14">
        <v>23.3</v>
      </c>
      <c r="H284" s="10">
        <v>0</v>
      </c>
      <c r="I284" s="15" t="s">
        <v>43</v>
      </c>
      <c r="J284" s="16" t="s">
        <v>69</v>
      </c>
      <c r="K284" s="17" t="s">
        <v>3</v>
      </c>
      <c r="L284" s="18" t="s">
        <v>3</v>
      </c>
      <c r="M284" s="19">
        <v>74.290410958904104</v>
      </c>
      <c r="N284" s="17" t="s">
        <v>9</v>
      </c>
      <c r="O284" s="17" t="s">
        <v>11</v>
      </c>
      <c r="P284" s="20">
        <v>0</v>
      </c>
      <c r="Q284" s="20" t="s">
        <v>71</v>
      </c>
      <c r="R284" s="8" t="s">
        <v>3</v>
      </c>
      <c r="S284" s="14" t="s">
        <v>1</v>
      </c>
      <c r="U284" s="10" t="s">
        <v>80</v>
      </c>
    </row>
    <row r="285" spans="1:21" x14ac:dyDescent="0.25">
      <c r="A285" s="11">
        <v>284</v>
      </c>
      <c r="B285" s="37">
        <v>44579</v>
      </c>
      <c r="C285" s="12">
        <v>44582</v>
      </c>
      <c r="E285" s="14">
        <v>13.666666666666666</v>
      </c>
      <c r="F285" s="10">
        <v>0</v>
      </c>
      <c r="G285" s="14">
        <v>41.43333333333333</v>
      </c>
      <c r="H285" s="10">
        <v>0</v>
      </c>
      <c r="I285" s="15" t="s">
        <v>22</v>
      </c>
      <c r="J285" s="16" t="s">
        <v>69</v>
      </c>
      <c r="K285" s="17" t="s">
        <v>3</v>
      </c>
      <c r="L285" s="18" t="s">
        <v>3</v>
      </c>
      <c r="M285" s="19">
        <v>67.293150684931504</v>
      </c>
      <c r="N285" s="17" t="s">
        <v>8</v>
      </c>
      <c r="O285" s="17" t="s">
        <v>11</v>
      </c>
      <c r="P285" s="20">
        <v>0</v>
      </c>
      <c r="Q285" s="20" t="s">
        <v>71</v>
      </c>
      <c r="R285" s="8" t="s">
        <v>3</v>
      </c>
      <c r="S285" s="14" t="s">
        <v>3</v>
      </c>
    </row>
    <row r="286" spans="1:21" x14ac:dyDescent="0.25">
      <c r="A286" s="11">
        <v>285</v>
      </c>
      <c r="B286" s="37">
        <v>44403</v>
      </c>
      <c r="C286" s="12">
        <v>44406</v>
      </c>
      <c r="D286" s="13">
        <v>44316</v>
      </c>
      <c r="E286" s="14">
        <v>42.833333333333336</v>
      </c>
      <c r="F286" s="10">
        <v>0</v>
      </c>
      <c r="G286" s="14">
        <v>42.833333333333336</v>
      </c>
      <c r="H286" s="10">
        <v>0</v>
      </c>
      <c r="I286" s="15" t="s">
        <v>58</v>
      </c>
      <c r="J286" s="16" t="s">
        <v>68</v>
      </c>
      <c r="K286" s="17" t="s">
        <v>3</v>
      </c>
      <c r="L286" s="18" t="s">
        <v>1</v>
      </c>
      <c r="M286" s="19">
        <v>54.56712328767123</v>
      </c>
      <c r="N286" s="17" t="s">
        <v>8</v>
      </c>
      <c r="O286" s="17" t="s">
        <v>11</v>
      </c>
      <c r="P286" s="20">
        <v>0</v>
      </c>
      <c r="Q286" s="20" t="s">
        <v>71</v>
      </c>
      <c r="R286" s="8" t="s">
        <v>74</v>
      </c>
      <c r="S286" s="14" t="s">
        <v>3</v>
      </c>
    </row>
    <row r="287" spans="1:21" x14ac:dyDescent="0.25">
      <c r="A287" s="11">
        <v>286</v>
      </c>
      <c r="B287" s="37">
        <v>44810</v>
      </c>
      <c r="C287" s="12">
        <v>44813</v>
      </c>
      <c r="E287" s="14">
        <v>6.2333333333333334</v>
      </c>
      <c r="F287" s="10">
        <v>1</v>
      </c>
      <c r="G287" s="14">
        <v>6.2333333333333334</v>
      </c>
      <c r="H287" s="10">
        <v>1</v>
      </c>
      <c r="I287" s="15" t="s">
        <v>40</v>
      </c>
      <c r="J287" s="16" t="s">
        <v>69</v>
      </c>
      <c r="K287" s="17" t="s">
        <v>3</v>
      </c>
      <c r="L287" s="18" t="s">
        <v>3</v>
      </c>
      <c r="M287" s="19">
        <v>65.93150684931507</v>
      </c>
      <c r="N287" s="17" t="s">
        <v>9</v>
      </c>
      <c r="O287" s="17" t="s">
        <v>11</v>
      </c>
      <c r="P287" s="20">
        <v>2</v>
      </c>
      <c r="Q287" s="20" t="s">
        <v>85</v>
      </c>
      <c r="R287" s="8" t="s">
        <v>3</v>
      </c>
      <c r="S287" s="14" t="s">
        <v>3</v>
      </c>
    </row>
    <row r="288" spans="1:21" x14ac:dyDescent="0.25">
      <c r="A288" s="11">
        <v>287</v>
      </c>
      <c r="B288" s="37">
        <v>44431</v>
      </c>
      <c r="C288" s="12">
        <v>44442</v>
      </c>
      <c r="E288" s="14">
        <v>20.233333333333334</v>
      </c>
      <c r="F288" s="10">
        <v>0</v>
      </c>
      <c r="G288" s="14">
        <v>36.766666666666666</v>
      </c>
      <c r="H288" s="10">
        <v>0</v>
      </c>
      <c r="I288" s="15" t="s">
        <v>23</v>
      </c>
      <c r="J288" s="16" t="s">
        <v>70</v>
      </c>
      <c r="K288" s="17" t="s">
        <v>3</v>
      </c>
      <c r="L288" s="18" t="s">
        <v>3</v>
      </c>
      <c r="M288" s="19">
        <v>61.471232876712328</v>
      </c>
      <c r="N288" s="17" t="s">
        <v>8</v>
      </c>
      <c r="O288" s="17" t="s">
        <v>11</v>
      </c>
      <c r="P288" s="20">
        <v>0</v>
      </c>
      <c r="Q288" s="20" t="s">
        <v>71</v>
      </c>
      <c r="R288" s="8" t="s">
        <v>3</v>
      </c>
      <c r="S288" s="14" t="s">
        <v>3</v>
      </c>
    </row>
    <row r="289" spans="1:21" x14ac:dyDescent="0.25">
      <c r="A289" s="11">
        <v>288</v>
      </c>
      <c r="B289" s="37">
        <v>44424</v>
      </c>
      <c r="C289" s="12">
        <v>44427</v>
      </c>
      <c r="D289" s="13">
        <v>44488</v>
      </c>
      <c r="E289" s="14">
        <v>49.4</v>
      </c>
      <c r="F289" s="10">
        <v>0</v>
      </c>
      <c r="G289" s="14">
        <v>49.4</v>
      </c>
      <c r="H289" s="10">
        <v>0</v>
      </c>
      <c r="I289" s="15" t="s">
        <v>33</v>
      </c>
      <c r="J289" s="16" t="s">
        <v>69</v>
      </c>
      <c r="K289" s="17" t="s">
        <v>3</v>
      </c>
      <c r="L289" s="18" t="s">
        <v>1</v>
      </c>
      <c r="M289" s="19">
        <v>78.054794520547944</v>
      </c>
      <c r="N289" s="17" t="s">
        <v>9</v>
      </c>
      <c r="O289" s="17" t="s">
        <v>11</v>
      </c>
      <c r="P289" s="20">
        <v>1</v>
      </c>
      <c r="Q289" s="20" t="s">
        <v>71</v>
      </c>
      <c r="R289" s="8" t="s">
        <v>75</v>
      </c>
      <c r="S289" s="14" t="s">
        <v>3</v>
      </c>
    </row>
    <row r="290" spans="1:21" x14ac:dyDescent="0.25">
      <c r="A290" s="11">
        <v>289</v>
      </c>
      <c r="B290" s="37">
        <v>44396</v>
      </c>
      <c r="C290" s="12">
        <v>44399</v>
      </c>
      <c r="E290" s="14">
        <v>27.066666666666666</v>
      </c>
      <c r="F290" s="10">
        <v>1</v>
      </c>
      <c r="G290" s="14">
        <v>49.06666666666667</v>
      </c>
      <c r="H290" s="10">
        <v>0</v>
      </c>
      <c r="I290" s="23" t="s">
        <v>53</v>
      </c>
      <c r="J290" s="16" t="s">
        <v>68</v>
      </c>
      <c r="K290" s="17" t="s">
        <v>3</v>
      </c>
      <c r="L290" s="18" t="s">
        <v>3</v>
      </c>
      <c r="M290" s="19">
        <v>79.394520547945206</v>
      </c>
      <c r="N290" s="17" t="s">
        <v>8</v>
      </c>
      <c r="O290" s="17" t="s">
        <v>11</v>
      </c>
      <c r="P290" s="20">
        <v>1</v>
      </c>
      <c r="Q290" s="20" t="s">
        <v>85</v>
      </c>
      <c r="R290" s="8" t="s">
        <v>3</v>
      </c>
      <c r="S290" s="14" t="s">
        <v>3</v>
      </c>
    </row>
    <row r="291" spans="1:21" x14ac:dyDescent="0.25">
      <c r="A291" s="11">
        <v>290</v>
      </c>
      <c r="B291" s="37">
        <v>44425</v>
      </c>
      <c r="C291" s="12">
        <v>44428</v>
      </c>
      <c r="D291" s="13">
        <v>44497</v>
      </c>
      <c r="E291" s="14">
        <v>50.56666666666667</v>
      </c>
      <c r="F291" s="10">
        <v>0</v>
      </c>
      <c r="G291" s="14">
        <v>50.56666666666667</v>
      </c>
      <c r="H291" s="10">
        <v>0</v>
      </c>
      <c r="I291" s="15" t="s">
        <v>52</v>
      </c>
      <c r="J291" s="16" t="s">
        <v>68</v>
      </c>
      <c r="K291" s="17" t="s">
        <v>3</v>
      </c>
      <c r="L291" s="18" t="s">
        <v>1</v>
      </c>
      <c r="M291" s="19">
        <v>80.652054794520552</v>
      </c>
      <c r="N291" s="17" t="s">
        <v>9</v>
      </c>
      <c r="O291" s="17" t="s">
        <v>12</v>
      </c>
      <c r="P291" s="20">
        <v>1</v>
      </c>
      <c r="Q291" s="20" t="s">
        <v>71</v>
      </c>
      <c r="R291" s="8" t="s">
        <v>75</v>
      </c>
      <c r="S291" s="14" t="s">
        <v>1</v>
      </c>
      <c r="U291" s="6">
        <v>44506</v>
      </c>
    </row>
    <row r="292" spans="1:21" x14ac:dyDescent="0.25">
      <c r="A292" s="11">
        <v>291</v>
      </c>
      <c r="B292" s="37">
        <v>44389</v>
      </c>
      <c r="C292" s="12">
        <v>44392</v>
      </c>
      <c r="E292" s="14">
        <v>40.733333333333334</v>
      </c>
      <c r="F292" s="10">
        <v>0</v>
      </c>
      <c r="G292" s="14">
        <v>40.733333333333334</v>
      </c>
      <c r="H292" s="10">
        <v>0</v>
      </c>
      <c r="I292" s="15" t="s">
        <v>43</v>
      </c>
      <c r="J292" s="16" t="s">
        <v>69</v>
      </c>
      <c r="K292" s="17" t="s">
        <v>3</v>
      </c>
      <c r="L292" s="18" t="s">
        <v>3</v>
      </c>
      <c r="M292" s="19">
        <v>65.178082191780817</v>
      </c>
      <c r="N292" s="17" t="s">
        <v>9</v>
      </c>
      <c r="O292" s="17" t="s">
        <v>12</v>
      </c>
      <c r="P292" s="20">
        <v>1</v>
      </c>
      <c r="Q292" s="20" t="s">
        <v>85</v>
      </c>
      <c r="R292" s="8" t="s">
        <v>3</v>
      </c>
      <c r="S292" s="14" t="s">
        <v>3</v>
      </c>
    </row>
    <row r="293" spans="1:21" x14ac:dyDescent="0.25">
      <c r="A293" s="11">
        <v>292</v>
      </c>
      <c r="B293" s="37">
        <v>44446</v>
      </c>
      <c r="C293" s="12">
        <v>44449</v>
      </c>
      <c r="D293" s="13">
        <v>44469</v>
      </c>
      <c r="E293" s="14">
        <v>6.166666666666667</v>
      </c>
      <c r="F293" s="10">
        <v>1</v>
      </c>
      <c r="G293" s="14">
        <v>31.933333333333334</v>
      </c>
      <c r="H293" s="10">
        <v>0</v>
      </c>
      <c r="I293" s="15" t="s">
        <v>43</v>
      </c>
      <c r="J293" s="16" t="s">
        <v>69</v>
      </c>
      <c r="K293" s="17" t="s">
        <v>3</v>
      </c>
      <c r="L293" s="18" t="s">
        <v>1</v>
      </c>
      <c r="M293" s="19">
        <v>80.449315068493149</v>
      </c>
      <c r="N293" s="17" t="s">
        <v>8</v>
      </c>
      <c r="O293" s="17" t="s">
        <v>11</v>
      </c>
      <c r="P293" s="20">
        <v>0</v>
      </c>
      <c r="Q293" s="20" t="s">
        <v>71</v>
      </c>
      <c r="R293" s="8" t="s">
        <v>75</v>
      </c>
      <c r="S293" s="14" t="s">
        <v>3</v>
      </c>
    </row>
    <row r="294" spans="1:21" x14ac:dyDescent="0.25">
      <c r="A294" s="11">
        <v>293</v>
      </c>
      <c r="B294" s="37">
        <v>44466</v>
      </c>
      <c r="C294" s="12">
        <v>44469</v>
      </c>
      <c r="D294" s="13">
        <v>44551</v>
      </c>
      <c r="E294" s="14">
        <v>40.166666666666664</v>
      </c>
      <c r="F294" s="10">
        <v>0</v>
      </c>
      <c r="G294" s="14">
        <v>40.166666666666664</v>
      </c>
      <c r="H294" s="10">
        <v>0</v>
      </c>
      <c r="I294" s="15" t="s">
        <v>35</v>
      </c>
      <c r="J294" s="16" t="s">
        <v>69</v>
      </c>
      <c r="K294" s="17" t="s">
        <v>3</v>
      </c>
      <c r="L294" s="18" t="s">
        <v>1</v>
      </c>
      <c r="M294" s="19">
        <v>76.512328767123293</v>
      </c>
      <c r="N294" s="17" t="s">
        <v>8</v>
      </c>
      <c r="O294" s="17" t="s">
        <v>11</v>
      </c>
      <c r="P294" s="20">
        <v>0</v>
      </c>
      <c r="Q294" s="20" t="s">
        <v>71</v>
      </c>
      <c r="R294" s="8" t="s">
        <v>75</v>
      </c>
      <c r="S294" s="14" t="s">
        <v>1</v>
      </c>
      <c r="U294" s="6">
        <v>44467</v>
      </c>
    </row>
    <row r="295" spans="1:21" x14ac:dyDescent="0.25">
      <c r="A295" s="11">
        <v>294</v>
      </c>
      <c r="B295" s="37">
        <v>44543</v>
      </c>
      <c r="C295" s="12">
        <v>44546</v>
      </c>
      <c r="D295" s="13">
        <v>44552</v>
      </c>
      <c r="E295" s="14">
        <v>9.3666666666666671</v>
      </c>
      <c r="F295" s="10">
        <v>1</v>
      </c>
      <c r="G295" s="14">
        <v>9.3666666666666671</v>
      </c>
      <c r="H295" s="10">
        <v>1</v>
      </c>
      <c r="I295" s="15" t="s">
        <v>40</v>
      </c>
      <c r="J295" s="16" t="s">
        <v>69</v>
      </c>
      <c r="K295" s="17" t="s">
        <v>3</v>
      </c>
      <c r="L295" s="18" t="s">
        <v>1</v>
      </c>
      <c r="M295" s="19">
        <v>51.991780821917807</v>
      </c>
      <c r="N295" s="17" t="s">
        <v>8</v>
      </c>
      <c r="O295" s="17" t="s">
        <v>11</v>
      </c>
      <c r="P295" s="20">
        <v>0</v>
      </c>
      <c r="Q295" s="20" t="s">
        <v>71</v>
      </c>
      <c r="R295" s="8" t="s">
        <v>75</v>
      </c>
      <c r="S295" s="14" t="s">
        <v>3</v>
      </c>
    </row>
    <row r="296" spans="1:21" x14ac:dyDescent="0.25">
      <c r="A296" s="11">
        <v>295</v>
      </c>
      <c r="B296" s="37">
        <v>44417</v>
      </c>
      <c r="C296" s="12">
        <v>44420</v>
      </c>
      <c r="E296" s="14">
        <v>46.633333333333333</v>
      </c>
      <c r="F296" s="10">
        <v>0</v>
      </c>
      <c r="G296" s="14">
        <v>46.633333333333333</v>
      </c>
      <c r="H296" s="10">
        <v>0</v>
      </c>
      <c r="I296" s="15" t="s">
        <v>33</v>
      </c>
      <c r="J296" s="16" t="s">
        <v>69</v>
      </c>
      <c r="K296" s="17" t="s">
        <v>3</v>
      </c>
      <c r="L296" s="18" t="s">
        <v>3</v>
      </c>
      <c r="M296" s="19">
        <v>77.706849315068496</v>
      </c>
      <c r="N296" s="17" t="s">
        <v>9</v>
      </c>
      <c r="O296" s="17" t="s">
        <v>11</v>
      </c>
      <c r="P296" s="20">
        <v>1</v>
      </c>
      <c r="Q296" s="20" t="s">
        <v>71</v>
      </c>
      <c r="R296" s="8" t="s">
        <v>3</v>
      </c>
      <c r="S296" s="14" t="s">
        <v>3</v>
      </c>
    </row>
    <row r="297" spans="1:21" x14ac:dyDescent="0.25">
      <c r="A297" s="11">
        <v>296</v>
      </c>
      <c r="B297" s="37">
        <v>44431</v>
      </c>
      <c r="C297" s="12">
        <v>44434</v>
      </c>
      <c r="E297" s="14">
        <v>26.033333333333335</v>
      </c>
      <c r="F297" s="10">
        <v>1</v>
      </c>
      <c r="G297" s="14">
        <v>26.033333333333335</v>
      </c>
      <c r="H297" s="10">
        <v>1</v>
      </c>
      <c r="I297" s="15" t="s">
        <v>37</v>
      </c>
      <c r="J297" s="16" t="s">
        <v>69</v>
      </c>
      <c r="K297" s="17" t="s">
        <v>3</v>
      </c>
      <c r="L297" s="18" t="s">
        <v>3</v>
      </c>
      <c r="M297" s="19">
        <v>84.605479452054794</v>
      </c>
      <c r="N297" s="17" t="s">
        <v>9</v>
      </c>
      <c r="O297" s="17" t="s">
        <v>11</v>
      </c>
      <c r="P297" s="20">
        <v>1</v>
      </c>
      <c r="Q297" s="20" t="s">
        <v>71</v>
      </c>
      <c r="R297" s="8" t="s">
        <v>3</v>
      </c>
      <c r="S297" s="14" t="s">
        <v>3</v>
      </c>
    </row>
    <row r="298" spans="1:21" x14ac:dyDescent="0.25">
      <c r="A298" s="11">
        <v>297</v>
      </c>
      <c r="B298" s="37">
        <v>44529</v>
      </c>
      <c r="C298" s="12">
        <v>44540</v>
      </c>
      <c r="E298" s="14">
        <v>34.533333333333331</v>
      </c>
      <c r="F298" s="10">
        <v>1</v>
      </c>
      <c r="G298" s="14">
        <v>34.533333333333331</v>
      </c>
      <c r="H298" s="10">
        <v>1</v>
      </c>
      <c r="I298" s="15" t="s">
        <v>30</v>
      </c>
      <c r="J298" s="16" t="s">
        <v>69</v>
      </c>
      <c r="K298" s="17" t="s">
        <v>1</v>
      </c>
      <c r="L298" s="18" t="s">
        <v>3</v>
      </c>
      <c r="M298" s="19">
        <v>75.06849315068493</v>
      </c>
      <c r="N298" s="17" t="s">
        <v>8</v>
      </c>
      <c r="O298" s="17" t="s">
        <v>11</v>
      </c>
      <c r="P298" s="20">
        <v>1</v>
      </c>
      <c r="Q298" s="20" t="s">
        <v>71</v>
      </c>
      <c r="R298" s="8" t="s">
        <v>3</v>
      </c>
      <c r="S298" s="14" t="s">
        <v>3</v>
      </c>
      <c r="T298" s="13">
        <v>44459</v>
      </c>
    </row>
    <row r="299" spans="1:21" x14ac:dyDescent="0.25">
      <c r="A299" s="11">
        <v>298</v>
      </c>
      <c r="B299" s="37">
        <v>44754</v>
      </c>
      <c r="C299" s="12">
        <v>44757</v>
      </c>
      <c r="E299" s="14">
        <v>3</v>
      </c>
      <c r="F299" s="10">
        <v>0</v>
      </c>
      <c r="G299" s="14">
        <v>22.033333333333335</v>
      </c>
      <c r="H299" s="10">
        <v>0</v>
      </c>
      <c r="I299" s="15" t="s">
        <v>53</v>
      </c>
      <c r="J299" s="16" t="s">
        <v>70</v>
      </c>
      <c r="K299" s="17" t="s">
        <v>3</v>
      </c>
      <c r="L299" s="18" t="s">
        <v>3</v>
      </c>
      <c r="M299" s="19">
        <v>72.361643835616434</v>
      </c>
      <c r="N299" s="17" t="s">
        <v>8</v>
      </c>
      <c r="O299" s="17" t="s">
        <v>11</v>
      </c>
      <c r="P299" s="20">
        <v>1</v>
      </c>
      <c r="Q299" s="20" t="s">
        <v>85</v>
      </c>
      <c r="R299" s="8" t="s">
        <v>3</v>
      </c>
      <c r="S299" s="14" t="s">
        <v>3</v>
      </c>
    </row>
    <row r="300" spans="1:21" x14ac:dyDescent="0.25">
      <c r="A300" s="11">
        <v>299</v>
      </c>
      <c r="B300" s="37">
        <v>44467</v>
      </c>
      <c r="C300" s="12">
        <v>44470</v>
      </c>
      <c r="E300" s="14">
        <v>38.9</v>
      </c>
      <c r="F300" s="10">
        <v>0</v>
      </c>
      <c r="G300" s="14">
        <v>38.9</v>
      </c>
      <c r="H300" s="10">
        <v>0</v>
      </c>
      <c r="I300" s="15" t="s">
        <v>43</v>
      </c>
      <c r="J300" s="16" t="s">
        <v>69</v>
      </c>
      <c r="K300" s="17" t="s">
        <v>3</v>
      </c>
      <c r="L300" s="18" t="s">
        <v>3</v>
      </c>
      <c r="M300" s="19">
        <v>79.31232876712329</v>
      </c>
      <c r="N300" s="17" t="s">
        <v>8</v>
      </c>
      <c r="O300" s="17" t="s">
        <v>11</v>
      </c>
      <c r="P300" s="20">
        <v>1</v>
      </c>
      <c r="Q300" s="20" t="s">
        <v>71</v>
      </c>
      <c r="R300" s="8" t="s">
        <v>3</v>
      </c>
      <c r="S300" s="14" t="s">
        <v>1</v>
      </c>
      <c r="U300" s="6">
        <v>44467</v>
      </c>
    </row>
    <row r="301" spans="1:21" x14ac:dyDescent="0.25">
      <c r="A301" s="11">
        <v>300</v>
      </c>
      <c r="B301" s="37">
        <v>44459</v>
      </c>
      <c r="C301" s="12">
        <v>44462</v>
      </c>
      <c r="D301" s="13">
        <v>44511</v>
      </c>
      <c r="E301" s="14">
        <v>7.2333333333333334</v>
      </c>
      <c r="F301" s="10">
        <v>0</v>
      </c>
      <c r="G301" s="14">
        <v>19.8</v>
      </c>
      <c r="H301" s="10">
        <v>0</v>
      </c>
      <c r="I301" s="15" t="s">
        <v>48</v>
      </c>
      <c r="J301" s="16" t="s">
        <v>69</v>
      </c>
      <c r="K301" s="17" t="s">
        <v>3</v>
      </c>
      <c r="L301" s="18" t="s">
        <v>1</v>
      </c>
      <c r="M301" s="19">
        <v>85.767123287671239</v>
      </c>
      <c r="N301" s="17" t="s">
        <v>8</v>
      </c>
      <c r="O301" s="17" t="s">
        <v>11</v>
      </c>
      <c r="P301" s="20">
        <v>1</v>
      </c>
      <c r="Q301" s="20" t="s">
        <v>85</v>
      </c>
      <c r="R301" s="8" t="s">
        <v>75</v>
      </c>
      <c r="S301" s="14" t="s">
        <v>3</v>
      </c>
    </row>
    <row r="302" spans="1:21" x14ac:dyDescent="0.25">
      <c r="A302" s="11">
        <v>301</v>
      </c>
      <c r="B302" s="37">
        <v>44467</v>
      </c>
      <c r="C302" s="12">
        <v>44470</v>
      </c>
      <c r="E302" s="14">
        <v>10.833333333333334</v>
      </c>
      <c r="F302" s="10">
        <v>0</v>
      </c>
      <c r="G302" s="14">
        <v>45.133333333333333</v>
      </c>
      <c r="H302" s="10">
        <v>0</v>
      </c>
      <c r="I302" s="15" t="s">
        <v>43</v>
      </c>
      <c r="J302" s="16" t="s">
        <v>68</v>
      </c>
      <c r="K302" s="17" t="s">
        <v>3</v>
      </c>
      <c r="L302" s="18" t="s">
        <v>3</v>
      </c>
      <c r="M302" s="19">
        <v>83.838356164383555</v>
      </c>
      <c r="N302" s="17" t="s">
        <v>9</v>
      </c>
      <c r="O302" s="17" t="s">
        <v>11</v>
      </c>
      <c r="P302" s="20">
        <v>0</v>
      </c>
      <c r="Q302" s="20" t="s">
        <v>85</v>
      </c>
      <c r="R302" s="8" t="s">
        <v>3</v>
      </c>
      <c r="S302" s="14" t="s">
        <v>3</v>
      </c>
    </row>
    <row r="303" spans="1:21" x14ac:dyDescent="0.25">
      <c r="A303" s="11">
        <v>302</v>
      </c>
      <c r="B303" s="37">
        <v>44501</v>
      </c>
      <c r="C303" s="12">
        <v>44512</v>
      </c>
      <c r="E303" s="14">
        <v>0.46666666666666667</v>
      </c>
      <c r="F303" s="10">
        <v>1</v>
      </c>
      <c r="G303" s="14">
        <v>0.46666666666666667</v>
      </c>
      <c r="H303" s="10">
        <v>1</v>
      </c>
      <c r="I303" s="15" t="s">
        <v>47</v>
      </c>
      <c r="J303" s="16" t="s">
        <v>68</v>
      </c>
      <c r="K303" s="17" t="s">
        <v>3</v>
      </c>
      <c r="L303" s="18" t="s">
        <v>3</v>
      </c>
      <c r="M303" s="19">
        <v>67.213698630136989</v>
      </c>
      <c r="N303" s="17" t="s">
        <v>9</v>
      </c>
      <c r="O303" s="17" t="s">
        <v>11</v>
      </c>
      <c r="P303" s="20">
        <v>2</v>
      </c>
      <c r="Q303" s="20" t="s">
        <v>71</v>
      </c>
      <c r="R303" s="8" t="s">
        <v>3</v>
      </c>
      <c r="S303" s="14" t="s">
        <v>3</v>
      </c>
    </row>
    <row r="304" spans="1:21" x14ac:dyDescent="0.25">
      <c r="A304" s="11">
        <v>303</v>
      </c>
      <c r="B304" s="37">
        <v>44452</v>
      </c>
      <c r="C304" s="12">
        <v>44455</v>
      </c>
      <c r="E304" s="14">
        <v>50.06666666666667</v>
      </c>
      <c r="F304" s="10">
        <v>0</v>
      </c>
      <c r="G304" s="14">
        <v>50.06666666666667</v>
      </c>
      <c r="H304" s="10">
        <v>0</v>
      </c>
      <c r="I304" s="15" t="s">
        <v>22</v>
      </c>
      <c r="J304" s="16" t="s">
        <v>69</v>
      </c>
      <c r="K304" s="17" t="s">
        <v>3</v>
      </c>
      <c r="L304" s="18" t="s">
        <v>3</v>
      </c>
      <c r="M304" s="19">
        <v>70.334246575342462</v>
      </c>
      <c r="N304" s="17" t="s">
        <v>8</v>
      </c>
      <c r="O304" s="17" t="s">
        <v>11</v>
      </c>
      <c r="P304" s="20">
        <v>0</v>
      </c>
      <c r="Q304" s="20" t="s">
        <v>71</v>
      </c>
      <c r="R304" s="8" t="s">
        <v>3</v>
      </c>
      <c r="S304" s="14" t="s">
        <v>3</v>
      </c>
    </row>
    <row r="305" spans="1:21" x14ac:dyDescent="0.25">
      <c r="A305" s="11">
        <v>304</v>
      </c>
      <c r="B305" s="37">
        <v>44494</v>
      </c>
      <c r="C305" s="12">
        <v>44497</v>
      </c>
      <c r="E305" s="14">
        <v>36.299999999999997</v>
      </c>
      <c r="F305" s="10">
        <v>0</v>
      </c>
      <c r="G305" s="14">
        <v>36.299999999999997</v>
      </c>
      <c r="H305" s="10">
        <v>0</v>
      </c>
      <c r="I305" s="15" t="s">
        <v>29</v>
      </c>
      <c r="J305" s="16" t="s">
        <v>69</v>
      </c>
      <c r="K305" s="17" t="s">
        <v>3</v>
      </c>
      <c r="L305" s="18" t="s">
        <v>3</v>
      </c>
      <c r="M305" s="19">
        <v>78.252054794520546</v>
      </c>
      <c r="N305" s="17" t="s">
        <v>8</v>
      </c>
      <c r="O305" s="17" t="s">
        <v>12</v>
      </c>
      <c r="P305" s="20">
        <v>1</v>
      </c>
      <c r="Q305" s="20" t="s">
        <v>71</v>
      </c>
      <c r="R305" s="8" t="s">
        <v>3</v>
      </c>
      <c r="S305" s="14" t="s">
        <v>3</v>
      </c>
    </row>
    <row r="306" spans="1:21" x14ac:dyDescent="0.25">
      <c r="A306" s="11">
        <v>305</v>
      </c>
      <c r="B306" s="37">
        <v>44466</v>
      </c>
      <c r="C306" s="12">
        <v>44469</v>
      </c>
      <c r="E306" s="14">
        <v>46.833333333333336</v>
      </c>
      <c r="F306" s="10">
        <v>0</v>
      </c>
      <c r="G306" s="14">
        <v>46.833333333333336</v>
      </c>
      <c r="H306" s="10">
        <v>0</v>
      </c>
      <c r="I306" s="15" t="s">
        <v>43</v>
      </c>
      <c r="J306" s="16" t="s">
        <v>70</v>
      </c>
      <c r="K306" s="17" t="s">
        <v>3</v>
      </c>
      <c r="L306" s="18" t="s">
        <v>3</v>
      </c>
      <c r="M306" s="19">
        <v>71.860273972602741</v>
      </c>
      <c r="N306" s="17" t="s">
        <v>9</v>
      </c>
      <c r="O306" s="17" t="s">
        <v>11</v>
      </c>
      <c r="P306" s="20">
        <v>0</v>
      </c>
      <c r="Q306" s="20" t="s">
        <v>71</v>
      </c>
      <c r="R306" s="8" t="s">
        <v>3</v>
      </c>
      <c r="S306" s="14" t="s">
        <v>3</v>
      </c>
    </row>
    <row r="307" spans="1:21" x14ac:dyDescent="0.25">
      <c r="A307" s="11">
        <v>306</v>
      </c>
      <c r="B307" s="37">
        <v>44529</v>
      </c>
      <c r="C307" s="12">
        <v>44532</v>
      </c>
      <c r="D307" s="13">
        <v>44552</v>
      </c>
      <c r="E307" s="14">
        <v>3.0666666666666669</v>
      </c>
      <c r="F307" s="10">
        <v>0</v>
      </c>
      <c r="G307" s="14">
        <v>35.966666666666669</v>
      </c>
      <c r="H307" s="10">
        <v>0</v>
      </c>
      <c r="I307" s="15" t="s">
        <v>52</v>
      </c>
      <c r="J307" s="16" t="s">
        <v>69</v>
      </c>
      <c r="K307" s="17" t="s">
        <v>3</v>
      </c>
      <c r="L307" s="18" t="s">
        <v>1</v>
      </c>
      <c r="M307" s="19">
        <v>72.983561643835614</v>
      </c>
      <c r="N307" s="17" t="s">
        <v>8</v>
      </c>
      <c r="O307" s="17" t="s">
        <v>12</v>
      </c>
      <c r="P307" s="20">
        <v>0</v>
      </c>
      <c r="Q307" s="20" t="s">
        <v>85</v>
      </c>
      <c r="R307" s="8" t="s">
        <v>75</v>
      </c>
      <c r="S307" s="14" t="s">
        <v>3</v>
      </c>
    </row>
    <row r="308" spans="1:21" x14ac:dyDescent="0.25">
      <c r="A308" s="11">
        <v>307</v>
      </c>
      <c r="B308" s="37">
        <v>44489</v>
      </c>
      <c r="C308" s="12">
        <v>44494</v>
      </c>
      <c r="D308" s="13">
        <v>44526</v>
      </c>
      <c r="E308" s="14">
        <v>44.133333333333333</v>
      </c>
      <c r="F308" s="10">
        <v>0</v>
      </c>
      <c r="G308" s="14">
        <v>44.133333333333333</v>
      </c>
      <c r="H308" s="10">
        <v>0</v>
      </c>
      <c r="I308" s="15" t="s">
        <v>43</v>
      </c>
      <c r="J308" s="16" t="s">
        <v>69</v>
      </c>
      <c r="K308" s="17" t="s">
        <v>3</v>
      </c>
      <c r="L308" s="18" t="s">
        <v>1</v>
      </c>
      <c r="M308" s="19">
        <v>62.328767123287669</v>
      </c>
      <c r="N308" s="17" t="s">
        <v>9</v>
      </c>
      <c r="O308" s="17" t="s">
        <v>11</v>
      </c>
      <c r="P308" s="20">
        <v>1</v>
      </c>
      <c r="Q308" s="20" t="s">
        <v>71</v>
      </c>
      <c r="R308" s="8" t="s">
        <v>75</v>
      </c>
      <c r="S308" s="14" t="s">
        <v>3</v>
      </c>
    </row>
    <row r="309" spans="1:21" x14ac:dyDescent="0.25">
      <c r="A309" s="11">
        <v>308</v>
      </c>
      <c r="B309" s="37">
        <v>44635</v>
      </c>
      <c r="C309" s="12">
        <v>44635</v>
      </c>
      <c r="D309" s="13">
        <v>44556</v>
      </c>
      <c r="E309" s="14">
        <v>24.733333333333334</v>
      </c>
      <c r="F309" s="10">
        <v>1</v>
      </c>
      <c r="G309" s="14">
        <v>24.733333333333334</v>
      </c>
      <c r="H309" s="10">
        <v>1</v>
      </c>
      <c r="I309" s="15" t="s">
        <v>47</v>
      </c>
      <c r="J309" s="16" t="s">
        <v>70</v>
      </c>
      <c r="K309" s="17" t="s">
        <v>3</v>
      </c>
      <c r="L309" s="18" t="s">
        <v>1</v>
      </c>
      <c r="M309" s="19">
        <v>65.802739726027397</v>
      </c>
      <c r="N309" s="17" t="s">
        <v>9</v>
      </c>
      <c r="O309" s="17" t="s">
        <v>11</v>
      </c>
      <c r="P309" s="20">
        <v>1</v>
      </c>
      <c r="Q309" s="20" t="s">
        <v>71</v>
      </c>
      <c r="R309" s="8" t="s">
        <v>74</v>
      </c>
      <c r="S309" s="14" t="s">
        <v>3</v>
      </c>
    </row>
    <row r="310" spans="1:21" x14ac:dyDescent="0.25">
      <c r="A310" s="11">
        <v>309</v>
      </c>
      <c r="B310" s="37">
        <v>44466</v>
      </c>
      <c r="C310" s="12">
        <v>44477</v>
      </c>
      <c r="D310" s="13">
        <v>44440</v>
      </c>
      <c r="E310" s="14">
        <v>0</v>
      </c>
      <c r="F310" s="10">
        <v>0</v>
      </c>
      <c r="G310" s="14">
        <v>10.833333333333334</v>
      </c>
      <c r="H310" s="10">
        <v>0</v>
      </c>
      <c r="I310" s="15" t="s">
        <v>21</v>
      </c>
      <c r="J310" s="16" t="s">
        <v>69</v>
      </c>
      <c r="K310" s="17" t="s">
        <v>3</v>
      </c>
      <c r="L310" s="18" t="s">
        <v>1</v>
      </c>
      <c r="M310" s="19">
        <v>82.342465753424662</v>
      </c>
      <c r="N310" s="17" t="s">
        <v>8</v>
      </c>
      <c r="O310" s="17" t="s">
        <v>11</v>
      </c>
      <c r="P310" s="20">
        <v>1</v>
      </c>
      <c r="Q310" s="20" t="s">
        <v>85</v>
      </c>
      <c r="R310" s="8" t="s">
        <v>74</v>
      </c>
      <c r="S310" s="14" t="s">
        <v>3</v>
      </c>
    </row>
    <row r="311" spans="1:21" x14ac:dyDescent="0.25">
      <c r="A311" s="11">
        <v>310</v>
      </c>
      <c r="B311" s="37">
        <v>44501</v>
      </c>
      <c r="C311" s="12">
        <v>44505</v>
      </c>
      <c r="E311" s="14">
        <v>43.033333333333331</v>
      </c>
      <c r="F311" s="10">
        <v>0</v>
      </c>
      <c r="G311" s="14">
        <v>43.033333333333331</v>
      </c>
      <c r="H311" s="10">
        <v>0</v>
      </c>
      <c r="I311" s="15" t="s">
        <v>53</v>
      </c>
      <c r="J311" s="16" t="s">
        <v>69</v>
      </c>
      <c r="K311" s="17" t="s">
        <v>3</v>
      </c>
      <c r="L311" s="18" t="s">
        <v>3</v>
      </c>
      <c r="M311" s="19">
        <v>75.279452054794518</v>
      </c>
      <c r="N311" s="17" t="s">
        <v>8</v>
      </c>
      <c r="O311" s="17" t="s">
        <v>11</v>
      </c>
      <c r="P311" s="20">
        <v>1</v>
      </c>
      <c r="Q311" s="20" t="s">
        <v>71</v>
      </c>
      <c r="R311" s="8" t="s">
        <v>3</v>
      </c>
      <c r="S311" s="14" t="s">
        <v>3</v>
      </c>
    </row>
    <row r="312" spans="1:21" x14ac:dyDescent="0.25">
      <c r="A312" s="11">
        <v>311</v>
      </c>
      <c r="B312" s="37">
        <v>44494</v>
      </c>
      <c r="C312" s="12">
        <v>44497</v>
      </c>
      <c r="D312" s="13">
        <v>44505</v>
      </c>
      <c r="E312" s="14">
        <v>46.366666666666667</v>
      </c>
      <c r="F312" s="10">
        <v>0</v>
      </c>
      <c r="G312" s="14">
        <v>46.366666666666667</v>
      </c>
      <c r="H312" s="10">
        <v>0</v>
      </c>
      <c r="I312" s="15" t="s">
        <v>47</v>
      </c>
      <c r="J312" s="16" t="s">
        <v>69</v>
      </c>
      <c r="K312" s="17" t="s">
        <v>3</v>
      </c>
      <c r="L312" s="18" t="s">
        <v>1</v>
      </c>
      <c r="M312" s="19">
        <v>81.742465753424653</v>
      </c>
      <c r="N312" s="17" t="s">
        <v>8</v>
      </c>
      <c r="O312" s="17" t="s">
        <v>11</v>
      </c>
      <c r="P312" s="20">
        <v>1</v>
      </c>
      <c r="Q312" s="20" t="s">
        <v>71</v>
      </c>
      <c r="R312" s="8" t="s">
        <v>75</v>
      </c>
      <c r="S312" s="14" t="s">
        <v>3</v>
      </c>
    </row>
    <row r="313" spans="1:21" x14ac:dyDescent="0.25">
      <c r="A313" s="11">
        <v>312</v>
      </c>
      <c r="B313" s="37">
        <v>44735</v>
      </c>
      <c r="C313" s="12">
        <v>44742</v>
      </c>
      <c r="E313" s="14">
        <v>16.8</v>
      </c>
      <c r="F313" s="10">
        <v>0</v>
      </c>
      <c r="G313" s="14">
        <v>37.633333333333333</v>
      </c>
      <c r="H313" s="10">
        <v>0</v>
      </c>
      <c r="I313" s="15" t="s">
        <v>36</v>
      </c>
      <c r="J313" s="16" t="s">
        <v>69</v>
      </c>
      <c r="K313" s="17" t="s">
        <v>3</v>
      </c>
      <c r="L313" s="18" t="s">
        <v>3</v>
      </c>
      <c r="M313" s="19">
        <v>78.961643835616442</v>
      </c>
      <c r="N313" s="17" t="s">
        <v>8</v>
      </c>
      <c r="O313" s="17" t="s">
        <v>11</v>
      </c>
      <c r="P313" s="20">
        <v>1</v>
      </c>
      <c r="Q313" s="20" t="s">
        <v>71</v>
      </c>
      <c r="R313" s="8" t="s">
        <v>3</v>
      </c>
      <c r="S313" s="14" t="s">
        <v>3</v>
      </c>
    </row>
    <row r="314" spans="1:21" x14ac:dyDescent="0.25">
      <c r="A314" s="11">
        <v>313</v>
      </c>
      <c r="B314" s="37">
        <v>44515</v>
      </c>
      <c r="C314" s="12">
        <v>44529</v>
      </c>
      <c r="D314" s="13">
        <v>44438</v>
      </c>
      <c r="E314" s="14">
        <v>10.033333333333333</v>
      </c>
      <c r="F314" s="10">
        <v>1</v>
      </c>
      <c r="G314" s="14">
        <v>40.733333333333334</v>
      </c>
      <c r="H314" s="10">
        <v>1</v>
      </c>
      <c r="I314" s="15" t="s">
        <v>30</v>
      </c>
      <c r="J314" s="16" t="s">
        <v>69</v>
      </c>
      <c r="K314" s="17" t="s">
        <v>3</v>
      </c>
      <c r="L314" s="18" t="s">
        <v>1</v>
      </c>
      <c r="M314" s="19">
        <v>79.273972602739732</v>
      </c>
      <c r="N314" s="17" t="s">
        <v>9</v>
      </c>
      <c r="O314" s="17" t="s">
        <v>11</v>
      </c>
      <c r="P314" s="20">
        <v>0</v>
      </c>
      <c r="Q314" s="20" t="s">
        <v>85</v>
      </c>
      <c r="R314" s="8" t="s">
        <v>74</v>
      </c>
      <c r="S314" s="14" t="s">
        <v>3</v>
      </c>
    </row>
    <row r="315" spans="1:21" x14ac:dyDescent="0.25">
      <c r="A315" s="11">
        <v>314</v>
      </c>
      <c r="B315" s="37">
        <v>44494</v>
      </c>
      <c r="C315" s="12">
        <v>44497</v>
      </c>
      <c r="E315" s="14">
        <v>48.3</v>
      </c>
      <c r="F315" s="10">
        <v>0</v>
      </c>
      <c r="G315" s="14">
        <v>48.3</v>
      </c>
      <c r="H315" s="10">
        <v>0</v>
      </c>
      <c r="I315" s="15" t="s">
        <v>54</v>
      </c>
      <c r="J315" s="16" t="s">
        <v>70</v>
      </c>
      <c r="K315" s="17" t="s">
        <v>3</v>
      </c>
      <c r="L315" s="18" t="s">
        <v>3</v>
      </c>
      <c r="M315" s="19">
        <v>66.942465753424656</v>
      </c>
      <c r="N315" s="17" t="s">
        <v>9</v>
      </c>
      <c r="O315" s="17" t="s">
        <v>11</v>
      </c>
      <c r="P315" s="20">
        <v>0</v>
      </c>
      <c r="Q315" s="20" t="s">
        <v>71</v>
      </c>
      <c r="R315" s="8" t="s">
        <v>3</v>
      </c>
      <c r="S315" s="14" t="s">
        <v>1</v>
      </c>
      <c r="U315" s="6">
        <v>44502</v>
      </c>
    </row>
    <row r="316" spans="1:21" x14ac:dyDescent="0.25">
      <c r="A316" s="11">
        <v>315</v>
      </c>
      <c r="B316" s="37">
        <v>44831</v>
      </c>
      <c r="C316" s="12">
        <v>44834</v>
      </c>
      <c r="E316" s="14">
        <v>37.06666666666667</v>
      </c>
      <c r="F316" s="10">
        <v>0</v>
      </c>
      <c r="G316" s="14">
        <v>37.06666666666667</v>
      </c>
      <c r="H316" s="10">
        <v>0</v>
      </c>
      <c r="I316" s="15" t="s">
        <v>34</v>
      </c>
      <c r="J316" s="16" t="s">
        <v>68</v>
      </c>
      <c r="K316" s="17" t="s">
        <v>1</v>
      </c>
      <c r="L316" s="18" t="s">
        <v>3</v>
      </c>
      <c r="M316" s="19">
        <v>64.046575342465758</v>
      </c>
      <c r="N316" s="17" t="s">
        <v>9</v>
      </c>
      <c r="O316" s="17" t="s">
        <v>12</v>
      </c>
      <c r="P316" s="20">
        <v>1</v>
      </c>
      <c r="Q316" s="20" t="s">
        <v>71</v>
      </c>
      <c r="R316" s="8" t="s">
        <v>3</v>
      </c>
      <c r="S316" s="14" t="s">
        <v>3</v>
      </c>
      <c r="T316" s="13">
        <v>44797</v>
      </c>
    </row>
    <row r="317" spans="1:21" x14ac:dyDescent="0.25">
      <c r="A317" s="11">
        <v>316</v>
      </c>
      <c r="B317" s="37">
        <v>44516</v>
      </c>
      <c r="C317" s="12">
        <v>44519</v>
      </c>
      <c r="D317" s="13">
        <v>44497</v>
      </c>
      <c r="E317" s="14">
        <v>37.1</v>
      </c>
      <c r="F317" s="10">
        <v>0</v>
      </c>
      <c r="G317" s="14">
        <v>37.1</v>
      </c>
      <c r="H317" s="10">
        <v>0</v>
      </c>
      <c r="I317" s="15" t="s">
        <v>59</v>
      </c>
      <c r="J317" s="16" t="s">
        <v>69</v>
      </c>
      <c r="K317" s="17" t="s">
        <v>3</v>
      </c>
      <c r="L317" s="18" t="s">
        <v>1</v>
      </c>
      <c r="M317" s="19">
        <v>85.298630136986304</v>
      </c>
      <c r="N317" s="17" t="s">
        <v>8</v>
      </c>
      <c r="O317" s="17" t="s">
        <v>11</v>
      </c>
      <c r="P317" s="20">
        <v>0</v>
      </c>
      <c r="Q317" s="20" t="s">
        <v>71</v>
      </c>
      <c r="R317" s="8" t="s">
        <v>74</v>
      </c>
      <c r="S317" s="14" t="s">
        <v>3</v>
      </c>
    </row>
    <row r="318" spans="1:21" x14ac:dyDescent="0.25">
      <c r="A318" s="11">
        <v>317</v>
      </c>
      <c r="B318" s="37">
        <v>44544</v>
      </c>
      <c r="C318" s="12">
        <v>44547</v>
      </c>
      <c r="E318" s="14">
        <v>25.166666666666668</v>
      </c>
      <c r="F318" s="10">
        <v>0</v>
      </c>
      <c r="G318" s="14">
        <v>25.166666666666668</v>
      </c>
      <c r="H318" s="10">
        <v>0</v>
      </c>
      <c r="I318" s="15" t="s">
        <v>30</v>
      </c>
      <c r="J318" s="16" t="s">
        <v>69</v>
      </c>
      <c r="K318" s="17" t="s">
        <v>3</v>
      </c>
      <c r="L318" s="18" t="s">
        <v>3</v>
      </c>
      <c r="M318" s="19">
        <v>83.728767123287668</v>
      </c>
      <c r="N318" s="17" t="s">
        <v>9</v>
      </c>
      <c r="O318" s="17" t="s">
        <v>11</v>
      </c>
      <c r="P318" s="20">
        <v>1</v>
      </c>
      <c r="Q318" s="20" t="s">
        <v>85</v>
      </c>
      <c r="R318" s="8" t="s">
        <v>3</v>
      </c>
      <c r="S318" s="14" t="s">
        <v>1</v>
      </c>
      <c r="U318" s="6">
        <v>44470</v>
      </c>
    </row>
    <row r="319" spans="1:21" x14ac:dyDescent="0.25">
      <c r="A319" s="11">
        <v>318</v>
      </c>
      <c r="B319" s="37">
        <v>44662</v>
      </c>
      <c r="C319" s="12">
        <v>44665</v>
      </c>
      <c r="E319" s="14">
        <v>36.1</v>
      </c>
      <c r="F319" s="10">
        <v>0</v>
      </c>
      <c r="G319" s="14">
        <v>38.9</v>
      </c>
      <c r="H319" s="10">
        <v>0</v>
      </c>
      <c r="I319" s="15" t="s">
        <v>26</v>
      </c>
      <c r="J319" s="16" t="s">
        <v>69</v>
      </c>
      <c r="K319" s="17" t="s">
        <v>1</v>
      </c>
      <c r="L319" s="18" t="s">
        <v>3</v>
      </c>
      <c r="M319" s="19">
        <v>63.632876712328766</v>
      </c>
      <c r="N319" s="17" t="s">
        <v>9</v>
      </c>
      <c r="O319" s="17" t="s">
        <v>11</v>
      </c>
      <c r="P319" s="20">
        <v>0</v>
      </c>
      <c r="Q319" s="20" t="s">
        <v>71</v>
      </c>
      <c r="R319" s="8" t="s">
        <v>3</v>
      </c>
      <c r="S319" s="14" t="s">
        <v>3</v>
      </c>
      <c r="T319" s="13">
        <v>44737</v>
      </c>
    </row>
    <row r="320" spans="1:21" x14ac:dyDescent="0.25">
      <c r="A320" s="11">
        <v>319</v>
      </c>
      <c r="B320" s="37">
        <v>44557</v>
      </c>
      <c r="C320" s="12">
        <v>44560</v>
      </c>
      <c r="E320" s="14">
        <v>42.2</v>
      </c>
      <c r="F320" s="10">
        <v>0</v>
      </c>
      <c r="G320" s="14">
        <v>42.2</v>
      </c>
      <c r="H320" s="10">
        <v>0</v>
      </c>
      <c r="I320" s="15" t="s">
        <v>23</v>
      </c>
      <c r="J320" s="16" t="s">
        <v>69</v>
      </c>
      <c r="K320" s="17" t="s">
        <v>3</v>
      </c>
      <c r="L320" s="18" t="s">
        <v>3</v>
      </c>
      <c r="M320" s="19">
        <v>74.942465753424656</v>
      </c>
      <c r="N320" s="17" t="s">
        <v>9</v>
      </c>
      <c r="O320" s="17" t="s">
        <v>11</v>
      </c>
      <c r="P320" s="20">
        <v>0</v>
      </c>
      <c r="Q320" s="20" t="s">
        <v>85</v>
      </c>
      <c r="R320" s="8" t="s">
        <v>3</v>
      </c>
      <c r="S320" s="14" t="s">
        <v>3</v>
      </c>
    </row>
    <row r="321" spans="1:21" x14ac:dyDescent="0.25">
      <c r="A321" s="11">
        <v>320</v>
      </c>
      <c r="B321" s="37">
        <v>44747</v>
      </c>
      <c r="C321" s="12">
        <v>44750</v>
      </c>
      <c r="E321" s="14">
        <v>39.833333333333336</v>
      </c>
      <c r="F321" s="10">
        <v>0</v>
      </c>
      <c r="G321" s="14">
        <v>39.833333333333336</v>
      </c>
      <c r="H321" s="10">
        <v>0</v>
      </c>
      <c r="I321" s="15" t="s">
        <v>33</v>
      </c>
      <c r="J321" s="16" t="s">
        <v>70</v>
      </c>
      <c r="K321" s="17" t="s">
        <v>3</v>
      </c>
      <c r="L321" s="18" t="s">
        <v>3</v>
      </c>
      <c r="M321" s="19">
        <v>66.597260273972609</v>
      </c>
      <c r="N321" s="17" t="s">
        <v>8</v>
      </c>
      <c r="O321" s="17" t="s">
        <v>11</v>
      </c>
      <c r="P321" s="20">
        <v>1</v>
      </c>
      <c r="Q321" s="20" t="s">
        <v>71</v>
      </c>
      <c r="R321" s="8" t="s">
        <v>3</v>
      </c>
      <c r="S321" s="14" t="s">
        <v>3</v>
      </c>
    </row>
    <row r="322" spans="1:21" x14ac:dyDescent="0.25">
      <c r="A322" s="11">
        <v>321</v>
      </c>
      <c r="B322" s="37">
        <v>44580</v>
      </c>
      <c r="C322" s="12">
        <v>44585</v>
      </c>
      <c r="D322" s="13">
        <v>44503</v>
      </c>
      <c r="E322" s="14">
        <v>32.833333333333336</v>
      </c>
      <c r="F322" s="10">
        <v>0</v>
      </c>
      <c r="G322" s="14">
        <v>39.299999999999997</v>
      </c>
      <c r="H322" s="10">
        <v>0</v>
      </c>
      <c r="I322" s="15" t="s">
        <v>48</v>
      </c>
      <c r="J322" s="16" t="s">
        <v>70</v>
      </c>
      <c r="K322" s="17" t="s">
        <v>3</v>
      </c>
      <c r="L322" s="18" t="s">
        <v>1</v>
      </c>
      <c r="M322" s="19">
        <v>78.846575342465755</v>
      </c>
      <c r="N322" s="17" t="s">
        <v>9</v>
      </c>
      <c r="O322" s="17" t="s">
        <v>11</v>
      </c>
      <c r="P322" s="20">
        <v>1</v>
      </c>
      <c r="Q322" s="20" t="s">
        <v>85</v>
      </c>
      <c r="R322" s="8" t="s">
        <v>74</v>
      </c>
      <c r="S322" s="14" t="s">
        <v>3</v>
      </c>
    </row>
    <row r="323" spans="1:21" x14ac:dyDescent="0.25">
      <c r="A323" s="11">
        <v>322</v>
      </c>
      <c r="B323" s="37">
        <v>44536</v>
      </c>
      <c r="C323" s="12">
        <v>44539</v>
      </c>
      <c r="D323" s="13">
        <v>44504</v>
      </c>
      <c r="E323" s="14">
        <v>37.366666666666667</v>
      </c>
      <c r="F323" s="10">
        <v>0</v>
      </c>
      <c r="G323" s="14">
        <v>46.866666666666667</v>
      </c>
      <c r="H323" s="10">
        <v>0</v>
      </c>
      <c r="I323" s="15" t="s">
        <v>46</v>
      </c>
      <c r="J323" s="16" t="s">
        <v>68</v>
      </c>
      <c r="K323" s="17" t="s">
        <v>3</v>
      </c>
      <c r="L323" s="18" t="s">
        <v>1</v>
      </c>
      <c r="M323" s="19">
        <v>70.139726027397259</v>
      </c>
      <c r="N323" s="17" t="s">
        <v>9</v>
      </c>
      <c r="O323" s="17" t="s">
        <v>11</v>
      </c>
      <c r="P323" s="20">
        <v>1</v>
      </c>
      <c r="Q323" s="20" t="s">
        <v>71</v>
      </c>
      <c r="R323" s="8" t="s">
        <v>74</v>
      </c>
      <c r="S323" s="14" t="s">
        <v>3</v>
      </c>
    </row>
    <row r="324" spans="1:21" x14ac:dyDescent="0.25">
      <c r="A324" s="11">
        <v>323</v>
      </c>
      <c r="B324" s="37">
        <v>44600</v>
      </c>
      <c r="C324" s="12">
        <v>44603</v>
      </c>
      <c r="E324" s="14">
        <v>14.633333333333333</v>
      </c>
      <c r="F324" s="10">
        <v>1</v>
      </c>
      <c r="G324" s="14">
        <v>14.633333333333333</v>
      </c>
      <c r="H324" s="10">
        <v>1</v>
      </c>
      <c r="I324" s="15" t="s">
        <v>23</v>
      </c>
      <c r="J324" s="16" t="s">
        <v>69</v>
      </c>
      <c r="K324" s="17" t="s">
        <v>3</v>
      </c>
      <c r="L324" s="18" t="s">
        <v>3</v>
      </c>
      <c r="M324" s="19">
        <v>82.917808219178085</v>
      </c>
      <c r="N324" s="17" t="s">
        <v>8</v>
      </c>
      <c r="O324" s="17" t="s">
        <v>11</v>
      </c>
      <c r="P324" s="20">
        <v>1</v>
      </c>
      <c r="Q324" s="20" t="s">
        <v>71</v>
      </c>
      <c r="R324" s="8" t="s">
        <v>3</v>
      </c>
      <c r="S324" s="14" t="s">
        <v>3</v>
      </c>
    </row>
    <row r="325" spans="1:21" x14ac:dyDescent="0.25">
      <c r="A325" s="11">
        <v>324</v>
      </c>
      <c r="B325" s="37">
        <v>44536</v>
      </c>
      <c r="C325" s="12">
        <v>44539</v>
      </c>
      <c r="D325" s="13">
        <v>44470</v>
      </c>
      <c r="E325" s="14">
        <v>38.866666666666667</v>
      </c>
      <c r="F325" s="10">
        <v>0</v>
      </c>
      <c r="G325" s="14">
        <v>38.866666666666667</v>
      </c>
      <c r="H325" s="10">
        <v>0</v>
      </c>
      <c r="I325" s="15" t="s">
        <v>23</v>
      </c>
      <c r="J325" s="16" t="s">
        <v>68</v>
      </c>
      <c r="K325" s="17" t="s">
        <v>3</v>
      </c>
      <c r="L325" s="18" t="s">
        <v>1</v>
      </c>
      <c r="M325" s="19">
        <v>77.208219178082189</v>
      </c>
      <c r="N325" s="17" t="s">
        <v>9</v>
      </c>
      <c r="O325" s="17" t="s">
        <v>12</v>
      </c>
      <c r="P325" s="20">
        <v>1</v>
      </c>
      <c r="Q325" s="20" t="s">
        <v>85</v>
      </c>
      <c r="R325" s="8" t="s">
        <v>74</v>
      </c>
      <c r="S325" s="14" t="s">
        <v>3</v>
      </c>
    </row>
    <row r="326" spans="1:21" x14ac:dyDescent="0.25">
      <c r="A326" s="11">
        <v>325</v>
      </c>
      <c r="B326" s="37">
        <v>44539</v>
      </c>
      <c r="C326" s="12">
        <v>44544</v>
      </c>
      <c r="D326" s="13">
        <v>44559</v>
      </c>
      <c r="E326" s="14">
        <v>47.366666666666667</v>
      </c>
      <c r="F326" s="10">
        <v>0</v>
      </c>
      <c r="G326" s="14">
        <v>47.366666666666667</v>
      </c>
      <c r="H326" s="10">
        <v>0</v>
      </c>
      <c r="I326" s="15" t="s">
        <v>30</v>
      </c>
      <c r="J326" s="16" t="s">
        <v>68</v>
      </c>
      <c r="K326" s="17" t="s">
        <v>1</v>
      </c>
      <c r="L326" s="18" t="s">
        <v>1</v>
      </c>
      <c r="M326" s="19">
        <v>79.410958904109592</v>
      </c>
      <c r="N326" s="17" t="s">
        <v>9</v>
      </c>
      <c r="O326" s="17" t="s">
        <v>11</v>
      </c>
      <c r="P326" s="20">
        <v>1</v>
      </c>
      <c r="Q326" s="20" t="s">
        <v>71</v>
      </c>
      <c r="R326" s="8" t="s">
        <v>75</v>
      </c>
      <c r="S326" s="14" t="s">
        <v>1</v>
      </c>
      <c r="T326" s="13">
        <v>44457</v>
      </c>
      <c r="U326" s="6">
        <v>44476</v>
      </c>
    </row>
    <row r="327" spans="1:21" x14ac:dyDescent="0.25">
      <c r="A327" s="11">
        <v>326</v>
      </c>
      <c r="B327" s="37">
        <v>44530</v>
      </c>
      <c r="C327" s="12">
        <v>44533</v>
      </c>
      <c r="E327" s="14">
        <v>20.9</v>
      </c>
      <c r="F327" s="10">
        <v>0</v>
      </c>
      <c r="G327" s="14">
        <v>42.1</v>
      </c>
      <c r="H327" s="10">
        <v>0</v>
      </c>
      <c r="I327" s="15" t="s">
        <v>54</v>
      </c>
      <c r="J327" s="16" t="s">
        <v>68</v>
      </c>
      <c r="K327" s="17" t="s">
        <v>3</v>
      </c>
      <c r="L327" s="18" t="s">
        <v>3</v>
      </c>
      <c r="M327" s="19">
        <v>59.663013698630138</v>
      </c>
      <c r="N327" s="17" t="s">
        <v>8</v>
      </c>
      <c r="O327" s="17" t="s">
        <v>11</v>
      </c>
      <c r="P327" s="20">
        <v>1</v>
      </c>
      <c r="Q327" s="20" t="s">
        <v>71</v>
      </c>
      <c r="R327" s="8" t="s">
        <v>3</v>
      </c>
      <c r="S327" s="14" t="s">
        <v>3</v>
      </c>
    </row>
    <row r="328" spans="1:21" x14ac:dyDescent="0.25">
      <c r="A328" s="11">
        <v>327</v>
      </c>
      <c r="B328" s="37">
        <v>44571</v>
      </c>
      <c r="C328" s="12">
        <v>44574</v>
      </c>
      <c r="D328" s="13">
        <v>44509</v>
      </c>
      <c r="E328" s="14">
        <v>45.766666666666666</v>
      </c>
      <c r="F328" s="10">
        <v>0</v>
      </c>
      <c r="G328" s="14">
        <v>45.766666666666666</v>
      </c>
      <c r="H328" s="10">
        <v>0</v>
      </c>
      <c r="I328" s="15" t="s">
        <v>54</v>
      </c>
      <c r="J328" s="16" t="s">
        <v>69</v>
      </c>
      <c r="K328" s="17" t="s">
        <v>1</v>
      </c>
      <c r="L328" s="18" t="s">
        <v>1</v>
      </c>
      <c r="M328" s="19">
        <v>67.30410958904109</v>
      </c>
      <c r="N328" s="17" t="s">
        <v>9</v>
      </c>
      <c r="O328" s="17" t="s">
        <v>11</v>
      </c>
      <c r="P328" s="20">
        <v>1</v>
      </c>
      <c r="Q328" s="20" t="s">
        <v>71</v>
      </c>
      <c r="R328" s="8" t="s">
        <v>74</v>
      </c>
      <c r="S328" s="14" t="s">
        <v>3</v>
      </c>
      <c r="T328" s="13" t="s">
        <v>78</v>
      </c>
    </row>
    <row r="329" spans="1:21" x14ac:dyDescent="0.25">
      <c r="A329" s="11">
        <v>328</v>
      </c>
      <c r="B329" s="37">
        <v>44537</v>
      </c>
      <c r="C329" s="12">
        <v>44540</v>
      </c>
      <c r="E329" s="14">
        <v>0</v>
      </c>
      <c r="F329" s="10">
        <v>1</v>
      </c>
      <c r="G329" s="14">
        <v>0</v>
      </c>
      <c r="H329" s="10">
        <v>1</v>
      </c>
      <c r="I329" s="15" t="s">
        <v>54</v>
      </c>
      <c r="J329" s="16" t="s">
        <v>69</v>
      </c>
      <c r="K329" s="17" t="s">
        <v>3</v>
      </c>
      <c r="L329" s="18" t="s">
        <v>3</v>
      </c>
      <c r="M329" s="19">
        <v>84.958904109589042</v>
      </c>
      <c r="N329" s="17" t="s">
        <v>8</v>
      </c>
      <c r="O329" s="17" t="s">
        <v>12</v>
      </c>
      <c r="P329" s="20">
        <v>0</v>
      </c>
      <c r="Q329" s="20" t="s">
        <v>85</v>
      </c>
      <c r="R329" s="8" t="s">
        <v>3</v>
      </c>
      <c r="S329" s="14" t="s">
        <v>3</v>
      </c>
    </row>
    <row r="330" spans="1:21" x14ac:dyDescent="0.25">
      <c r="A330" s="11">
        <v>329</v>
      </c>
      <c r="B330" s="37">
        <v>44585</v>
      </c>
      <c r="C330" s="12">
        <v>44596</v>
      </c>
      <c r="E330" s="14">
        <v>45.633333333333333</v>
      </c>
      <c r="F330" s="10">
        <v>0</v>
      </c>
      <c r="G330" s="14">
        <v>45.633333333333333</v>
      </c>
      <c r="H330" s="10">
        <v>0</v>
      </c>
      <c r="I330" s="15" t="s">
        <v>57</v>
      </c>
      <c r="J330" s="16" t="s">
        <v>69</v>
      </c>
      <c r="K330" s="17" t="s">
        <v>3</v>
      </c>
      <c r="L330" s="18" t="s">
        <v>3</v>
      </c>
      <c r="M330" s="19">
        <v>78.30684931506849</v>
      </c>
      <c r="N330" s="17" t="s">
        <v>8</v>
      </c>
      <c r="O330" s="17" t="s">
        <v>11</v>
      </c>
      <c r="P330" s="20">
        <v>2</v>
      </c>
      <c r="Q330" s="20" t="s">
        <v>85</v>
      </c>
      <c r="R330" s="8" t="s">
        <v>3</v>
      </c>
      <c r="S330" s="14" t="s">
        <v>3</v>
      </c>
    </row>
    <row r="331" spans="1:21" x14ac:dyDescent="0.25">
      <c r="A331" s="11">
        <v>330</v>
      </c>
      <c r="B331" s="37">
        <v>44564</v>
      </c>
      <c r="C331" s="12">
        <v>44567</v>
      </c>
      <c r="D331" s="13">
        <v>44510</v>
      </c>
      <c r="E331" s="14">
        <v>0</v>
      </c>
      <c r="F331" s="10">
        <v>0</v>
      </c>
      <c r="G331" s="14">
        <v>3.4</v>
      </c>
      <c r="H331" s="10">
        <v>0</v>
      </c>
      <c r="I331" s="15" t="s">
        <v>23</v>
      </c>
      <c r="J331" s="16" t="s">
        <v>69</v>
      </c>
      <c r="K331" s="17" t="s">
        <v>3</v>
      </c>
      <c r="L331" s="18" t="s">
        <v>1</v>
      </c>
      <c r="M331" s="19">
        <v>81.671232876712324</v>
      </c>
      <c r="N331" s="17" t="s">
        <v>9</v>
      </c>
      <c r="O331" s="17" t="s">
        <v>11</v>
      </c>
      <c r="P331" s="20">
        <v>0</v>
      </c>
      <c r="Q331" s="20" t="s">
        <v>71</v>
      </c>
      <c r="R331" s="8" t="s">
        <v>74</v>
      </c>
      <c r="S331" s="14" t="s">
        <v>3</v>
      </c>
    </row>
    <row r="332" spans="1:21" x14ac:dyDescent="0.25">
      <c r="A332" s="11">
        <v>331</v>
      </c>
      <c r="B332" s="37">
        <v>44592</v>
      </c>
      <c r="C332" s="12">
        <v>44595</v>
      </c>
      <c r="E332" s="14">
        <v>45.666666666666664</v>
      </c>
      <c r="F332" s="10">
        <v>0</v>
      </c>
      <c r="G332" s="14">
        <v>45.666666666666664</v>
      </c>
      <c r="H332" s="10">
        <v>0</v>
      </c>
      <c r="I332" s="15" t="s">
        <v>36</v>
      </c>
      <c r="J332" s="16" t="s">
        <v>70</v>
      </c>
      <c r="K332" s="17" t="s">
        <v>3</v>
      </c>
      <c r="L332" s="18" t="s">
        <v>3</v>
      </c>
      <c r="M332" s="19">
        <v>68.476712328767121</v>
      </c>
      <c r="N332" s="17" t="s">
        <v>8</v>
      </c>
      <c r="O332" s="17" t="s">
        <v>11</v>
      </c>
      <c r="P332" s="20">
        <v>1</v>
      </c>
      <c r="Q332" s="20" t="s">
        <v>85</v>
      </c>
      <c r="R332" s="8" t="s">
        <v>3</v>
      </c>
      <c r="S332" s="14" t="s">
        <v>3</v>
      </c>
    </row>
    <row r="333" spans="1:21" x14ac:dyDescent="0.25">
      <c r="A333" s="11">
        <v>332</v>
      </c>
      <c r="B333" s="37">
        <v>44683</v>
      </c>
      <c r="C333" s="12">
        <v>44686</v>
      </c>
      <c r="E333" s="14">
        <v>38.9</v>
      </c>
      <c r="F333" s="10">
        <v>0</v>
      </c>
      <c r="G333" s="14">
        <v>38.9</v>
      </c>
      <c r="H333" s="10">
        <v>0</v>
      </c>
      <c r="I333" s="15" t="s">
        <v>43</v>
      </c>
      <c r="J333" s="16" t="s">
        <v>69</v>
      </c>
      <c r="K333" s="17" t="s">
        <v>3</v>
      </c>
      <c r="L333" s="18" t="s">
        <v>3</v>
      </c>
      <c r="M333" s="19">
        <v>79.347945205479448</v>
      </c>
      <c r="N333" s="17" t="s">
        <v>9</v>
      </c>
      <c r="O333" s="17" t="s">
        <v>11</v>
      </c>
      <c r="P333" s="20">
        <v>1</v>
      </c>
      <c r="Q333" s="20" t="s">
        <v>85</v>
      </c>
      <c r="R333" s="8" t="s">
        <v>3</v>
      </c>
      <c r="S333" s="14" t="s">
        <v>3</v>
      </c>
    </row>
    <row r="334" spans="1:21" x14ac:dyDescent="0.25">
      <c r="A334" s="11">
        <v>333</v>
      </c>
      <c r="B334" s="37">
        <v>44669</v>
      </c>
      <c r="C334" s="12">
        <v>44672</v>
      </c>
      <c r="E334" s="14">
        <v>39.93333333333333</v>
      </c>
      <c r="F334" s="10">
        <v>0</v>
      </c>
      <c r="G334" s="14">
        <v>39.93333333333333</v>
      </c>
      <c r="H334" s="10">
        <v>0</v>
      </c>
      <c r="I334" s="15" t="s">
        <v>37</v>
      </c>
      <c r="J334" s="16" t="s">
        <v>69</v>
      </c>
      <c r="K334" s="17" t="s">
        <v>3</v>
      </c>
      <c r="L334" s="18" t="s">
        <v>3</v>
      </c>
      <c r="M334" s="19">
        <v>72.482191780821921</v>
      </c>
      <c r="N334" s="17" t="s">
        <v>8</v>
      </c>
      <c r="O334" s="17" t="s">
        <v>11</v>
      </c>
      <c r="P334" s="20">
        <v>0</v>
      </c>
      <c r="Q334" s="20" t="s">
        <v>71</v>
      </c>
      <c r="R334" s="8" t="s">
        <v>3</v>
      </c>
      <c r="S334" s="14" t="s">
        <v>3</v>
      </c>
    </row>
    <row r="335" spans="1:21" x14ac:dyDescent="0.25">
      <c r="A335" s="11">
        <v>334</v>
      </c>
      <c r="B335" s="37">
        <v>44579</v>
      </c>
      <c r="C335" s="12">
        <v>44582</v>
      </c>
      <c r="E335" s="14">
        <v>45.633333333333333</v>
      </c>
      <c r="F335" s="10">
        <v>1</v>
      </c>
      <c r="G335" s="14">
        <v>46.3</v>
      </c>
      <c r="H335" s="10">
        <v>0</v>
      </c>
      <c r="I335" s="15" t="s">
        <v>23</v>
      </c>
      <c r="J335" s="16" t="s">
        <v>69</v>
      </c>
      <c r="K335" s="17" t="s">
        <v>3</v>
      </c>
      <c r="L335" s="18" t="s">
        <v>3</v>
      </c>
      <c r="M335" s="19">
        <v>84.824657534246569</v>
      </c>
      <c r="N335" s="17" t="s">
        <v>9</v>
      </c>
      <c r="O335" s="17" t="s">
        <v>11</v>
      </c>
      <c r="P335" s="20">
        <v>0</v>
      </c>
      <c r="Q335" s="20" t="s">
        <v>71</v>
      </c>
      <c r="R335" s="8" t="s">
        <v>3</v>
      </c>
      <c r="S335" s="14" t="s">
        <v>1</v>
      </c>
      <c r="U335" s="6">
        <v>44532</v>
      </c>
    </row>
    <row r="336" spans="1:21" x14ac:dyDescent="0.25">
      <c r="A336" s="11">
        <v>335</v>
      </c>
      <c r="B336" s="37">
        <v>44564</v>
      </c>
      <c r="C336" s="12">
        <v>44567</v>
      </c>
      <c r="D336" s="13">
        <v>44523</v>
      </c>
      <c r="E336" s="14">
        <v>26.3</v>
      </c>
      <c r="F336" s="10">
        <v>1</v>
      </c>
      <c r="G336" s="14">
        <v>26.3</v>
      </c>
      <c r="H336" s="10">
        <v>1</v>
      </c>
      <c r="I336" s="15" t="s">
        <v>23</v>
      </c>
      <c r="J336" s="16" t="s">
        <v>69</v>
      </c>
      <c r="K336" s="17" t="s">
        <v>3</v>
      </c>
      <c r="L336" s="18" t="s">
        <v>1</v>
      </c>
      <c r="M336" s="19">
        <v>65.701369863013696</v>
      </c>
      <c r="N336" s="17" t="s">
        <v>8</v>
      </c>
      <c r="O336" s="17" t="s">
        <v>12</v>
      </c>
      <c r="P336" s="20">
        <v>1</v>
      </c>
      <c r="Q336" s="20" t="s">
        <v>85</v>
      </c>
      <c r="R336" s="8" t="s">
        <v>74</v>
      </c>
      <c r="S336" s="14" t="s">
        <v>3</v>
      </c>
    </row>
    <row r="337" spans="1:21" x14ac:dyDescent="0.25">
      <c r="A337" s="11">
        <v>336</v>
      </c>
      <c r="B337" s="37">
        <v>44627</v>
      </c>
      <c r="C337" s="12">
        <v>44630</v>
      </c>
      <c r="E337" s="14">
        <v>35.833333333333336</v>
      </c>
      <c r="F337" s="10">
        <v>0</v>
      </c>
      <c r="G337" s="14">
        <v>35.833333333333336</v>
      </c>
      <c r="H337" s="10">
        <v>0</v>
      </c>
      <c r="I337" s="15" t="s">
        <v>41</v>
      </c>
      <c r="J337" s="16" t="s">
        <v>69</v>
      </c>
      <c r="K337" s="17" t="s">
        <v>1</v>
      </c>
      <c r="L337" s="18" t="s">
        <v>3</v>
      </c>
      <c r="M337" s="19">
        <v>91.4</v>
      </c>
      <c r="N337" s="17" t="s">
        <v>8</v>
      </c>
      <c r="O337" s="17" t="s">
        <v>11</v>
      </c>
      <c r="P337" s="20">
        <v>1</v>
      </c>
      <c r="Q337" s="20" t="s">
        <v>71</v>
      </c>
      <c r="R337" s="8" t="s">
        <v>3</v>
      </c>
      <c r="S337" s="14" t="s">
        <v>3</v>
      </c>
      <c r="T337" s="13">
        <v>44579</v>
      </c>
    </row>
    <row r="338" spans="1:21" x14ac:dyDescent="0.25">
      <c r="A338" s="11">
        <v>337</v>
      </c>
      <c r="B338" s="37">
        <v>44579</v>
      </c>
      <c r="C338" s="12">
        <v>44582</v>
      </c>
      <c r="E338" s="14">
        <v>12.7</v>
      </c>
      <c r="F338" s="10">
        <v>1</v>
      </c>
      <c r="G338" s="14">
        <v>44.966666666666669</v>
      </c>
      <c r="H338" s="10">
        <v>0</v>
      </c>
      <c r="I338" s="15" t="s">
        <v>30</v>
      </c>
      <c r="J338" s="16" t="s">
        <v>69</v>
      </c>
      <c r="K338" s="17" t="s">
        <v>3</v>
      </c>
      <c r="L338" s="18" t="s">
        <v>3</v>
      </c>
      <c r="M338" s="19">
        <v>70.060273972602744</v>
      </c>
      <c r="N338" s="17" t="s">
        <v>9</v>
      </c>
      <c r="O338" s="17" t="s">
        <v>11</v>
      </c>
      <c r="P338" s="20">
        <v>1</v>
      </c>
      <c r="Q338" s="20" t="s">
        <v>71</v>
      </c>
      <c r="R338" s="8" t="s">
        <v>3</v>
      </c>
      <c r="S338" s="14" t="s">
        <v>3</v>
      </c>
    </row>
    <row r="339" spans="1:21" x14ac:dyDescent="0.25">
      <c r="A339" s="11">
        <v>338</v>
      </c>
      <c r="B339" s="37">
        <v>44585</v>
      </c>
      <c r="C339" s="12">
        <v>44599</v>
      </c>
      <c r="E339" s="14">
        <v>19.7</v>
      </c>
      <c r="F339" s="10">
        <v>0</v>
      </c>
      <c r="G339" s="14">
        <v>40.833333333333336</v>
      </c>
      <c r="H339" s="10">
        <v>0</v>
      </c>
      <c r="I339" s="15" t="s">
        <v>33</v>
      </c>
      <c r="J339" s="16" t="s">
        <v>68</v>
      </c>
      <c r="K339" s="17" t="s">
        <v>3</v>
      </c>
      <c r="L339" s="18" t="s">
        <v>3</v>
      </c>
      <c r="M339" s="19">
        <v>53.734246575342468</v>
      </c>
      <c r="N339" s="17" t="s">
        <v>9</v>
      </c>
      <c r="O339" s="17" t="s">
        <v>11</v>
      </c>
      <c r="P339" s="20">
        <v>0</v>
      </c>
      <c r="Q339" s="20" t="s">
        <v>85</v>
      </c>
      <c r="R339" s="8" t="s">
        <v>3</v>
      </c>
      <c r="S339" s="14" t="s">
        <v>3</v>
      </c>
    </row>
    <row r="340" spans="1:21" x14ac:dyDescent="0.25">
      <c r="A340" s="11">
        <v>339</v>
      </c>
      <c r="B340" s="37">
        <v>44810</v>
      </c>
      <c r="C340" s="12">
        <v>44813</v>
      </c>
      <c r="E340" s="14">
        <v>38.233333333333334</v>
      </c>
      <c r="F340" s="10">
        <v>0</v>
      </c>
      <c r="G340" s="14">
        <v>38.233333333333334</v>
      </c>
      <c r="H340" s="10">
        <v>0</v>
      </c>
      <c r="I340" s="15" t="s">
        <v>37</v>
      </c>
      <c r="J340" s="16" t="s">
        <v>70</v>
      </c>
      <c r="K340" s="17" t="s">
        <v>3</v>
      </c>
      <c r="L340" s="18" t="s">
        <v>3</v>
      </c>
      <c r="M340" s="19">
        <v>75.567123287671237</v>
      </c>
      <c r="N340" s="17" t="s">
        <v>8</v>
      </c>
      <c r="O340" s="17" t="s">
        <v>11</v>
      </c>
      <c r="P340" s="20">
        <v>0</v>
      </c>
      <c r="Q340" s="20" t="s">
        <v>71</v>
      </c>
      <c r="R340" s="8" t="s">
        <v>3</v>
      </c>
      <c r="S340" s="14" t="s">
        <v>1</v>
      </c>
      <c r="U340" s="6">
        <v>44852</v>
      </c>
    </row>
    <row r="341" spans="1:21" x14ac:dyDescent="0.25">
      <c r="A341" s="11">
        <v>340</v>
      </c>
      <c r="B341" s="37">
        <v>44579</v>
      </c>
      <c r="C341" s="12">
        <v>44582</v>
      </c>
      <c r="E341" s="14">
        <v>4.166666666666667</v>
      </c>
      <c r="F341" s="10">
        <v>0</v>
      </c>
      <c r="G341" s="14">
        <v>4.166666666666667</v>
      </c>
      <c r="H341" s="10">
        <v>0</v>
      </c>
      <c r="I341" s="15" t="s">
        <v>36</v>
      </c>
      <c r="J341" s="16" t="s">
        <v>68</v>
      </c>
      <c r="K341" s="17" t="s">
        <v>3</v>
      </c>
      <c r="L341" s="18" t="s">
        <v>3</v>
      </c>
      <c r="M341" s="19">
        <v>80.356164383561648</v>
      </c>
      <c r="N341" s="17" t="s">
        <v>9</v>
      </c>
      <c r="O341" s="17" t="s">
        <v>11</v>
      </c>
      <c r="P341" s="20">
        <v>0</v>
      </c>
      <c r="Q341" s="20" t="s">
        <v>71</v>
      </c>
      <c r="R341" s="8" t="s">
        <v>3</v>
      </c>
      <c r="S341" s="14" t="s">
        <v>3</v>
      </c>
    </row>
    <row r="342" spans="1:21" x14ac:dyDescent="0.25">
      <c r="A342" s="11">
        <v>341</v>
      </c>
      <c r="B342" s="37">
        <v>44593</v>
      </c>
      <c r="C342" s="12">
        <v>44596</v>
      </c>
      <c r="E342" s="14">
        <v>29.6</v>
      </c>
      <c r="F342" s="10">
        <v>0</v>
      </c>
      <c r="G342" s="14">
        <v>42.5</v>
      </c>
      <c r="H342" s="10">
        <v>0</v>
      </c>
      <c r="I342" s="15" t="s">
        <v>26</v>
      </c>
      <c r="J342" s="16" t="s">
        <v>68</v>
      </c>
      <c r="K342" s="17" t="s">
        <v>1</v>
      </c>
      <c r="L342" s="18" t="s">
        <v>3</v>
      </c>
      <c r="M342" s="19">
        <v>53.589041095890408</v>
      </c>
      <c r="N342" s="17" t="s">
        <v>9</v>
      </c>
      <c r="O342" s="17" t="s">
        <v>11</v>
      </c>
      <c r="P342" s="20">
        <v>1</v>
      </c>
      <c r="Q342" s="20" t="s">
        <v>85</v>
      </c>
      <c r="R342" s="8" t="s">
        <v>3</v>
      </c>
      <c r="S342" s="14" t="s">
        <v>3</v>
      </c>
      <c r="T342" s="13">
        <v>44606</v>
      </c>
    </row>
    <row r="343" spans="1:21" x14ac:dyDescent="0.25">
      <c r="A343" s="11">
        <v>342</v>
      </c>
      <c r="B343" s="37">
        <v>44705</v>
      </c>
      <c r="C343" s="12">
        <v>44708</v>
      </c>
      <c r="E343" s="14">
        <v>41.93333333333333</v>
      </c>
      <c r="F343" s="10">
        <v>0</v>
      </c>
      <c r="G343" s="14">
        <v>41.93333333333333</v>
      </c>
      <c r="H343" s="10">
        <v>0</v>
      </c>
      <c r="I343" s="15" t="s">
        <v>38</v>
      </c>
      <c r="J343" s="16" t="s">
        <v>69</v>
      </c>
      <c r="K343" s="17" t="s">
        <v>3</v>
      </c>
      <c r="L343" s="18" t="s">
        <v>3</v>
      </c>
      <c r="M343" s="19">
        <v>75.810958904109583</v>
      </c>
      <c r="N343" s="17" t="s">
        <v>8</v>
      </c>
      <c r="O343" s="17" t="s">
        <v>11</v>
      </c>
      <c r="P343" s="20">
        <v>1</v>
      </c>
      <c r="Q343" s="20" t="s">
        <v>71</v>
      </c>
      <c r="R343" s="8" t="s">
        <v>3</v>
      </c>
      <c r="S343" s="14" t="s">
        <v>3</v>
      </c>
    </row>
    <row r="344" spans="1:21" x14ac:dyDescent="0.25">
      <c r="A344" s="11">
        <v>343</v>
      </c>
      <c r="B344" s="37">
        <v>44599</v>
      </c>
      <c r="C344" s="12">
        <v>44602</v>
      </c>
      <c r="E344" s="14">
        <v>45.633333333333333</v>
      </c>
      <c r="F344" s="10">
        <v>0</v>
      </c>
      <c r="G344" s="14">
        <v>45.633333333333333</v>
      </c>
      <c r="H344" s="10">
        <v>0</v>
      </c>
      <c r="I344" s="15" t="s">
        <v>47</v>
      </c>
      <c r="J344" s="16" t="s">
        <v>68</v>
      </c>
      <c r="K344" s="17" t="s">
        <v>3</v>
      </c>
      <c r="L344" s="18" t="s">
        <v>3</v>
      </c>
      <c r="M344" s="19">
        <v>80.701369863013696</v>
      </c>
      <c r="N344" s="17" t="s">
        <v>8</v>
      </c>
      <c r="O344" s="17" t="s">
        <v>11</v>
      </c>
      <c r="P344" s="20">
        <v>1</v>
      </c>
      <c r="Q344" s="20" t="s">
        <v>85</v>
      </c>
      <c r="R344" s="8" t="s">
        <v>3</v>
      </c>
      <c r="S344" s="14" t="s">
        <v>3</v>
      </c>
    </row>
    <row r="345" spans="1:21" x14ac:dyDescent="0.25">
      <c r="A345" s="11">
        <v>344</v>
      </c>
      <c r="B345" s="37">
        <v>44648</v>
      </c>
      <c r="C345" s="12">
        <v>44659</v>
      </c>
      <c r="E345" s="14">
        <v>39.866666666666667</v>
      </c>
      <c r="F345" s="10">
        <v>0</v>
      </c>
      <c r="G345" s="14">
        <v>39.866666666666667</v>
      </c>
      <c r="H345" s="10">
        <v>0</v>
      </c>
      <c r="I345" s="15" t="s">
        <v>55</v>
      </c>
      <c r="J345" s="16" t="s">
        <v>70</v>
      </c>
      <c r="K345" s="17" t="s">
        <v>3</v>
      </c>
      <c r="L345" s="18" t="s">
        <v>3</v>
      </c>
      <c r="M345" s="19">
        <v>59.345205479452055</v>
      </c>
      <c r="N345" s="17" t="s">
        <v>9</v>
      </c>
      <c r="O345" s="17" t="s">
        <v>11</v>
      </c>
      <c r="P345" s="20">
        <v>1</v>
      </c>
      <c r="Q345" s="20" t="s">
        <v>85</v>
      </c>
      <c r="R345" s="8" t="s">
        <v>3</v>
      </c>
      <c r="S345" s="14" t="s">
        <v>3</v>
      </c>
    </row>
    <row r="346" spans="1:21" x14ac:dyDescent="0.25">
      <c r="A346" s="11">
        <v>345</v>
      </c>
      <c r="B346" s="37">
        <v>44643</v>
      </c>
      <c r="C346" s="12">
        <v>44648</v>
      </c>
      <c r="E346" s="14">
        <v>39.033333333333331</v>
      </c>
      <c r="F346" s="10">
        <v>0</v>
      </c>
      <c r="G346" s="14">
        <v>39.033333333333331</v>
      </c>
      <c r="H346" s="10">
        <v>0</v>
      </c>
      <c r="I346" s="15" t="s">
        <v>43</v>
      </c>
      <c r="J346" s="16" t="s">
        <v>69</v>
      </c>
      <c r="K346" s="17" t="s">
        <v>3</v>
      </c>
      <c r="L346" s="18" t="s">
        <v>3</v>
      </c>
      <c r="M346" s="19">
        <v>76.61643835616438</v>
      </c>
      <c r="N346" s="17" t="s">
        <v>8</v>
      </c>
      <c r="O346" s="17" t="s">
        <v>11</v>
      </c>
      <c r="P346" s="20">
        <v>0</v>
      </c>
      <c r="Q346" s="20" t="s">
        <v>85</v>
      </c>
      <c r="R346" s="8" t="s">
        <v>3</v>
      </c>
      <c r="S346" s="14" t="s">
        <v>3</v>
      </c>
    </row>
    <row r="347" spans="1:21" x14ac:dyDescent="0.25">
      <c r="A347" s="11">
        <v>346</v>
      </c>
      <c r="B347" s="37">
        <v>44621</v>
      </c>
      <c r="C347" s="12">
        <v>44624</v>
      </c>
      <c r="D347" s="13">
        <v>44552</v>
      </c>
      <c r="E347" s="14">
        <v>19.933333333333334</v>
      </c>
      <c r="F347" s="10">
        <v>1</v>
      </c>
      <c r="G347" s="14">
        <v>44.7</v>
      </c>
      <c r="H347" s="10">
        <v>0</v>
      </c>
      <c r="I347" s="15" t="s">
        <v>31</v>
      </c>
      <c r="J347" s="16" t="s">
        <v>70</v>
      </c>
      <c r="K347" s="17" t="s">
        <v>3</v>
      </c>
      <c r="L347" s="18" t="s">
        <v>1</v>
      </c>
      <c r="M347" s="19">
        <v>65.221917808219175</v>
      </c>
      <c r="N347" s="17" t="s">
        <v>8</v>
      </c>
      <c r="O347" s="17" t="s">
        <v>11</v>
      </c>
      <c r="P347" s="20">
        <v>1</v>
      </c>
      <c r="Q347" s="20" t="s">
        <v>71</v>
      </c>
      <c r="R347" s="8" t="s">
        <v>74</v>
      </c>
      <c r="S347" s="14" t="s">
        <v>3</v>
      </c>
    </row>
    <row r="348" spans="1:21" x14ac:dyDescent="0.25">
      <c r="A348" s="11">
        <v>347</v>
      </c>
      <c r="B348" s="37">
        <v>44642</v>
      </c>
      <c r="C348" s="12">
        <v>44645</v>
      </c>
      <c r="E348" s="14">
        <v>2</v>
      </c>
      <c r="F348" s="10">
        <v>1</v>
      </c>
      <c r="G348" s="14">
        <v>2</v>
      </c>
      <c r="H348" s="10">
        <v>1</v>
      </c>
      <c r="I348" s="15" t="s">
        <v>58</v>
      </c>
      <c r="J348" s="16" t="s">
        <v>70</v>
      </c>
      <c r="K348" s="17" t="s">
        <v>3</v>
      </c>
      <c r="L348" s="18" t="s">
        <v>3</v>
      </c>
      <c r="M348" s="19">
        <v>70.569863013698637</v>
      </c>
      <c r="N348" s="17" t="s">
        <v>9</v>
      </c>
      <c r="O348" s="17" t="s">
        <v>11</v>
      </c>
      <c r="P348" s="20">
        <v>1</v>
      </c>
      <c r="Q348" s="20" t="s">
        <v>85</v>
      </c>
      <c r="R348" s="8" t="s">
        <v>3</v>
      </c>
      <c r="S348" s="14" t="s">
        <v>3</v>
      </c>
    </row>
    <row r="349" spans="1:21" x14ac:dyDescent="0.25">
      <c r="A349" s="11">
        <v>348</v>
      </c>
      <c r="B349" s="37">
        <v>44872</v>
      </c>
      <c r="C349" s="12">
        <v>44873</v>
      </c>
      <c r="D349" s="13">
        <v>44956</v>
      </c>
      <c r="E349" s="14">
        <v>32.4</v>
      </c>
      <c r="F349" s="10">
        <v>0</v>
      </c>
      <c r="G349" s="14">
        <v>32.4</v>
      </c>
      <c r="H349" s="10">
        <v>0</v>
      </c>
      <c r="I349" s="15" t="s">
        <v>41</v>
      </c>
      <c r="J349" s="16" t="s">
        <v>69</v>
      </c>
      <c r="K349" s="17" t="s">
        <v>3</v>
      </c>
      <c r="L349" s="18" t="s">
        <v>1</v>
      </c>
      <c r="M349" s="19">
        <v>68.726027397260268</v>
      </c>
      <c r="N349" s="17" t="s">
        <v>9</v>
      </c>
      <c r="O349" s="17" t="s">
        <v>11</v>
      </c>
      <c r="P349" s="20">
        <v>0</v>
      </c>
      <c r="Q349" s="20" t="s">
        <v>85</v>
      </c>
      <c r="R349" s="8" t="s">
        <v>75</v>
      </c>
      <c r="S349" s="14" t="s">
        <v>3</v>
      </c>
      <c r="T349" s="13"/>
    </row>
    <row r="350" spans="1:21" x14ac:dyDescent="0.25">
      <c r="A350" s="11">
        <v>349</v>
      </c>
      <c r="B350" s="37">
        <v>44621</v>
      </c>
      <c r="C350" s="12">
        <v>44624</v>
      </c>
      <c r="D350" s="13">
        <v>44536</v>
      </c>
      <c r="E350" s="14">
        <v>44.43333333333333</v>
      </c>
      <c r="F350" s="10">
        <v>0</v>
      </c>
      <c r="G350" s="14">
        <v>44.43333333333333</v>
      </c>
      <c r="H350" s="10">
        <v>0</v>
      </c>
      <c r="I350" s="15" t="s">
        <v>34</v>
      </c>
      <c r="J350" s="16" t="s">
        <v>69</v>
      </c>
      <c r="K350" s="17" t="s">
        <v>3</v>
      </c>
      <c r="L350" s="18" t="s">
        <v>1</v>
      </c>
      <c r="M350" s="19">
        <v>70.268493150684932</v>
      </c>
      <c r="N350" s="17" t="s">
        <v>8</v>
      </c>
      <c r="O350" s="17" t="s">
        <v>11</v>
      </c>
      <c r="P350" s="20">
        <v>0</v>
      </c>
      <c r="Q350" s="20" t="s">
        <v>85</v>
      </c>
      <c r="R350" s="8" t="s">
        <v>74</v>
      </c>
      <c r="S350" s="14" t="s">
        <v>3</v>
      </c>
    </row>
    <row r="351" spans="1:21" x14ac:dyDescent="0.25">
      <c r="A351" s="11">
        <v>350</v>
      </c>
      <c r="B351" s="37">
        <v>44782</v>
      </c>
      <c r="C351" s="12">
        <v>44785</v>
      </c>
      <c r="D351" s="13">
        <v>44819</v>
      </c>
      <c r="E351" s="14">
        <v>34.5</v>
      </c>
      <c r="F351" s="10">
        <v>0</v>
      </c>
      <c r="G351" s="14">
        <v>34.5</v>
      </c>
      <c r="H351" s="10">
        <v>0</v>
      </c>
      <c r="I351" s="15" t="s">
        <v>43</v>
      </c>
      <c r="J351" s="16" t="s">
        <v>69</v>
      </c>
      <c r="K351" s="17" t="s">
        <v>3</v>
      </c>
      <c r="L351" s="18" t="s">
        <v>1</v>
      </c>
      <c r="M351" s="19">
        <v>80.060273972602744</v>
      </c>
      <c r="N351" s="17" t="s">
        <v>9</v>
      </c>
      <c r="O351" s="17" t="s">
        <v>11</v>
      </c>
      <c r="P351" s="20">
        <v>1</v>
      </c>
      <c r="Q351" s="20" t="s">
        <v>85</v>
      </c>
      <c r="R351" s="8" t="s">
        <v>75</v>
      </c>
      <c r="S351" s="14" t="s">
        <v>3</v>
      </c>
    </row>
    <row r="352" spans="1:21" x14ac:dyDescent="0.25">
      <c r="A352" s="11">
        <v>351</v>
      </c>
      <c r="B352" s="37">
        <v>44655</v>
      </c>
      <c r="C352" s="12">
        <v>44658</v>
      </c>
      <c r="E352" s="14">
        <v>41.7</v>
      </c>
      <c r="F352" s="10">
        <v>0</v>
      </c>
      <c r="G352" s="14">
        <v>41.7</v>
      </c>
      <c r="H352" s="10">
        <v>0</v>
      </c>
      <c r="I352" s="15" t="s">
        <v>33</v>
      </c>
      <c r="J352" s="16" t="s">
        <v>69</v>
      </c>
      <c r="K352" s="17" t="s">
        <v>3</v>
      </c>
      <c r="L352" s="18" t="s">
        <v>3</v>
      </c>
      <c r="M352" s="19">
        <v>73.676712328767124</v>
      </c>
      <c r="N352" s="17" t="s">
        <v>9</v>
      </c>
      <c r="O352" s="17" t="s">
        <v>11</v>
      </c>
      <c r="P352" s="20">
        <v>1</v>
      </c>
      <c r="Q352" s="20" t="s">
        <v>85</v>
      </c>
      <c r="R352" s="8" t="s">
        <v>3</v>
      </c>
      <c r="S352" s="14" t="s">
        <v>3</v>
      </c>
    </row>
    <row r="353" spans="1:20" x14ac:dyDescent="0.25">
      <c r="A353" s="11">
        <v>352</v>
      </c>
      <c r="B353" s="37">
        <v>44613</v>
      </c>
      <c r="C353" s="12">
        <v>44616</v>
      </c>
      <c r="E353" s="14">
        <v>24.866666666666667</v>
      </c>
      <c r="F353" s="10">
        <v>1</v>
      </c>
      <c r="G353" s="14">
        <v>44.7</v>
      </c>
      <c r="H353" s="10">
        <v>0</v>
      </c>
      <c r="I353" s="15" t="s">
        <v>57</v>
      </c>
      <c r="J353" s="16" t="s">
        <v>69</v>
      </c>
      <c r="K353" s="17" t="s">
        <v>3</v>
      </c>
      <c r="L353" s="18" t="s">
        <v>3</v>
      </c>
      <c r="M353" s="19">
        <v>82.846575342465755</v>
      </c>
      <c r="N353" s="17" t="s">
        <v>8</v>
      </c>
      <c r="O353" s="17" t="s">
        <v>11</v>
      </c>
      <c r="P353" s="20">
        <v>1</v>
      </c>
      <c r="Q353" s="20" t="s">
        <v>85</v>
      </c>
      <c r="R353" s="8" t="s">
        <v>3</v>
      </c>
      <c r="S353" s="14" t="s">
        <v>3</v>
      </c>
    </row>
    <row r="354" spans="1:20" x14ac:dyDescent="0.25">
      <c r="A354" s="11">
        <v>353</v>
      </c>
      <c r="B354" s="37">
        <v>44620</v>
      </c>
      <c r="C354" s="12">
        <v>44623</v>
      </c>
      <c r="D354" s="13">
        <v>44547</v>
      </c>
      <c r="E354" s="14">
        <v>26.566666666666666</v>
      </c>
      <c r="F354" s="10">
        <v>1</v>
      </c>
      <c r="G354" s="14">
        <v>26.566666666666666</v>
      </c>
      <c r="H354" s="10">
        <v>1</v>
      </c>
      <c r="I354" s="15" t="s">
        <v>36</v>
      </c>
      <c r="J354" s="16" t="s">
        <v>68</v>
      </c>
      <c r="K354" s="17" t="s">
        <v>3</v>
      </c>
      <c r="L354" s="18" t="s">
        <v>1</v>
      </c>
      <c r="M354" s="19">
        <v>83.638356164383566</v>
      </c>
      <c r="N354" s="17" t="s">
        <v>8</v>
      </c>
      <c r="O354" s="17" t="s">
        <v>11</v>
      </c>
      <c r="P354" s="20">
        <v>0</v>
      </c>
      <c r="Q354" s="20" t="s">
        <v>85</v>
      </c>
      <c r="R354" s="8" t="s">
        <v>74</v>
      </c>
      <c r="S354" s="14" t="s">
        <v>3</v>
      </c>
    </row>
    <row r="355" spans="1:20" x14ac:dyDescent="0.25">
      <c r="A355" s="11">
        <v>354</v>
      </c>
      <c r="B355" s="37">
        <v>44642</v>
      </c>
      <c r="C355" s="12">
        <v>44645</v>
      </c>
      <c r="E355" s="14">
        <v>20.966666666666665</v>
      </c>
      <c r="F355" s="10">
        <v>0</v>
      </c>
      <c r="G355" s="14">
        <v>31.733333333333334</v>
      </c>
      <c r="H355" s="10">
        <v>0</v>
      </c>
      <c r="I355" s="15" t="s">
        <v>40</v>
      </c>
      <c r="J355" s="16" t="s">
        <v>69</v>
      </c>
      <c r="K355" s="17" t="s">
        <v>1</v>
      </c>
      <c r="L355" s="18" t="s">
        <v>3</v>
      </c>
      <c r="M355" s="19">
        <v>60.104109589041094</v>
      </c>
      <c r="N355" s="17" t="s">
        <v>8</v>
      </c>
      <c r="O355" s="17" t="s">
        <v>11</v>
      </c>
      <c r="P355" s="20">
        <v>1</v>
      </c>
      <c r="Q355" s="20" t="s">
        <v>71</v>
      </c>
      <c r="R355" s="8" t="s">
        <v>3</v>
      </c>
      <c r="S355" s="14" t="s">
        <v>3</v>
      </c>
      <c r="T355" s="13">
        <v>44580</v>
      </c>
    </row>
    <row r="356" spans="1:20" x14ac:dyDescent="0.25">
      <c r="A356" s="11">
        <v>355</v>
      </c>
      <c r="B356" s="37">
        <v>44662</v>
      </c>
      <c r="C356" s="12">
        <v>44673</v>
      </c>
      <c r="E356" s="14">
        <v>39.833333333333336</v>
      </c>
      <c r="F356" s="10">
        <v>1</v>
      </c>
      <c r="G356" s="14">
        <v>43.166666666666664</v>
      </c>
      <c r="H356" s="10">
        <v>0</v>
      </c>
      <c r="I356" s="15" t="s">
        <v>37</v>
      </c>
      <c r="J356" s="16" t="s">
        <v>69</v>
      </c>
      <c r="K356" s="17" t="s">
        <v>3</v>
      </c>
      <c r="L356" s="18" t="s">
        <v>3</v>
      </c>
      <c r="M356" s="19">
        <v>66.857534246575341</v>
      </c>
      <c r="N356" s="17" t="s">
        <v>8</v>
      </c>
      <c r="O356" s="17" t="s">
        <v>11</v>
      </c>
      <c r="P356" s="20">
        <v>1</v>
      </c>
      <c r="Q356" s="20" t="s">
        <v>85</v>
      </c>
      <c r="R356" s="8" t="s">
        <v>3</v>
      </c>
      <c r="S356" s="14" t="s">
        <v>3</v>
      </c>
    </row>
    <row r="357" spans="1:20" x14ac:dyDescent="0.25">
      <c r="A357" s="11">
        <v>356</v>
      </c>
      <c r="B357" s="37">
        <v>44698</v>
      </c>
      <c r="C357" s="12">
        <v>44701</v>
      </c>
      <c r="E357" s="14">
        <v>4.166666666666667</v>
      </c>
      <c r="F357" s="10">
        <v>0</v>
      </c>
      <c r="G357" s="14">
        <v>4.166666666666667</v>
      </c>
      <c r="H357" s="10">
        <v>0</v>
      </c>
      <c r="I357" s="15" t="s">
        <v>54</v>
      </c>
      <c r="J357" s="16" t="s">
        <v>69</v>
      </c>
      <c r="K357" s="17" t="s">
        <v>3</v>
      </c>
      <c r="L357" s="18" t="s">
        <v>3</v>
      </c>
      <c r="M357" s="19">
        <v>77.567123287671237</v>
      </c>
      <c r="N357" s="17" t="s">
        <v>9</v>
      </c>
      <c r="O357" s="17" t="s">
        <v>11</v>
      </c>
      <c r="P357" s="20">
        <v>1</v>
      </c>
      <c r="Q357" s="20" t="s">
        <v>71</v>
      </c>
      <c r="R357" s="8" t="s">
        <v>3</v>
      </c>
      <c r="S357" s="14" t="s">
        <v>3</v>
      </c>
    </row>
    <row r="358" spans="1:20" x14ac:dyDescent="0.25">
      <c r="A358" s="11">
        <v>357</v>
      </c>
      <c r="B358" s="37">
        <v>44663</v>
      </c>
      <c r="C358" s="12">
        <v>44666</v>
      </c>
      <c r="E358" s="14">
        <v>39.1</v>
      </c>
      <c r="F358" s="10">
        <v>0</v>
      </c>
      <c r="G358" s="14">
        <v>39.1</v>
      </c>
      <c r="H358" s="10">
        <v>0</v>
      </c>
      <c r="I358" s="15" t="s">
        <v>26</v>
      </c>
      <c r="J358" s="16" t="s">
        <v>68</v>
      </c>
      <c r="K358" s="17" t="s">
        <v>3</v>
      </c>
      <c r="L358" s="18" t="s">
        <v>3</v>
      </c>
      <c r="M358" s="19">
        <v>83.413698630136992</v>
      </c>
      <c r="N358" s="17" t="s">
        <v>9</v>
      </c>
      <c r="O358" s="17" t="s">
        <v>11</v>
      </c>
      <c r="P358" s="20">
        <v>0</v>
      </c>
      <c r="Q358" s="20" t="s">
        <v>71</v>
      </c>
      <c r="R358" s="8" t="s">
        <v>3</v>
      </c>
      <c r="S358" s="14" t="s">
        <v>3</v>
      </c>
    </row>
    <row r="359" spans="1:20" x14ac:dyDescent="0.25">
      <c r="A359" s="11">
        <v>358</v>
      </c>
      <c r="B359" s="37">
        <v>44690</v>
      </c>
      <c r="C359" s="12">
        <v>44693</v>
      </c>
      <c r="E359" s="14">
        <v>10</v>
      </c>
      <c r="F359" s="10">
        <v>0</v>
      </c>
      <c r="G359" s="14">
        <v>29.133333333333333</v>
      </c>
      <c r="H359" s="10">
        <v>0</v>
      </c>
      <c r="I359" s="15" t="s">
        <v>21</v>
      </c>
      <c r="J359" s="16" t="s">
        <v>70</v>
      </c>
      <c r="K359" s="17" t="s">
        <v>3</v>
      </c>
      <c r="L359" s="18" t="s">
        <v>3</v>
      </c>
      <c r="M359" s="19">
        <v>85.605479452054794</v>
      </c>
      <c r="N359" s="17" t="s">
        <v>9</v>
      </c>
      <c r="O359" s="17" t="s">
        <v>11</v>
      </c>
      <c r="P359" s="20">
        <v>2</v>
      </c>
      <c r="Q359" s="20" t="s">
        <v>71</v>
      </c>
      <c r="R359" s="8" t="s">
        <v>3</v>
      </c>
      <c r="S359" s="14" t="s">
        <v>3</v>
      </c>
    </row>
    <row r="360" spans="1:20" x14ac:dyDescent="0.25">
      <c r="A360" s="11">
        <v>359</v>
      </c>
      <c r="B360" s="37">
        <v>44670</v>
      </c>
      <c r="C360" s="12">
        <v>44673</v>
      </c>
      <c r="E360" s="14">
        <v>9.8000000000000007</v>
      </c>
      <c r="F360" s="10">
        <v>1</v>
      </c>
      <c r="G360" s="14">
        <v>23.9</v>
      </c>
      <c r="H360" s="10">
        <v>1</v>
      </c>
      <c r="I360" s="15" t="s">
        <v>33</v>
      </c>
      <c r="J360" s="16" t="s">
        <v>69</v>
      </c>
      <c r="K360" s="17" t="s">
        <v>3</v>
      </c>
      <c r="L360" s="18" t="s">
        <v>3</v>
      </c>
      <c r="M360" s="19">
        <v>58.8</v>
      </c>
      <c r="N360" s="17" t="s">
        <v>9</v>
      </c>
      <c r="O360" s="17" t="s">
        <v>12</v>
      </c>
      <c r="P360" s="20">
        <v>1</v>
      </c>
      <c r="Q360" s="20" t="s">
        <v>71</v>
      </c>
      <c r="R360" s="8" t="s">
        <v>3</v>
      </c>
      <c r="S360" s="14" t="s">
        <v>3</v>
      </c>
    </row>
    <row r="361" spans="1:20" x14ac:dyDescent="0.25">
      <c r="A361" s="11">
        <v>360</v>
      </c>
      <c r="B361" s="37">
        <v>44704</v>
      </c>
      <c r="C361" s="12">
        <v>44707</v>
      </c>
      <c r="E361" s="14">
        <v>37.5</v>
      </c>
      <c r="F361" s="10">
        <v>0</v>
      </c>
      <c r="G361" s="14">
        <v>37.5</v>
      </c>
      <c r="H361" s="10">
        <v>0</v>
      </c>
      <c r="I361" s="15" t="s">
        <v>32</v>
      </c>
      <c r="J361" s="16" t="s">
        <v>69</v>
      </c>
      <c r="K361" s="17" t="s">
        <v>3</v>
      </c>
      <c r="L361" s="18" t="s">
        <v>3</v>
      </c>
      <c r="M361" s="19">
        <v>72.326027397260276</v>
      </c>
      <c r="N361" s="17" t="s">
        <v>9</v>
      </c>
      <c r="O361" s="17" t="s">
        <v>11</v>
      </c>
      <c r="P361" s="20">
        <v>1</v>
      </c>
      <c r="Q361" s="20" t="s">
        <v>71</v>
      </c>
      <c r="R361" s="8" t="s">
        <v>3</v>
      </c>
      <c r="S361" s="14" t="s">
        <v>3</v>
      </c>
    </row>
    <row r="362" spans="1:20" x14ac:dyDescent="0.25">
      <c r="A362" s="11">
        <v>361</v>
      </c>
      <c r="B362" s="37">
        <v>44683</v>
      </c>
      <c r="C362" s="12">
        <v>44694</v>
      </c>
      <c r="E362" s="14">
        <v>9.4666666666666668</v>
      </c>
      <c r="F362" s="10">
        <v>1</v>
      </c>
      <c r="G362" s="14">
        <v>14.1</v>
      </c>
      <c r="H362" s="10">
        <v>1</v>
      </c>
      <c r="I362" s="15" t="s">
        <v>64</v>
      </c>
      <c r="J362" s="16" t="s">
        <v>69</v>
      </c>
      <c r="K362" s="17" t="s">
        <v>3</v>
      </c>
      <c r="L362" s="18" t="s">
        <v>3</v>
      </c>
      <c r="M362" s="19">
        <v>75.873972602739727</v>
      </c>
      <c r="N362" s="17" t="s">
        <v>9</v>
      </c>
      <c r="O362" s="17" t="s">
        <v>11</v>
      </c>
      <c r="P362" s="20">
        <v>2</v>
      </c>
      <c r="Q362" s="20" t="s">
        <v>85</v>
      </c>
      <c r="R362" s="8" t="s">
        <v>3</v>
      </c>
      <c r="S362" s="14" t="s">
        <v>3</v>
      </c>
    </row>
    <row r="363" spans="1:20" x14ac:dyDescent="0.25">
      <c r="A363" s="11">
        <v>362</v>
      </c>
      <c r="B363" s="37">
        <v>44754</v>
      </c>
      <c r="C363" s="12">
        <v>44757</v>
      </c>
      <c r="E363" s="14">
        <v>37.266666666666666</v>
      </c>
      <c r="F363" s="10">
        <v>0</v>
      </c>
      <c r="G363" s="14">
        <v>37.266666666666666</v>
      </c>
      <c r="H363" s="10">
        <v>0</v>
      </c>
      <c r="I363" s="15" t="s">
        <v>23</v>
      </c>
      <c r="J363" s="16" t="s">
        <v>69</v>
      </c>
      <c r="K363" s="17" t="s">
        <v>3</v>
      </c>
      <c r="L363" s="18" t="s">
        <v>3</v>
      </c>
      <c r="M363" s="19">
        <v>74.556164383561651</v>
      </c>
      <c r="N363" s="17" t="s">
        <v>9</v>
      </c>
      <c r="O363" s="17" t="s">
        <v>11</v>
      </c>
      <c r="P363" s="20">
        <v>0</v>
      </c>
      <c r="Q363" s="20" t="s">
        <v>71</v>
      </c>
      <c r="R363" s="8" t="s">
        <v>3</v>
      </c>
      <c r="S363" s="14" t="s">
        <v>3</v>
      </c>
    </row>
    <row r="364" spans="1:20" x14ac:dyDescent="0.25">
      <c r="A364" s="11">
        <v>363</v>
      </c>
      <c r="B364" s="37">
        <v>44669</v>
      </c>
      <c r="C364" s="12">
        <v>44672</v>
      </c>
      <c r="E364" s="14">
        <v>12.033333333333333</v>
      </c>
      <c r="F364" s="10">
        <v>1</v>
      </c>
      <c r="G364" s="14">
        <v>27.6</v>
      </c>
      <c r="H364" s="10">
        <v>0</v>
      </c>
      <c r="I364" s="15" t="s">
        <v>50</v>
      </c>
      <c r="J364" s="16" t="s">
        <v>70</v>
      </c>
      <c r="K364" s="17" t="s">
        <v>3</v>
      </c>
      <c r="L364" s="18" t="s">
        <v>3</v>
      </c>
      <c r="M364" s="19">
        <v>68.082191780821915</v>
      </c>
      <c r="N364" s="17" t="s">
        <v>9</v>
      </c>
      <c r="O364" s="17" t="s">
        <v>12</v>
      </c>
      <c r="P364" s="20">
        <v>1</v>
      </c>
      <c r="Q364" s="20" t="s">
        <v>71</v>
      </c>
      <c r="R364" s="8" t="s">
        <v>3</v>
      </c>
      <c r="S364" s="14" t="s">
        <v>3</v>
      </c>
    </row>
    <row r="365" spans="1:20" x14ac:dyDescent="0.25">
      <c r="A365" s="11">
        <v>364</v>
      </c>
      <c r="B365" s="37">
        <v>44670</v>
      </c>
      <c r="C365" s="12">
        <v>44673</v>
      </c>
      <c r="D365" s="13">
        <v>44728</v>
      </c>
      <c r="E365" s="14">
        <v>19.533333333333335</v>
      </c>
      <c r="F365" s="10">
        <v>0</v>
      </c>
      <c r="G365" s="14">
        <v>38.6</v>
      </c>
      <c r="H365" s="10">
        <v>0</v>
      </c>
      <c r="I365" s="15" t="s">
        <v>52</v>
      </c>
      <c r="J365" s="16" t="s">
        <v>70</v>
      </c>
      <c r="K365" s="17" t="s">
        <v>3</v>
      </c>
      <c r="L365" s="18" t="s">
        <v>1</v>
      </c>
      <c r="M365" s="19">
        <v>77.871232876712327</v>
      </c>
      <c r="N365" s="17" t="s">
        <v>9</v>
      </c>
      <c r="O365" s="17" t="s">
        <v>11</v>
      </c>
      <c r="P365" s="20">
        <v>0</v>
      </c>
      <c r="Q365" s="20" t="s">
        <v>85</v>
      </c>
      <c r="R365" s="8" t="s">
        <v>75</v>
      </c>
      <c r="S365" s="14" t="s">
        <v>3</v>
      </c>
    </row>
    <row r="366" spans="1:20" x14ac:dyDescent="0.25">
      <c r="A366" s="11">
        <v>365</v>
      </c>
      <c r="B366" s="37">
        <v>44900</v>
      </c>
      <c r="C366" s="12">
        <v>44914</v>
      </c>
      <c r="E366" s="14">
        <v>31.033333333333335</v>
      </c>
      <c r="F366" s="10">
        <v>1</v>
      </c>
      <c r="G366" s="14">
        <v>31.033333333333335</v>
      </c>
      <c r="H366" s="10">
        <v>1</v>
      </c>
      <c r="I366" s="15" t="s">
        <v>30</v>
      </c>
      <c r="J366" s="16" t="s">
        <v>69</v>
      </c>
      <c r="K366" s="17" t="s">
        <v>3</v>
      </c>
      <c r="L366" s="18" t="s">
        <v>3</v>
      </c>
      <c r="M366" s="19">
        <v>74.517808219178079</v>
      </c>
      <c r="N366" s="17" t="s">
        <v>9</v>
      </c>
      <c r="O366" s="17" t="s">
        <v>11</v>
      </c>
      <c r="P366" s="20">
        <v>1</v>
      </c>
      <c r="Q366" s="20" t="s">
        <v>71</v>
      </c>
      <c r="R366" s="8" t="s">
        <v>3</v>
      </c>
      <c r="S366" s="14" t="s">
        <v>3</v>
      </c>
    </row>
    <row r="367" spans="1:20" x14ac:dyDescent="0.25">
      <c r="A367" s="11">
        <v>366</v>
      </c>
      <c r="B367" s="37">
        <v>44693</v>
      </c>
      <c r="C367" s="12">
        <v>44706</v>
      </c>
      <c r="E367" s="14">
        <v>11.633333333333333</v>
      </c>
      <c r="F367" s="10">
        <v>0</v>
      </c>
      <c r="G367" s="14">
        <v>32.1</v>
      </c>
      <c r="H367" s="10">
        <v>0</v>
      </c>
      <c r="I367" s="15" t="s">
        <v>65</v>
      </c>
      <c r="J367" s="16" t="s">
        <v>68</v>
      </c>
      <c r="K367" s="17" t="s">
        <v>3</v>
      </c>
      <c r="L367" s="18" t="s">
        <v>3</v>
      </c>
      <c r="M367" s="19">
        <v>85.561643835616437</v>
      </c>
      <c r="N367" s="17" t="s">
        <v>9</v>
      </c>
      <c r="O367" s="17" t="s">
        <v>11</v>
      </c>
      <c r="P367" s="20">
        <v>1</v>
      </c>
      <c r="Q367" s="20" t="s">
        <v>71</v>
      </c>
      <c r="R367" s="8" t="s">
        <v>3</v>
      </c>
      <c r="S367" s="14" t="s">
        <v>3</v>
      </c>
    </row>
    <row r="368" spans="1:20" x14ac:dyDescent="0.25">
      <c r="A368" s="11">
        <v>367</v>
      </c>
      <c r="B368" s="37">
        <v>44704</v>
      </c>
      <c r="C368" s="12">
        <v>44707</v>
      </c>
      <c r="E368" s="14">
        <v>41.06666666666667</v>
      </c>
      <c r="F368" s="10">
        <v>0</v>
      </c>
      <c r="G368" s="14">
        <v>41.06666666666667</v>
      </c>
      <c r="H368" s="10">
        <v>0</v>
      </c>
      <c r="I368" s="15" t="s">
        <v>62</v>
      </c>
      <c r="J368" s="16" t="s">
        <v>69</v>
      </c>
      <c r="K368" s="17" t="s">
        <v>3</v>
      </c>
      <c r="L368" s="18" t="s">
        <v>3</v>
      </c>
      <c r="M368" s="19">
        <v>80.246575342465746</v>
      </c>
      <c r="N368" s="17" t="s">
        <v>9</v>
      </c>
      <c r="O368" s="17" t="s">
        <v>11</v>
      </c>
      <c r="P368" s="20">
        <v>0</v>
      </c>
      <c r="Q368" s="20" t="s">
        <v>71</v>
      </c>
      <c r="R368" s="8" t="s">
        <v>3</v>
      </c>
      <c r="S368" s="14" t="s">
        <v>3</v>
      </c>
    </row>
    <row r="369" spans="1:20" x14ac:dyDescent="0.25">
      <c r="A369" s="11">
        <v>368</v>
      </c>
      <c r="B369" s="37">
        <v>44810</v>
      </c>
      <c r="C369" s="12">
        <v>44813</v>
      </c>
      <c r="E369" s="14">
        <v>16.2</v>
      </c>
      <c r="F369" s="10">
        <v>1</v>
      </c>
      <c r="G369" s="14">
        <v>38.666666666666664</v>
      </c>
      <c r="H369" s="10">
        <v>0</v>
      </c>
      <c r="I369" s="15" t="s">
        <v>33</v>
      </c>
      <c r="J369" s="16" t="s">
        <v>69</v>
      </c>
      <c r="K369" s="17" t="s">
        <v>3</v>
      </c>
      <c r="L369" s="18" t="s">
        <v>3</v>
      </c>
      <c r="M369" s="19">
        <v>79.706849315068496</v>
      </c>
      <c r="N369" s="17" t="s">
        <v>8</v>
      </c>
      <c r="O369" s="17" t="s">
        <v>11</v>
      </c>
      <c r="P369" s="20">
        <v>1</v>
      </c>
      <c r="Q369" s="20" t="s">
        <v>71</v>
      </c>
      <c r="R369" s="8" t="s">
        <v>3</v>
      </c>
      <c r="S369" s="14" t="s">
        <v>3</v>
      </c>
    </row>
    <row r="370" spans="1:20" x14ac:dyDescent="0.25">
      <c r="A370" s="11">
        <v>369</v>
      </c>
      <c r="B370" s="37">
        <v>44748</v>
      </c>
      <c r="C370" s="12">
        <v>44753</v>
      </c>
      <c r="E370" s="14">
        <v>38.06666666666667</v>
      </c>
      <c r="F370" s="10">
        <v>0</v>
      </c>
      <c r="G370" s="14">
        <v>38.06666666666667</v>
      </c>
      <c r="H370" s="10">
        <v>0</v>
      </c>
      <c r="I370" s="15" t="s">
        <v>32</v>
      </c>
      <c r="J370" s="16" t="s">
        <v>69</v>
      </c>
      <c r="K370" s="17" t="s">
        <v>3</v>
      </c>
      <c r="L370" s="18" t="s">
        <v>3</v>
      </c>
      <c r="M370" s="19">
        <v>80.726027397260268</v>
      </c>
      <c r="N370" s="17" t="s">
        <v>9</v>
      </c>
      <c r="O370" s="17" t="s">
        <v>11</v>
      </c>
      <c r="P370" s="20">
        <v>0</v>
      </c>
      <c r="Q370" s="20" t="s">
        <v>71</v>
      </c>
      <c r="R370" s="8" t="s">
        <v>3</v>
      </c>
      <c r="S370" s="14" t="s">
        <v>3</v>
      </c>
    </row>
    <row r="371" spans="1:20" x14ac:dyDescent="0.25">
      <c r="A371" s="11">
        <v>370</v>
      </c>
      <c r="B371" s="37">
        <v>44719</v>
      </c>
      <c r="C371" s="12">
        <v>44722</v>
      </c>
      <c r="E371" s="14">
        <v>28.366666666666667</v>
      </c>
      <c r="F371" s="10">
        <v>0</v>
      </c>
      <c r="G371" s="14">
        <v>28.366666666666667</v>
      </c>
      <c r="H371" s="10">
        <v>0</v>
      </c>
      <c r="I371" s="15" t="s">
        <v>57</v>
      </c>
      <c r="J371" s="16" t="s">
        <v>69</v>
      </c>
      <c r="K371" s="17" t="s">
        <v>3</v>
      </c>
      <c r="L371" s="18" t="s">
        <v>3</v>
      </c>
      <c r="M371" s="19">
        <v>74.424657534246577</v>
      </c>
      <c r="N371" s="17" t="s">
        <v>9</v>
      </c>
      <c r="O371" s="17" t="s">
        <v>11</v>
      </c>
      <c r="P371" s="20">
        <v>1</v>
      </c>
      <c r="Q371" s="20" t="s">
        <v>85</v>
      </c>
      <c r="R371" s="8" t="s">
        <v>3</v>
      </c>
      <c r="S371" s="14" t="s">
        <v>3</v>
      </c>
    </row>
    <row r="372" spans="1:20" x14ac:dyDescent="0.25">
      <c r="A372" s="11">
        <v>371</v>
      </c>
      <c r="B372" s="37">
        <v>44732</v>
      </c>
      <c r="C372" s="12">
        <v>44735</v>
      </c>
      <c r="E372" s="14">
        <v>32.4</v>
      </c>
      <c r="F372" s="10">
        <v>0</v>
      </c>
      <c r="G372" s="14">
        <v>32.4</v>
      </c>
      <c r="H372" s="10">
        <v>0</v>
      </c>
      <c r="I372" s="15" t="s">
        <v>37</v>
      </c>
      <c r="J372" s="16" t="s">
        <v>70</v>
      </c>
      <c r="K372" s="17" t="s">
        <v>3</v>
      </c>
      <c r="L372" s="18" t="s">
        <v>3</v>
      </c>
      <c r="M372" s="19">
        <v>58.43287671232877</v>
      </c>
      <c r="N372" s="17" t="s">
        <v>9</v>
      </c>
      <c r="O372" s="17" t="s">
        <v>11</v>
      </c>
      <c r="P372" s="20">
        <v>0</v>
      </c>
      <c r="Q372" s="20" t="s">
        <v>71</v>
      </c>
      <c r="R372" s="8" t="s">
        <v>3</v>
      </c>
      <c r="S372" s="14" t="s">
        <v>3</v>
      </c>
    </row>
    <row r="373" spans="1:20" x14ac:dyDescent="0.25">
      <c r="A373" s="11">
        <v>372</v>
      </c>
      <c r="B373" s="37">
        <v>44830</v>
      </c>
      <c r="C373" s="12">
        <v>44841</v>
      </c>
      <c r="D373" s="13">
        <v>44903</v>
      </c>
      <c r="E373" s="14">
        <v>37.700000000000003</v>
      </c>
      <c r="F373" s="10">
        <v>0</v>
      </c>
      <c r="G373" s="14">
        <v>37.700000000000003</v>
      </c>
      <c r="H373" s="10">
        <v>0</v>
      </c>
      <c r="I373" s="15" t="s">
        <v>37</v>
      </c>
      <c r="J373" s="16" t="s">
        <v>69</v>
      </c>
      <c r="K373" s="17" t="s">
        <v>3</v>
      </c>
      <c r="L373" s="18" t="s">
        <v>1</v>
      </c>
      <c r="M373" s="19">
        <v>76.282191780821918</v>
      </c>
      <c r="N373" s="17" t="s">
        <v>8</v>
      </c>
      <c r="O373" s="17" t="s">
        <v>12</v>
      </c>
      <c r="P373" s="20">
        <v>1</v>
      </c>
      <c r="Q373" s="20" t="s">
        <v>71</v>
      </c>
      <c r="R373" s="8" t="s">
        <v>75</v>
      </c>
      <c r="S373" s="14" t="s">
        <v>3</v>
      </c>
    </row>
    <row r="374" spans="1:20" x14ac:dyDescent="0.25">
      <c r="A374" s="11">
        <v>373</v>
      </c>
      <c r="B374" s="37">
        <v>44869</v>
      </c>
      <c r="C374" s="12">
        <v>44874</v>
      </c>
      <c r="E374" s="14">
        <v>35.266666666666666</v>
      </c>
      <c r="F374" s="10">
        <v>0</v>
      </c>
      <c r="G374" s="14">
        <v>35.266666666666666</v>
      </c>
      <c r="H374" s="10">
        <v>0</v>
      </c>
      <c r="I374" s="15" t="s">
        <v>52</v>
      </c>
      <c r="J374" s="16" t="s">
        <v>69</v>
      </c>
      <c r="K374" s="17" t="s">
        <v>1</v>
      </c>
      <c r="L374" s="18" t="s">
        <v>3</v>
      </c>
      <c r="M374" s="19">
        <v>74.120547945205473</v>
      </c>
      <c r="N374" s="17" t="s">
        <v>9</v>
      </c>
      <c r="O374" s="17" t="s">
        <v>12</v>
      </c>
      <c r="P374" s="20">
        <v>1</v>
      </c>
      <c r="Q374" s="20" t="s">
        <v>71</v>
      </c>
      <c r="R374" s="8" t="s">
        <v>3</v>
      </c>
      <c r="S374" s="14" t="s">
        <v>3</v>
      </c>
      <c r="T374" s="13">
        <v>44802</v>
      </c>
    </row>
    <row r="375" spans="1:20" x14ac:dyDescent="0.25">
      <c r="A375" s="11">
        <v>374</v>
      </c>
      <c r="B375" s="37">
        <v>44740</v>
      </c>
      <c r="C375" s="12">
        <v>44743</v>
      </c>
      <c r="D375" s="13">
        <v>44652</v>
      </c>
      <c r="E375" s="14">
        <v>12.466666666666667</v>
      </c>
      <c r="F375" s="10">
        <v>0</v>
      </c>
      <c r="G375" s="14">
        <v>26.7</v>
      </c>
      <c r="H375" s="10">
        <v>0</v>
      </c>
      <c r="I375" s="15" t="s">
        <v>60</v>
      </c>
      <c r="J375" s="16" t="s">
        <v>69</v>
      </c>
      <c r="K375" s="17" t="s">
        <v>3</v>
      </c>
      <c r="L375" s="18" t="s">
        <v>1</v>
      </c>
      <c r="M375" s="19">
        <v>68.92328767123287</v>
      </c>
      <c r="N375" s="17" t="s">
        <v>8</v>
      </c>
      <c r="O375" s="17" t="s">
        <v>11</v>
      </c>
      <c r="P375" s="20">
        <v>0</v>
      </c>
      <c r="Q375" s="20" t="s">
        <v>71</v>
      </c>
      <c r="R375" s="8" t="s">
        <v>74</v>
      </c>
      <c r="S375" s="14" t="s">
        <v>3</v>
      </c>
    </row>
    <row r="376" spans="1:20" x14ac:dyDescent="0.25">
      <c r="A376" s="11">
        <v>375</v>
      </c>
      <c r="B376" s="37">
        <v>44781</v>
      </c>
      <c r="C376" s="12">
        <v>44784</v>
      </c>
      <c r="E376" s="14">
        <v>11.466666666666667</v>
      </c>
      <c r="F376" s="10">
        <v>0</v>
      </c>
      <c r="G376" s="14">
        <v>29.633333333333333</v>
      </c>
      <c r="H376" s="10">
        <v>0</v>
      </c>
      <c r="I376" s="15" t="s">
        <v>46</v>
      </c>
      <c r="J376" s="16" t="s">
        <v>69</v>
      </c>
      <c r="K376" s="17" t="s">
        <v>3</v>
      </c>
      <c r="L376" s="18" t="s">
        <v>3</v>
      </c>
      <c r="M376" s="19">
        <v>73.331506849315062</v>
      </c>
      <c r="N376" s="17" t="s">
        <v>9</v>
      </c>
      <c r="O376" s="17" t="s">
        <v>12</v>
      </c>
      <c r="P376" s="20">
        <v>1</v>
      </c>
      <c r="Q376" s="20" t="s">
        <v>85</v>
      </c>
      <c r="R376" s="8" t="s">
        <v>3</v>
      </c>
      <c r="S376" s="14" t="s">
        <v>3</v>
      </c>
    </row>
    <row r="377" spans="1:20" x14ac:dyDescent="0.25">
      <c r="A377" s="11">
        <v>376</v>
      </c>
      <c r="B377" s="37">
        <v>44781</v>
      </c>
      <c r="C377" s="12">
        <v>44784</v>
      </c>
      <c r="E377" s="14">
        <v>1.0666666666666667</v>
      </c>
      <c r="F377" s="10">
        <v>1</v>
      </c>
      <c r="G377" s="14">
        <v>1.0666666666666667</v>
      </c>
      <c r="H377" s="10">
        <v>1</v>
      </c>
      <c r="I377" s="15" t="s">
        <v>29</v>
      </c>
      <c r="J377" s="16" t="s">
        <v>69</v>
      </c>
      <c r="K377" s="17" t="s">
        <v>3</v>
      </c>
      <c r="L377" s="18" t="s">
        <v>3</v>
      </c>
      <c r="M377" s="19">
        <v>79.9945205479452</v>
      </c>
      <c r="N377" s="17" t="s">
        <v>9</v>
      </c>
      <c r="O377" s="17" t="s">
        <v>11</v>
      </c>
      <c r="P377" s="20">
        <v>0</v>
      </c>
      <c r="Q377" s="20" t="s">
        <v>71</v>
      </c>
      <c r="R377" s="8" t="s">
        <v>3</v>
      </c>
      <c r="S377" s="14" t="s">
        <v>3</v>
      </c>
    </row>
    <row r="378" spans="1:20" x14ac:dyDescent="0.25">
      <c r="A378" s="11">
        <v>377</v>
      </c>
      <c r="B378" s="37">
        <v>44732</v>
      </c>
      <c r="C378" s="12">
        <v>44735</v>
      </c>
      <c r="E378" s="14">
        <v>41.233333333333334</v>
      </c>
      <c r="F378" s="10">
        <v>0</v>
      </c>
      <c r="G378" s="14">
        <v>41.233333333333334</v>
      </c>
      <c r="H378" s="10">
        <v>0</v>
      </c>
      <c r="I378" s="15" t="s">
        <v>41</v>
      </c>
      <c r="J378" s="16" t="s">
        <v>68</v>
      </c>
      <c r="K378" s="17" t="s">
        <v>3</v>
      </c>
      <c r="L378" s="18" t="s">
        <v>3</v>
      </c>
      <c r="M378" s="19">
        <v>72.202739726027403</v>
      </c>
      <c r="N378" s="17" t="s">
        <v>9</v>
      </c>
      <c r="O378" s="17" t="s">
        <v>11</v>
      </c>
      <c r="P378" s="20">
        <v>1</v>
      </c>
      <c r="Q378" s="20" t="s">
        <v>85</v>
      </c>
      <c r="R378" s="8" t="s">
        <v>3</v>
      </c>
      <c r="S378" s="14" t="s">
        <v>3</v>
      </c>
    </row>
    <row r="379" spans="1:20" x14ac:dyDescent="0.25">
      <c r="A379" s="11">
        <v>378</v>
      </c>
      <c r="B379" s="37">
        <v>44754</v>
      </c>
      <c r="C379" s="12">
        <v>44757</v>
      </c>
      <c r="E379" s="14">
        <v>34.266666666666666</v>
      </c>
      <c r="F379" s="10">
        <v>0</v>
      </c>
      <c r="G379" s="14">
        <v>34.266666666666666</v>
      </c>
      <c r="H379" s="10">
        <v>0</v>
      </c>
      <c r="I379" s="15" t="s">
        <v>29</v>
      </c>
      <c r="J379" s="16" t="s">
        <v>70</v>
      </c>
      <c r="K379" s="17" t="s">
        <v>3</v>
      </c>
      <c r="L379" s="18" t="s">
        <v>3</v>
      </c>
      <c r="M379" s="19">
        <v>62.69041095890411</v>
      </c>
      <c r="N379" s="17" t="s">
        <v>9</v>
      </c>
      <c r="O379" s="17" t="s">
        <v>11</v>
      </c>
      <c r="P379" s="20">
        <v>2</v>
      </c>
      <c r="Q379" s="20" t="s">
        <v>85</v>
      </c>
      <c r="R379" s="8" t="s">
        <v>3</v>
      </c>
      <c r="S379" s="14" t="s">
        <v>3</v>
      </c>
    </row>
    <row r="380" spans="1:20" x14ac:dyDescent="0.25">
      <c r="A380" s="11">
        <v>379</v>
      </c>
      <c r="B380" s="37">
        <v>44768</v>
      </c>
      <c r="C380" s="12">
        <v>44771</v>
      </c>
      <c r="E380" s="14">
        <v>19.333333333333332</v>
      </c>
      <c r="F380" s="10">
        <v>0</v>
      </c>
      <c r="G380" s="14">
        <v>34.033333333333331</v>
      </c>
      <c r="H380" s="10">
        <v>0</v>
      </c>
      <c r="I380" s="15" t="s">
        <v>53</v>
      </c>
      <c r="J380" s="16" t="s">
        <v>70</v>
      </c>
      <c r="K380" s="17" t="s">
        <v>3</v>
      </c>
      <c r="L380" s="18" t="s">
        <v>3</v>
      </c>
      <c r="M380" s="19">
        <v>80.641095890410952</v>
      </c>
      <c r="N380" s="17" t="s">
        <v>8</v>
      </c>
      <c r="O380" s="17" t="s">
        <v>11</v>
      </c>
      <c r="P380" s="20">
        <v>0</v>
      </c>
      <c r="Q380" s="20" t="s">
        <v>85</v>
      </c>
      <c r="R380" s="8" t="s">
        <v>3</v>
      </c>
      <c r="S380" s="14" t="s">
        <v>3</v>
      </c>
    </row>
    <row r="381" spans="1:20" x14ac:dyDescent="0.25">
      <c r="A381" s="11">
        <v>380</v>
      </c>
      <c r="B381" s="37">
        <v>44768</v>
      </c>
      <c r="C381" s="12">
        <v>44771</v>
      </c>
      <c r="E381" s="14">
        <v>37.466666666666669</v>
      </c>
      <c r="F381" s="10">
        <v>0</v>
      </c>
      <c r="G381" s="14">
        <v>37.466666666666669</v>
      </c>
      <c r="H381" s="10">
        <v>0</v>
      </c>
      <c r="I381" s="15" t="s">
        <v>34</v>
      </c>
      <c r="J381" s="16" t="s">
        <v>70</v>
      </c>
      <c r="K381" s="17" t="s">
        <v>3</v>
      </c>
      <c r="L381" s="18" t="s">
        <v>3</v>
      </c>
      <c r="M381" s="19">
        <v>61.646575342465752</v>
      </c>
      <c r="N381" s="17" t="s">
        <v>9</v>
      </c>
      <c r="O381" s="17" t="s">
        <v>11</v>
      </c>
      <c r="P381" s="20">
        <v>1</v>
      </c>
      <c r="Q381" s="20" t="s">
        <v>71</v>
      </c>
      <c r="R381" s="8" t="s">
        <v>3</v>
      </c>
      <c r="S381" s="14" t="s">
        <v>3</v>
      </c>
    </row>
    <row r="382" spans="1:20" x14ac:dyDescent="0.25">
      <c r="A382" s="11">
        <v>381</v>
      </c>
      <c r="B382" s="37">
        <v>44880</v>
      </c>
      <c r="C382" s="12">
        <v>44895</v>
      </c>
      <c r="E382" s="14">
        <v>32.533333333333331</v>
      </c>
      <c r="F382" s="10">
        <v>0</v>
      </c>
      <c r="G382" s="14">
        <v>32.533333333333331</v>
      </c>
      <c r="H382" s="10">
        <v>0</v>
      </c>
      <c r="I382" s="15" t="s">
        <v>65</v>
      </c>
      <c r="J382" s="16" t="s">
        <v>69</v>
      </c>
      <c r="K382" s="17" t="s">
        <v>3</v>
      </c>
      <c r="L382" s="18" t="s">
        <v>3</v>
      </c>
      <c r="M382" s="19">
        <v>71.816438356164383</v>
      </c>
      <c r="N382" s="17" t="s">
        <v>9</v>
      </c>
      <c r="O382" s="17" t="s">
        <v>12</v>
      </c>
      <c r="P382" s="20">
        <v>1</v>
      </c>
      <c r="Q382" s="20" t="s">
        <v>71</v>
      </c>
      <c r="R382" s="8" t="s">
        <v>3</v>
      </c>
      <c r="S382" s="14" t="s">
        <v>3</v>
      </c>
    </row>
    <row r="383" spans="1:20" x14ac:dyDescent="0.25">
      <c r="A383" s="11">
        <v>382</v>
      </c>
      <c r="B383" s="37">
        <v>44788</v>
      </c>
      <c r="C383" s="12">
        <v>44791</v>
      </c>
      <c r="D383" s="13">
        <v>44754</v>
      </c>
      <c r="E383" s="14">
        <v>38.033333333333331</v>
      </c>
      <c r="F383" s="10">
        <v>0</v>
      </c>
      <c r="G383" s="14">
        <v>38.033333333333331</v>
      </c>
      <c r="H383" s="10">
        <v>0</v>
      </c>
      <c r="I383" s="15" t="s">
        <v>33</v>
      </c>
      <c r="J383" s="16" t="s">
        <v>69</v>
      </c>
      <c r="K383" s="17" t="s">
        <v>3</v>
      </c>
      <c r="L383" s="18" t="s">
        <v>1</v>
      </c>
      <c r="M383" s="19">
        <v>74.421917808219177</v>
      </c>
      <c r="N383" s="17" t="s">
        <v>8</v>
      </c>
      <c r="O383" s="17" t="s">
        <v>12</v>
      </c>
      <c r="P383" s="20">
        <v>1</v>
      </c>
      <c r="Q383" s="20" t="s">
        <v>71</v>
      </c>
      <c r="R383" s="8" t="s">
        <v>74</v>
      </c>
      <c r="S383" s="14" t="s">
        <v>3</v>
      </c>
    </row>
    <row r="384" spans="1:20" x14ac:dyDescent="0.25">
      <c r="A384" s="11">
        <v>383</v>
      </c>
      <c r="B384" s="37">
        <v>44858</v>
      </c>
      <c r="C384" s="12">
        <v>44869</v>
      </c>
      <c r="D384" s="13">
        <v>44843</v>
      </c>
      <c r="E384" s="14">
        <v>26.233333333333334</v>
      </c>
      <c r="F384" s="10">
        <v>1</v>
      </c>
      <c r="G384" s="14">
        <v>34.200000000000003</v>
      </c>
      <c r="H384" s="10">
        <v>0</v>
      </c>
      <c r="I384" s="15" t="s">
        <v>63</v>
      </c>
      <c r="J384" s="16" t="s">
        <v>69</v>
      </c>
      <c r="K384" s="17" t="s">
        <v>3</v>
      </c>
      <c r="L384" s="18" t="s">
        <v>1</v>
      </c>
      <c r="M384" s="19">
        <v>78.865753424657541</v>
      </c>
      <c r="N384" s="17" t="s">
        <v>8</v>
      </c>
      <c r="O384" s="17" t="s">
        <v>12</v>
      </c>
      <c r="P384" s="20">
        <v>1</v>
      </c>
      <c r="Q384" s="20" t="s">
        <v>85</v>
      </c>
      <c r="R384" s="8" t="s">
        <v>74</v>
      </c>
      <c r="S384" s="14" t="s">
        <v>3</v>
      </c>
    </row>
    <row r="385" spans="1:20" x14ac:dyDescent="0.25">
      <c r="A385" s="11">
        <v>384</v>
      </c>
      <c r="B385" s="37">
        <v>44774</v>
      </c>
      <c r="C385" s="12">
        <v>44777</v>
      </c>
      <c r="E385" s="14">
        <v>10.3</v>
      </c>
      <c r="F385" s="10">
        <v>1</v>
      </c>
      <c r="G385" s="14">
        <v>36.466666666666669</v>
      </c>
      <c r="H385" s="10">
        <v>0</v>
      </c>
      <c r="I385" s="15" t="s">
        <v>36</v>
      </c>
      <c r="J385" s="16" t="s">
        <v>68</v>
      </c>
      <c r="K385" s="17" t="s">
        <v>3</v>
      </c>
      <c r="L385" s="18" t="s">
        <v>3</v>
      </c>
      <c r="M385" s="19">
        <v>65.876712328767127</v>
      </c>
      <c r="N385" s="17" t="s">
        <v>9</v>
      </c>
      <c r="O385" s="17" t="s">
        <v>11</v>
      </c>
      <c r="P385" s="20">
        <v>2</v>
      </c>
      <c r="Q385" s="20" t="s">
        <v>71</v>
      </c>
      <c r="R385" s="8" t="s">
        <v>3</v>
      </c>
      <c r="S385" s="14" t="s">
        <v>3</v>
      </c>
    </row>
    <row r="386" spans="1:20" x14ac:dyDescent="0.25">
      <c r="A386" s="11">
        <v>385</v>
      </c>
      <c r="B386" s="37">
        <v>44802</v>
      </c>
      <c r="C386" s="12">
        <v>44805</v>
      </c>
      <c r="E386" s="14">
        <v>28.3</v>
      </c>
      <c r="F386" s="10">
        <v>1</v>
      </c>
      <c r="G386" s="14">
        <v>28.3</v>
      </c>
      <c r="H386" s="10">
        <v>1</v>
      </c>
      <c r="I386" s="15" t="s">
        <v>31</v>
      </c>
      <c r="J386" s="16" t="s">
        <v>70</v>
      </c>
      <c r="K386" s="17" t="s">
        <v>3</v>
      </c>
      <c r="L386" s="18" t="s">
        <v>3</v>
      </c>
      <c r="M386" s="19">
        <v>75.668493150684938</v>
      </c>
      <c r="N386" s="17" t="s">
        <v>9</v>
      </c>
      <c r="O386" s="17" t="s">
        <v>11</v>
      </c>
      <c r="P386" s="20">
        <v>1</v>
      </c>
      <c r="Q386" s="20" t="s">
        <v>85</v>
      </c>
      <c r="R386" s="8" t="s">
        <v>3</v>
      </c>
      <c r="S386" s="14" t="s">
        <v>3</v>
      </c>
    </row>
    <row r="387" spans="1:20" x14ac:dyDescent="0.25">
      <c r="A387" s="11">
        <v>386</v>
      </c>
      <c r="B387" s="37">
        <v>44830</v>
      </c>
      <c r="C387" s="12">
        <v>44833</v>
      </c>
      <c r="E387" s="14">
        <v>7.4</v>
      </c>
      <c r="F387" s="10">
        <v>1</v>
      </c>
      <c r="G387" s="14">
        <v>33.033333333333331</v>
      </c>
      <c r="H387" s="10">
        <v>0</v>
      </c>
      <c r="I387" s="15" t="s">
        <v>50</v>
      </c>
      <c r="J387" s="16" t="s">
        <v>69</v>
      </c>
      <c r="K387" s="17" t="s">
        <v>3</v>
      </c>
      <c r="L387" s="18" t="s">
        <v>3</v>
      </c>
      <c r="M387" s="19">
        <v>73.158904109589045</v>
      </c>
      <c r="N387" s="17" t="s">
        <v>9</v>
      </c>
      <c r="O387" s="17" t="s">
        <v>11</v>
      </c>
      <c r="P387" s="20">
        <v>0</v>
      </c>
      <c r="Q387" s="20" t="s">
        <v>71</v>
      </c>
      <c r="R387" s="8" t="s">
        <v>3</v>
      </c>
      <c r="S387" s="14" t="s">
        <v>3</v>
      </c>
    </row>
    <row r="388" spans="1:20" x14ac:dyDescent="0.25">
      <c r="A388" s="11">
        <v>387</v>
      </c>
      <c r="B388" s="37">
        <v>44816</v>
      </c>
      <c r="C388" s="12">
        <v>44819</v>
      </c>
      <c r="E388" s="14">
        <v>25.366666666666667</v>
      </c>
      <c r="F388" s="10">
        <v>1</v>
      </c>
      <c r="G388" s="14">
        <v>36.4</v>
      </c>
      <c r="H388" s="10">
        <v>0</v>
      </c>
      <c r="I388" s="15" t="s">
        <v>26</v>
      </c>
      <c r="J388" s="16" t="s">
        <v>70</v>
      </c>
      <c r="K388" s="17" t="s">
        <v>3</v>
      </c>
      <c r="L388" s="18" t="s">
        <v>3</v>
      </c>
      <c r="M388" s="19">
        <v>72.887671232876713</v>
      </c>
      <c r="N388" s="17" t="s">
        <v>9</v>
      </c>
      <c r="O388" s="17" t="s">
        <v>11</v>
      </c>
      <c r="P388" s="20">
        <v>1</v>
      </c>
      <c r="Q388" s="20" t="s">
        <v>85</v>
      </c>
      <c r="R388" s="8" t="s">
        <v>3</v>
      </c>
      <c r="S388" s="14" t="s">
        <v>3</v>
      </c>
    </row>
    <row r="389" spans="1:20" x14ac:dyDescent="0.25">
      <c r="A389" s="11">
        <v>388</v>
      </c>
      <c r="B389" s="37">
        <v>44816</v>
      </c>
      <c r="C389" s="12">
        <v>44819</v>
      </c>
      <c r="D389" s="13">
        <v>44798</v>
      </c>
      <c r="E389" s="14">
        <v>33.366666666666667</v>
      </c>
      <c r="F389" s="10">
        <v>0</v>
      </c>
      <c r="G389" s="14">
        <v>33.366666666666667</v>
      </c>
      <c r="H389" s="10">
        <v>0</v>
      </c>
      <c r="I389" s="15" t="s">
        <v>53</v>
      </c>
      <c r="J389" s="16" t="s">
        <v>70</v>
      </c>
      <c r="K389" s="17" t="s">
        <v>3</v>
      </c>
      <c r="L389" s="18" t="s">
        <v>1</v>
      </c>
      <c r="M389" s="19">
        <v>71.676712328767124</v>
      </c>
      <c r="N389" s="17" t="s">
        <v>9</v>
      </c>
      <c r="O389" s="17" t="s">
        <v>11</v>
      </c>
      <c r="P389" s="20">
        <v>1</v>
      </c>
      <c r="Q389" s="20" t="s">
        <v>71</v>
      </c>
      <c r="R389" s="8" t="s">
        <v>74</v>
      </c>
      <c r="S389" s="14" t="s">
        <v>3</v>
      </c>
    </row>
    <row r="390" spans="1:20" x14ac:dyDescent="0.25">
      <c r="A390" s="11">
        <v>389</v>
      </c>
      <c r="B390" s="37">
        <v>44874</v>
      </c>
      <c r="C390" s="12">
        <v>44886</v>
      </c>
      <c r="E390" s="14">
        <v>34.666666666666664</v>
      </c>
      <c r="F390" s="10">
        <v>0</v>
      </c>
      <c r="G390" s="14">
        <v>34.666666666666664</v>
      </c>
      <c r="H390" s="10">
        <v>0</v>
      </c>
      <c r="I390" s="15" t="s">
        <v>38</v>
      </c>
      <c r="J390" s="16" t="s">
        <v>70</v>
      </c>
      <c r="K390" s="17" t="s">
        <v>3</v>
      </c>
      <c r="L390" s="18" t="s">
        <v>3</v>
      </c>
      <c r="M390" s="19">
        <v>68.246575342465746</v>
      </c>
      <c r="N390" s="17" t="s">
        <v>9</v>
      </c>
      <c r="O390" s="17" t="s">
        <v>11</v>
      </c>
      <c r="P390" s="20">
        <v>1</v>
      </c>
      <c r="Q390" s="20" t="s">
        <v>71</v>
      </c>
      <c r="R390" s="8" t="s">
        <v>3</v>
      </c>
      <c r="S390" s="14" t="s">
        <v>3</v>
      </c>
    </row>
    <row r="391" spans="1:20" x14ac:dyDescent="0.25">
      <c r="A391" s="11">
        <v>390</v>
      </c>
      <c r="B391" s="37">
        <v>44804</v>
      </c>
      <c r="C391" s="12">
        <v>44818</v>
      </c>
      <c r="E391" s="14">
        <v>8.6</v>
      </c>
      <c r="F391" s="10">
        <v>1</v>
      </c>
      <c r="G391" s="14">
        <v>30.866666666666667</v>
      </c>
      <c r="H391" s="10">
        <v>0</v>
      </c>
      <c r="I391" s="15" t="s">
        <v>65</v>
      </c>
      <c r="J391" s="16" t="s">
        <v>70</v>
      </c>
      <c r="K391" s="17" t="s">
        <v>3</v>
      </c>
      <c r="L391" s="18" t="s">
        <v>3</v>
      </c>
      <c r="M391" s="19">
        <v>85.30684931506849</v>
      </c>
      <c r="N391" s="17" t="s">
        <v>8</v>
      </c>
      <c r="O391" s="17" t="s">
        <v>11</v>
      </c>
      <c r="P391" s="20">
        <v>1</v>
      </c>
      <c r="Q391" s="20" t="s">
        <v>85</v>
      </c>
      <c r="R391" s="8" t="s">
        <v>3</v>
      </c>
      <c r="S391" s="14" t="s">
        <v>3</v>
      </c>
    </row>
    <row r="392" spans="1:20" x14ac:dyDescent="0.25">
      <c r="A392" s="11">
        <v>391</v>
      </c>
      <c r="B392" s="37">
        <v>44874</v>
      </c>
      <c r="C392" s="12">
        <v>44879</v>
      </c>
      <c r="E392" s="14">
        <v>32.700000000000003</v>
      </c>
      <c r="F392" s="10">
        <v>0</v>
      </c>
      <c r="G392" s="14">
        <v>32.700000000000003</v>
      </c>
      <c r="H392" s="10">
        <v>0</v>
      </c>
      <c r="I392" s="15" t="s">
        <v>33</v>
      </c>
      <c r="J392" s="16" t="s">
        <v>70</v>
      </c>
      <c r="K392" s="17" t="s">
        <v>3</v>
      </c>
      <c r="L392" s="18" t="s">
        <v>3</v>
      </c>
      <c r="M392" s="19">
        <v>79.786301369863011</v>
      </c>
      <c r="N392" s="17" t="s">
        <v>9</v>
      </c>
      <c r="O392" s="17" t="s">
        <v>11</v>
      </c>
      <c r="P392" s="20">
        <v>1</v>
      </c>
      <c r="Q392" s="20" t="s">
        <v>85</v>
      </c>
      <c r="R392" s="8" t="s">
        <v>3</v>
      </c>
      <c r="S392" s="14" t="s">
        <v>3</v>
      </c>
    </row>
    <row r="393" spans="1:20" x14ac:dyDescent="0.25">
      <c r="A393" s="11">
        <v>392</v>
      </c>
      <c r="B393" s="37">
        <v>44872</v>
      </c>
      <c r="C393" s="12">
        <v>44875</v>
      </c>
      <c r="E393" s="14">
        <v>9.9666666666666668</v>
      </c>
      <c r="F393" s="10">
        <v>0</v>
      </c>
      <c r="G393" s="14">
        <v>31.633333333333333</v>
      </c>
      <c r="H393" s="10">
        <v>0</v>
      </c>
      <c r="I393" s="15" t="s">
        <v>31</v>
      </c>
      <c r="J393" s="16" t="s">
        <v>70</v>
      </c>
      <c r="K393" s="17" t="s">
        <v>3</v>
      </c>
      <c r="L393" s="18" t="s">
        <v>3</v>
      </c>
      <c r="M393" s="19">
        <v>68.463013698630135</v>
      </c>
      <c r="N393" s="17" t="s">
        <v>9</v>
      </c>
      <c r="O393" s="17" t="s">
        <v>11</v>
      </c>
      <c r="P393" s="20">
        <v>0</v>
      </c>
      <c r="Q393" s="20" t="s">
        <v>71</v>
      </c>
      <c r="R393" s="8" t="s">
        <v>3</v>
      </c>
      <c r="S393" s="14" t="s">
        <v>3</v>
      </c>
    </row>
    <row r="394" spans="1:20" x14ac:dyDescent="0.25">
      <c r="A394" s="11">
        <v>393</v>
      </c>
      <c r="B394" s="37">
        <v>44852</v>
      </c>
      <c r="C394" s="12">
        <v>44855</v>
      </c>
      <c r="E394" s="14">
        <v>24.633333333333333</v>
      </c>
      <c r="F394" s="10">
        <v>0</v>
      </c>
      <c r="G394" s="14">
        <v>24.633333333333333</v>
      </c>
      <c r="H394" s="10">
        <v>0</v>
      </c>
      <c r="I394" s="15" t="s">
        <v>22</v>
      </c>
      <c r="J394" s="16" t="s">
        <v>68</v>
      </c>
      <c r="K394" s="17" t="s">
        <v>3</v>
      </c>
      <c r="L394" s="18" t="s">
        <v>3</v>
      </c>
      <c r="M394" s="19">
        <v>83.62191780821918</v>
      </c>
      <c r="N394" s="17" t="s">
        <v>9</v>
      </c>
      <c r="O394" s="17" t="s">
        <v>11</v>
      </c>
      <c r="P394" s="20">
        <v>1</v>
      </c>
      <c r="Q394" s="20" t="s">
        <v>71</v>
      </c>
      <c r="R394" s="8" t="s">
        <v>3</v>
      </c>
      <c r="S394" s="14" t="s">
        <v>3</v>
      </c>
    </row>
    <row r="395" spans="1:20" x14ac:dyDescent="0.25">
      <c r="A395" s="11">
        <v>394</v>
      </c>
      <c r="B395" s="37">
        <v>44824</v>
      </c>
      <c r="C395" s="12">
        <v>44827</v>
      </c>
      <c r="E395" s="14">
        <v>16.033333333333335</v>
      </c>
      <c r="F395" s="10">
        <v>0</v>
      </c>
      <c r="G395" s="14">
        <v>30.733333333333334</v>
      </c>
      <c r="H395" s="10">
        <v>0</v>
      </c>
      <c r="I395" s="15" t="s">
        <v>32</v>
      </c>
      <c r="J395" s="16" t="s">
        <v>69</v>
      </c>
      <c r="K395" s="17" t="s">
        <v>3</v>
      </c>
      <c r="L395" s="18" t="s">
        <v>3</v>
      </c>
      <c r="M395" s="19">
        <v>69.106849315068487</v>
      </c>
      <c r="N395" s="17" t="s">
        <v>9</v>
      </c>
      <c r="O395" s="17" t="s">
        <v>11</v>
      </c>
      <c r="P395" s="20">
        <v>1</v>
      </c>
      <c r="Q395" s="20" t="s">
        <v>85</v>
      </c>
      <c r="R395" s="8" t="s">
        <v>3</v>
      </c>
      <c r="S395" s="14" t="s">
        <v>3</v>
      </c>
    </row>
    <row r="396" spans="1:20" x14ac:dyDescent="0.25">
      <c r="A396" s="11">
        <v>395</v>
      </c>
      <c r="B396" s="37">
        <v>44865</v>
      </c>
      <c r="C396" s="12">
        <v>44868</v>
      </c>
      <c r="E396" s="14">
        <v>8</v>
      </c>
      <c r="F396" s="10">
        <v>1</v>
      </c>
      <c r="G396" s="14">
        <v>16.066666666666666</v>
      </c>
      <c r="H396" s="10">
        <v>1</v>
      </c>
      <c r="I396" s="15" t="s">
        <v>52</v>
      </c>
      <c r="J396" s="16" t="s">
        <v>70</v>
      </c>
      <c r="K396" s="17" t="s">
        <v>3</v>
      </c>
      <c r="L396" s="18" t="s">
        <v>3</v>
      </c>
      <c r="M396" s="19">
        <v>63.276712328767125</v>
      </c>
      <c r="N396" s="17" t="s">
        <v>8</v>
      </c>
      <c r="O396" s="17" t="s">
        <v>11</v>
      </c>
      <c r="P396" s="20">
        <v>1</v>
      </c>
      <c r="Q396" s="20" t="s">
        <v>71</v>
      </c>
      <c r="R396" s="8" t="s">
        <v>3</v>
      </c>
      <c r="S396" s="14" t="s">
        <v>3</v>
      </c>
    </row>
    <row r="397" spans="1:20" x14ac:dyDescent="0.25">
      <c r="A397" s="11">
        <v>396</v>
      </c>
      <c r="B397" s="37">
        <v>44830</v>
      </c>
      <c r="C397" s="12">
        <v>44833</v>
      </c>
      <c r="E397" s="14">
        <v>0</v>
      </c>
      <c r="F397" s="10">
        <v>0</v>
      </c>
      <c r="G397" s="14">
        <v>19.333333333333332</v>
      </c>
      <c r="H397" s="10">
        <v>0</v>
      </c>
      <c r="I397" s="15" t="s">
        <v>66</v>
      </c>
      <c r="J397" s="16" t="s">
        <v>69</v>
      </c>
      <c r="K397" s="17" t="s">
        <v>3</v>
      </c>
      <c r="L397" s="18" t="s">
        <v>3</v>
      </c>
      <c r="M397" s="19">
        <v>66.92602739726027</v>
      </c>
      <c r="N397" s="17" t="s">
        <v>8</v>
      </c>
      <c r="O397" s="17" t="s">
        <v>12</v>
      </c>
      <c r="P397" s="20">
        <v>2</v>
      </c>
      <c r="Q397" s="20" t="s">
        <v>71</v>
      </c>
      <c r="R397" s="8" t="s">
        <v>3</v>
      </c>
      <c r="S397" s="14" t="s">
        <v>3</v>
      </c>
    </row>
    <row r="398" spans="1:20" x14ac:dyDescent="0.25">
      <c r="A398" s="11">
        <v>397</v>
      </c>
      <c r="B398" s="37">
        <v>44858</v>
      </c>
      <c r="C398" s="12">
        <v>44861</v>
      </c>
      <c r="E398" s="14">
        <v>31.733333333333334</v>
      </c>
      <c r="F398" s="10">
        <v>1</v>
      </c>
      <c r="G398" s="14">
        <v>35.133333333333333</v>
      </c>
      <c r="H398" s="10">
        <v>0</v>
      </c>
      <c r="I398" s="15" t="s">
        <v>53</v>
      </c>
      <c r="J398" s="16" t="s">
        <v>69</v>
      </c>
      <c r="K398" s="17" t="s">
        <v>1</v>
      </c>
      <c r="L398" s="18" t="s">
        <v>3</v>
      </c>
      <c r="M398" s="19">
        <v>76.731506849315068</v>
      </c>
      <c r="N398" s="17" t="s">
        <v>8</v>
      </c>
      <c r="O398" s="17" t="s">
        <v>11</v>
      </c>
      <c r="P398" s="20">
        <v>0</v>
      </c>
      <c r="Q398" s="20" t="s">
        <v>85</v>
      </c>
      <c r="R398" s="8" t="s">
        <v>3</v>
      </c>
      <c r="S398" s="14" t="s">
        <v>3</v>
      </c>
      <c r="T398" s="13">
        <v>44778</v>
      </c>
    </row>
    <row r="399" spans="1:20" x14ac:dyDescent="0.25">
      <c r="A399" s="11">
        <v>398</v>
      </c>
      <c r="B399" s="37">
        <v>44873</v>
      </c>
      <c r="C399" s="12">
        <v>44876</v>
      </c>
      <c r="E399" s="14">
        <v>31.233333333333334</v>
      </c>
      <c r="F399" s="10">
        <v>0</v>
      </c>
      <c r="G399" s="14">
        <v>31.233333333333334</v>
      </c>
      <c r="H399" s="10">
        <v>0</v>
      </c>
      <c r="I399" s="15" t="s">
        <v>52</v>
      </c>
      <c r="J399" s="16" t="s">
        <v>68</v>
      </c>
      <c r="K399" s="17" t="s">
        <v>3</v>
      </c>
      <c r="L399" s="18" t="s">
        <v>3</v>
      </c>
      <c r="M399" s="19">
        <v>79.857534246575341</v>
      </c>
      <c r="N399" s="17" t="s">
        <v>9</v>
      </c>
      <c r="O399" s="17" t="s">
        <v>11</v>
      </c>
      <c r="P399" s="20">
        <v>1</v>
      </c>
      <c r="Q399" s="20" t="s">
        <v>71</v>
      </c>
      <c r="R399" s="8" t="s">
        <v>3</v>
      </c>
      <c r="S399" s="14" t="s">
        <v>3</v>
      </c>
    </row>
    <row r="400" spans="1:20" x14ac:dyDescent="0.25">
      <c r="A400" s="11">
        <v>399</v>
      </c>
      <c r="B400" s="37">
        <v>44838</v>
      </c>
      <c r="C400" s="12">
        <v>44841</v>
      </c>
      <c r="E400" s="14">
        <v>37.700000000000003</v>
      </c>
      <c r="F400" s="10">
        <v>0</v>
      </c>
      <c r="G400" s="14">
        <v>37.700000000000003</v>
      </c>
      <c r="H400" s="10">
        <v>0</v>
      </c>
      <c r="I400" s="15" t="s">
        <v>67</v>
      </c>
      <c r="J400" s="16" t="s">
        <v>68</v>
      </c>
      <c r="K400" s="17" t="s">
        <v>3</v>
      </c>
      <c r="L400" s="18" t="s">
        <v>3</v>
      </c>
      <c r="M400" s="19">
        <v>83.342465753424662</v>
      </c>
      <c r="N400" s="17" t="s">
        <v>9</v>
      </c>
      <c r="O400" s="17" t="s">
        <v>11</v>
      </c>
      <c r="P400" s="20">
        <v>1</v>
      </c>
      <c r="Q400" s="20" t="s">
        <v>71</v>
      </c>
      <c r="R400" s="8" t="s">
        <v>3</v>
      </c>
      <c r="S400" s="14" t="s">
        <v>3</v>
      </c>
    </row>
    <row r="401" spans="1:21" x14ac:dyDescent="0.25">
      <c r="A401" s="11">
        <v>400</v>
      </c>
      <c r="B401" s="37">
        <v>44844</v>
      </c>
      <c r="C401" s="12">
        <v>44847</v>
      </c>
      <c r="E401" s="14">
        <v>36.333333333333336</v>
      </c>
      <c r="F401" s="10">
        <v>0</v>
      </c>
      <c r="G401" s="14">
        <v>36.333333333333336</v>
      </c>
      <c r="H401" s="10">
        <v>0</v>
      </c>
      <c r="I401" s="15" t="s">
        <v>52</v>
      </c>
      <c r="J401" s="16" t="s">
        <v>70</v>
      </c>
      <c r="K401" s="17" t="s">
        <v>3</v>
      </c>
      <c r="L401" s="18" t="s">
        <v>3</v>
      </c>
      <c r="M401" s="19">
        <v>65.610958904109594</v>
      </c>
      <c r="N401" s="17" t="s">
        <v>8</v>
      </c>
      <c r="O401" s="17" t="s">
        <v>11</v>
      </c>
      <c r="P401" s="20">
        <v>1</v>
      </c>
      <c r="Q401" s="20" t="s">
        <v>71</v>
      </c>
      <c r="R401" s="8" t="s">
        <v>3</v>
      </c>
      <c r="S401" s="14" t="s">
        <v>3</v>
      </c>
    </row>
    <row r="402" spans="1:21" x14ac:dyDescent="0.25">
      <c r="A402" s="11">
        <v>401</v>
      </c>
      <c r="B402" s="37">
        <v>44901</v>
      </c>
      <c r="C402" s="12">
        <v>44904</v>
      </c>
      <c r="E402" s="14">
        <v>12.466666666666667</v>
      </c>
      <c r="F402" s="10">
        <v>0</v>
      </c>
      <c r="G402" s="14">
        <v>32.233333333333334</v>
      </c>
      <c r="H402" s="10">
        <v>0</v>
      </c>
      <c r="I402" s="15" t="s">
        <v>29</v>
      </c>
      <c r="J402" s="16" t="s">
        <v>70</v>
      </c>
      <c r="K402" s="17" t="s">
        <v>3</v>
      </c>
      <c r="L402" s="18" t="s">
        <v>3</v>
      </c>
      <c r="M402" s="19">
        <v>60.731506849315068</v>
      </c>
      <c r="N402" s="17" t="s">
        <v>9</v>
      </c>
      <c r="O402" s="17" t="s">
        <v>11</v>
      </c>
      <c r="P402" s="20">
        <v>1</v>
      </c>
      <c r="Q402" s="20" t="s">
        <v>85</v>
      </c>
      <c r="R402" s="8" t="s">
        <v>3</v>
      </c>
      <c r="S402" s="14" t="s">
        <v>3</v>
      </c>
    </row>
    <row r="403" spans="1:21" x14ac:dyDescent="0.25">
      <c r="A403" s="11">
        <v>402</v>
      </c>
      <c r="B403" s="37">
        <v>44882</v>
      </c>
      <c r="C403" s="12">
        <v>44896</v>
      </c>
      <c r="E403" s="14">
        <v>32.633333333333333</v>
      </c>
      <c r="F403" s="10">
        <v>0</v>
      </c>
      <c r="G403" s="14">
        <v>32.633333333333333</v>
      </c>
      <c r="H403" s="10">
        <v>0</v>
      </c>
      <c r="I403" s="15" t="s">
        <v>47</v>
      </c>
      <c r="J403" s="16" t="s">
        <v>69</v>
      </c>
      <c r="K403" s="17" t="s">
        <v>3</v>
      </c>
      <c r="L403" s="18" t="s">
        <v>3</v>
      </c>
      <c r="M403" s="19">
        <v>65.410958904109592</v>
      </c>
      <c r="N403" s="17" t="s">
        <v>9</v>
      </c>
      <c r="O403" s="17" t="s">
        <v>11</v>
      </c>
      <c r="P403" s="20">
        <v>1</v>
      </c>
      <c r="Q403" s="20" t="s">
        <v>71</v>
      </c>
      <c r="R403" s="8" t="s">
        <v>3</v>
      </c>
      <c r="S403" s="14" t="s">
        <v>3</v>
      </c>
    </row>
    <row r="404" spans="1:21" x14ac:dyDescent="0.25">
      <c r="A404" s="11">
        <v>403</v>
      </c>
      <c r="B404" s="37">
        <v>44914</v>
      </c>
      <c r="C404" s="12">
        <v>44925</v>
      </c>
      <c r="D404" s="13">
        <v>44827</v>
      </c>
      <c r="E404" s="14">
        <v>25.4</v>
      </c>
      <c r="F404" s="10">
        <v>0</v>
      </c>
      <c r="G404" s="14">
        <v>25.4</v>
      </c>
      <c r="H404" s="10">
        <v>0</v>
      </c>
      <c r="I404" s="15" t="s">
        <v>47</v>
      </c>
      <c r="J404" s="16" t="s">
        <v>69</v>
      </c>
      <c r="K404" s="17" t="s">
        <v>3</v>
      </c>
      <c r="L404" s="18" t="s">
        <v>1</v>
      </c>
      <c r="M404" s="19">
        <v>71.676712328767124</v>
      </c>
      <c r="N404" s="17" t="s">
        <v>9</v>
      </c>
      <c r="O404" s="17" t="s">
        <v>11</v>
      </c>
      <c r="P404" s="20">
        <v>1</v>
      </c>
      <c r="Q404" s="20" t="s">
        <v>71</v>
      </c>
      <c r="R404" s="8" t="s">
        <v>74</v>
      </c>
      <c r="S404" s="14" t="s">
        <v>1</v>
      </c>
      <c r="U404" s="6">
        <v>44827</v>
      </c>
    </row>
    <row r="405" spans="1:21" x14ac:dyDescent="0.25">
      <c r="A405" s="11">
        <v>404</v>
      </c>
      <c r="B405" s="37">
        <v>44880</v>
      </c>
      <c r="C405" s="12">
        <v>44895</v>
      </c>
      <c r="E405" s="14">
        <v>33.56666666666667</v>
      </c>
      <c r="F405" s="10">
        <v>0</v>
      </c>
      <c r="G405" s="14">
        <v>33.56666666666667</v>
      </c>
      <c r="H405" s="10">
        <v>0</v>
      </c>
      <c r="I405" s="15" t="s">
        <v>58</v>
      </c>
      <c r="J405" s="16" t="s">
        <v>69</v>
      </c>
      <c r="K405" s="17" t="s">
        <v>1</v>
      </c>
      <c r="L405" s="18" t="s">
        <v>3</v>
      </c>
      <c r="M405" s="19">
        <v>68.120547945205473</v>
      </c>
      <c r="N405" s="17" t="s">
        <v>9</v>
      </c>
      <c r="O405" s="17" t="s">
        <v>11</v>
      </c>
      <c r="P405" s="20">
        <v>1</v>
      </c>
      <c r="Q405" s="20" t="s">
        <v>71</v>
      </c>
      <c r="R405" s="8" t="s">
        <v>3</v>
      </c>
      <c r="S405" s="14" t="s">
        <v>3</v>
      </c>
      <c r="T405" s="13">
        <v>44838</v>
      </c>
    </row>
    <row r="406" spans="1:21" x14ac:dyDescent="0.25">
      <c r="A406" s="11">
        <v>405</v>
      </c>
      <c r="B406" s="37">
        <v>44879</v>
      </c>
      <c r="C406" s="12">
        <v>44882</v>
      </c>
      <c r="D406" s="13">
        <v>44831</v>
      </c>
      <c r="E406" s="14">
        <v>36.299999999999997</v>
      </c>
      <c r="F406" s="10">
        <v>0</v>
      </c>
      <c r="G406" s="14">
        <v>36.299999999999997</v>
      </c>
      <c r="H406" s="10">
        <v>0</v>
      </c>
      <c r="I406" s="15" t="s">
        <v>52</v>
      </c>
      <c r="J406" s="16" t="s">
        <v>69</v>
      </c>
      <c r="K406" s="17" t="s">
        <v>3</v>
      </c>
      <c r="L406" s="18" t="s">
        <v>1</v>
      </c>
      <c r="M406" s="19">
        <v>81.323287671232876</v>
      </c>
      <c r="N406" s="17" t="s">
        <v>8</v>
      </c>
      <c r="O406" s="17" t="s">
        <v>11</v>
      </c>
      <c r="P406" s="20">
        <v>1</v>
      </c>
      <c r="Q406" s="20" t="s">
        <v>85</v>
      </c>
      <c r="R406" s="8" t="s">
        <v>74</v>
      </c>
      <c r="S406" s="14" t="s">
        <v>3</v>
      </c>
    </row>
    <row r="407" spans="1:21" x14ac:dyDescent="0.25">
      <c r="A407" s="11">
        <v>406</v>
      </c>
      <c r="B407" s="37">
        <v>44880</v>
      </c>
      <c r="C407" s="12">
        <v>44883</v>
      </c>
      <c r="E407" s="14">
        <v>33.733333333333334</v>
      </c>
      <c r="F407" s="10">
        <v>0</v>
      </c>
      <c r="G407" s="14">
        <v>33.733333333333334</v>
      </c>
      <c r="H407" s="10">
        <v>0</v>
      </c>
      <c r="I407" s="15" t="s">
        <v>27</v>
      </c>
      <c r="J407" s="16" t="s">
        <v>69</v>
      </c>
      <c r="K407" s="17" t="s">
        <v>3</v>
      </c>
      <c r="L407" s="18" t="s">
        <v>3</v>
      </c>
      <c r="M407" s="19">
        <v>73.263013698630132</v>
      </c>
      <c r="N407" s="17" t="s">
        <v>9</v>
      </c>
      <c r="O407" s="17" t="s">
        <v>11</v>
      </c>
      <c r="P407" s="20">
        <v>1</v>
      </c>
      <c r="Q407" s="20" t="s">
        <v>71</v>
      </c>
      <c r="R407" s="8" t="s">
        <v>3</v>
      </c>
      <c r="S407" s="14" t="s">
        <v>3</v>
      </c>
    </row>
    <row r="408" spans="1:21" x14ac:dyDescent="0.25">
      <c r="A408" s="11">
        <v>407</v>
      </c>
      <c r="B408" s="37">
        <v>44901</v>
      </c>
      <c r="C408" s="12">
        <v>44914</v>
      </c>
      <c r="E408" s="14">
        <v>29.233333333333334</v>
      </c>
      <c r="F408" s="10">
        <v>0</v>
      </c>
      <c r="G408" s="14">
        <v>29.233333333333334</v>
      </c>
      <c r="H408" s="10">
        <v>0</v>
      </c>
      <c r="I408" s="15" t="s">
        <v>46</v>
      </c>
      <c r="J408" s="16" t="s">
        <v>69</v>
      </c>
      <c r="K408" s="17" t="s">
        <v>3</v>
      </c>
      <c r="L408" s="18" t="s">
        <v>3</v>
      </c>
      <c r="M408" s="19">
        <v>79.421917808219177</v>
      </c>
      <c r="N408" s="17" t="s">
        <v>9</v>
      </c>
      <c r="O408" s="17" t="s">
        <v>11</v>
      </c>
      <c r="P408" s="20">
        <v>1</v>
      </c>
      <c r="Q408" s="20" t="s">
        <v>85</v>
      </c>
      <c r="R408" s="8" t="s">
        <v>3</v>
      </c>
      <c r="S408" s="14" t="s">
        <v>1</v>
      </c>
      <c r="U408" s="6">
        <v>44844</v>
      </c>
    </row>
    <row r="409" spans="1:21" x14ac:dyDescent="0.25">
      <c r="A409" s="11">
        <v>408</v>
      </c>
      <c r="B409" s="37">
        <v>44880</v>
      </c>
      <c r="C409" s="12">
        <v>44883</v>
      </c>
      <c r="E409" s="14">
        <v>29.5</v>
      </c>
      <c r="F409" s="10">
        <v>1</v>
      </c>
      <c r="G409" s="14">
        <v>36.133333333333333</v>
      </c>
      <c r="H409" s="10">
        <v>0</v>
      </c>
      <c r="I409" s="15" t="s">
        <v>26</v>
      </c>
      <c r="J409" s="16" t="s">
        <v>69</v>
      </c>
      <c r="K409" s="17" t="s">
        <v>3</v>
      </c>
      <c r="L409" s="18" t="s">
        <v>3</v>
      </c>
      <c r="M409" s="19">
        <v>73.443835616438349</v>
      </c>
      <c r="N409" s="17" t="s">
        <v>8</v>
      </c>
      <c r="O409" s="17" t="s">
        <v>11</v>
      </c>
      <c r="P409" s="20">
        <v>1</v>
      </c>
      <c r="Q409" s="20" t="s">
        <v>85</v>
      </c>
      <c r="R409" s="8" t="s">
        <v>3</v>
      </c>
      <c r="S409" s="14" t="s">
        <v>1</v>
      </c>
      <c r="U409" s="6">
        <v>44897</v>
      </c>
    </row>
    <row r="410" spans="1:21" x14ac:dyDescent="0.25">
      <c r="A410" s="11">
        <v>409</v>
      </c>
      <c r="B410" s="37">
        <v>44907</v>
      </c>
      <c r="C410" s="12">
        <v>44910</v>
      </c>
      <c r="E410" s="14">
        <v>34.233333333333334</v>
      </c>
      <c r="F410" s="10">
        <v>0</v>
      </c>
      <c r="G410" s="14">
        <v>34.233333333333334</v>
      </c>
      <c r="H410" s="10">
        <v>0</v>
      </c>
      <c r="I410" s="15" t="s">
        <v>30</v>
      </c>
      <c r="J410" s="16" t="s">
        <v>70</v>
      </c>
      <c r="K410" s="17" t="s">
        <v>3</v>
      </c>
      <c r="L410" s="18" t="s">
        <v>3</v>
      </c>
      <c r="M410" s="19">
        <v>76.430136986301363</v>
      </c>
      <c r="N410" s="17" t="s">
        <v>9</v>
      </c>
      <c r="O410" s="17" t="s">
        <v>11</v>
      </c>
      <c r="P410" s="20">
        <v>1</v>
      </c>
      <c r="Q410" s="20" t="s">
        <v>71</v>
      </c>
      <c r="R410" s="8" t="s">
        <v>3</v>
      </c>
      <c r="S410" s="14" t="s">
        <v>3</v>
      </c>
    </row>
    <row r="411" spans="1:21" x14ac:dyDescent="0.25">
      <c r="A411" s="11">
        <v>410</v>
      </c>
      <c r="B411" s="37">
        <v>44907</v>
      </c>
      <c r="C411" s="12">
        <v>44909</v>
      </c>
      <c r="E411" s="14">
        <v>32.200000000000003</v>
      </c>
      <c r="F411" s="10">
        <v>0</v>
      </c>
      <c r="G411" s="14">
        <v>32.200000000000003</v>
      </c>
      <c r="H411" s="10">
        <v>0</v>
      </c>
      <c r="I411" s="15" t="s">
        <v>43</v>
      </c>
      <c r="J411" s="16" t="s">
        <v>69</v>
      </c>
      <c r="K411" s="17" t="s">
        <v>3</v>
      </c>
      <c r="L411" s="18" t="s">
        <v>3</v>
      </c>
      <c r="M411" s="19">
        <v>69.523287671232879</v>
      </c>
      <c r="N411" s="17" t="s">
        <v>8</v>
      </c>
      <c r="O411" s="17" t="s">
        <v>11</v>
      </c>
      <c r="P411" s="20">
        <v>0</v>
      </c>
      <c r="Q411" s="20" t="s">
        <v>85</v>
      </c>
      <c r="R411" s="8" t="s">
        <v>3</v>
      </c>
      <c r="S411" s="14" t="s">
        <v>3</v>
      </c>
    </row>
    <row r="412" spans="1:21" x14ac:dyDescent="0.25">
      <c r="A412" s="11">
        <v>411</v>
      </c>
      <c r="B412" s="37">
        <v>44922</v>
      </c>
      <c r="C412" s="12">
        <v>44925</v>
      </c>
      <c r="E412" s="14">
        <v>31.233333333333334</v>
      </c>
      <c r="F412" s="10">
        <v>0</v>
      </c>
      <c r="G412" s="14">
        <v>31.233333333333334</v>
      </c>
      <c r="H412" s="10">
        <v>0</v>
      </c>
      <c r="I412" s="15" t="s">
        <v>40</v>
      </c>
      <c r="J412" s="16" t="s">
        <v>68</v>
      </c>
      <c r="K412" s="17" t="s">
        <v>3</v>
      </c>
      <c r="L412" s="18" t="s">
        <v>3</v>
      </c>
      <c r="M412" s="19">
        <v>59.419178082191777</v>
      </c>
      <c r="N412" s="17" t="s">
        <v>9</v>
      </c>
      <c r="O412" s="17" t="s">
        <v>12</v>
      </c>
      <c r="P412" s="20">
        <v>0</v>
      </c>
      <c r="Q412" s="20" t="s">
        <v>71</v>
      </c>
      <c r="R412" s="8" t="s">
        <v>3</v>
      </c>
      <c r="S412" s="14" t="s">
        <v>3</v>
      </c>
    </row>
    <row r="413" spans="1:21" x14ac:dyDescent="0.25">
      <c r="A413" s="11">
        <v>412</v>
      </c>
      <c r="B413" s="37">
        <v>44900</v>
      </c>
      <c r="C413" s="12">
        <v>44911</v>
      </c>
      <c r="E413" s="14">
        <v>10.233333333333333</v>
      </c>
      <c r="F413" s="10">
        <v>1</v>
      </c>
      <c r="G413" s="14">
        <v>31.833333333333332</v>
      </c>
      <c r="H413" s="10">
        <v>0</v>
      </c>
      <c r="I413" s="15" t="s">
        <v>33</v>
      </c>
      <c r="J413" s="16" t="s">
        <v>69</v>
      </c>
      <c r="K413" s="17" t="s">
        <v>3</v>
      </c>
      <c r="L413" s="18" t="s">
        <v>3</v>
      </c>
      <c r="M413" s="19">
        <v>73.30684931506849</v>
      </c>
      <c r="N413" s="17" t="s">
        <v>9</v>
      </c>
      <c r="O413" s="17" t="s">
        <v>11</v>
      </c>
      <c r="P413" s="20">
        <v>2</v>
      </c>
      <c r="Q413" s="20" t="s">
        <v>85</v>
      </c>
      <c r="R413" s="8" t="s">
        <v>3</v>
      </c>
      <c r="S413" s="14" t="s">
        <v>3</v>
      </c>
    </row>
    <row r="414" spans="1:21" x14ac:dyDescent="0.25">
      <c r="A414" s="11">
        <v>413</v>
      </c>
      <c r="B414" s="37">
        <v>44922</v>
      </c>
      <c r="C414" s="12">
        <v>44925</v>
      </c>
      <c r="E414" s="14">
        <v>31.4</v>
      </c>
      <c r="F414" s="10">
        <v>1</v>
      </c>
      <c r="G414" s="14">
        <v>34.866666666666667</v>
      </c>
      <c r="H414" s="10">
        <v>0</v>
      </c>
      <c r="I414" s="15" t="s">
        <v>33</v>
      </c>
      <c r="J414" s="16" t="s">
        <v>69</v>
      </c>
      <c r="K414" s="17" t="s">
        <v>3</v>
      </c>
      <c r="L414" s="18" t="s">
        <v>3</v>
      </c>
      <c r="M414" s="19">
        <v>84.115068493150687</v>
      </c>
      <c r="N414" s="17" t="s">
        <v>8</v>
      </c>
      <c r="O414" s="17" t="s">
        <v>11</v>
      </c>
      <c r="P414" s="20">
        <v>1</v>
      </c>
      <c r="Q414" s="20" t="s">
        <v>85</v>
      </c>
      <c r="R414" s="8" t="s">
        <v>3</v>
      </c>
      <c r="S414" s="14" t="s">
        <v>3</v>
      </c>
    </row>
  </sheetData>
  <conditionalFormatting sqref="A1">
    <cfRule type="duplicateValues" dxfId="4" priority="4"/>
  </conditionalFormatting>
  <conditionalFormatting sqref="A1:A1048576">
    <cfRule type="duplicateValues" dxfId="3" priority="5"/>
  </conditionalFormatting>
  <conditionalFormatting sqref="A2:A414">
    <cfRule type="duplicateValues" dxfId="2" priority="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D189-262E-4880-BA85-0946B995F5B3}">
  <dimension ref="A1:J687"/>
  <sheetViews>
    <sheetView tabSelected="1" workbookViewId="0">
      <selection activeCell="J1" sqref="J1"/>
    </sheetView>
  </sheetViews>
  <sheetFormatPr defaultColWidth="9.140625" defaultRowHeight="15" x14ac:dyDescent="0.25"/>
  <cols>
    <col min="1" max="1" width="9.140625" style="8"/>
    <col min="2" max="2" width="13" customWidth="1"/>
    <col min="3" max="3" width="12.140625" style="8" bestFit="1" customWidth="1"/>
    <col min="4" max="4" width="9.140625" style="7"/>
    <col min="5" max="5" width="10.42578125" style="8" customWidth="1"/>
    <col min="6" max="6" width="9.42578125" style="7" customWidth="1"/>
    <col min="7" max="8" width="10.28515625" style="8" customWidth="1"/>
    <col min="9" max="9" width="15.28515625" style="8" bestFit="1" customWidth="1"/>
    <col min="10" max="10" width="16.7109375" style="8" bestFit="1" customWidth="1"/>
    <col min="11" max="16384" width="9.140625" style="3"/>
  </cols>
  <sheetData>
    <row r="1" spans="1:10" s="2" customFormat="1" x14ac:dyDescent="0.25">
      <c r="A1" s="25" t="s">
        <v>0</v>
      </c>
      <c r="B1" s="26" t="s">
        <v>84</v>
      </c>
      <c r="C1" s="26" t="s">
        <v>16</v>
      </c>
      <c r="D1" s="28" t="s">
        <v>19</v>
      </c>
      <c r="E1" s="29" t="s">
        <v>17</v>
      </c>
      <c r="F1" s="28" t="s">
        <v>20</v>
      </c>
      <c r="G1" s="29" t="s">
        <v>15</v>
      </c>
      <c r="H1" s="29" t="s">
        <v>73</v>
      </c>
      <c r="I1" s="31" t="s">
        <v>5</v>
      </c>
      <c r="J1" s="27" t="s">
        <v>18</v>
      </c>
    </row>
    <row r="2" spans="1:10" x14ac:dyDescent="0.25">
      <c r="A2" s="4">
        <v>1</v>
      </c>
      <c r="B2" s="48">
        <v>44263</v>
      </c>
      <c r="C2" s="5">
        <v>44266</v>
      </c>
      <c r="D2" s="7">
        <v>46.966666666666669</v>
      </c>
      <c r="E2" s="8">
        <v>0</v>
      </c>
      <c r="F2" s="7">
        <v>46.966666666666669</v>
      </c>
      <c r="G2" s="8">
        <v>0</v>
      </c>
      <c r="H2" s="8" t="s">
        <v>3</v>
      </c>
      <c r="I2" s="9" t="s">
        <v>1</v>
      </c>
      <c r="J2" s="6">
        <v>44186</v>
      </c>
    </row>
    <row r="3" spans="1:10" x14ac:dyDescent="0.25">
      <c r="A3" s="4">
        <v>2</v>
      </c>
      <c r="B3" s="48">
        <v>44193</v>
      </c>
      <c r="C3" s="5">
        <v>44196</v>
      </c>
      <c r="D3" s="7">
        <v>47.2</v>
      </c>
      <c r="E3" s="8">
        <v>0</v>
      </c>
      <c r="F3" s="7">
        <v>47.2</v>
      </c>
      <c r="G3" s="8">
        <v>0</v>
      </c>
      <c r="H3" s="8" t="s">
        <v>3</v>
      </c>
      <c r="I3" s="9" t="s">
        <v>3</v>
      </c>
      <c r="J3" s="6"/>
    </row>
    <row r="4" spans="1:10" x14ac:dyDescent="0.25">
      <c r="A4" s="4">
        <v>3</v>
      </c>
      <c r="B4" s="48">
        <v>43682</v>
      </c>
      <c r="C4" s="5">
        <v>43693</v>
      </c>
      <c r="D4" s="7">
        <v>65.466666666666669</v>
      </c>
      <c r="E4" s="8">
        <v>0</v>
      </c>
      <c r="F4" s="7">
        <v>65.466666666666669</v>
      </c>
      <c r="G4" s="8">
        <v>0</v>
      </c>
      <c r="H4" s="8" t="s">
        <v>1</v>
      </c>
      <c r="I4" s="9" t="s">
        <v>3</v>
      </c>
      <c r="J4" s="10"/>
    </row>
    <row r="5" spans="1:10" x14ac:dyDescent="0.25">
      <c r="A5" s="4">
        <v>4</v>
      </c>
      <c r="B5" s="48">
        <v>44537</v>
      </c>
      <c r="C5" s="5">
        <v>44540</v>
      </c>
      <c r="D5" s="7">
        <v>38.533333333333331</v>
      </c>
      <c r="E5" s="8">
        <v>0</v>
      </c>
      <c r="F5" s="7">
        <v>38.533333333333331</v>
      </c>
      <c r="G5" s="8">
        <v>0</v>
      </c>
      <c r="H5" s="8" t="s">
        <v>3</v>
      </c>
      <c r="I5" s="9" t="s">
        <v>1</v>
      </c>
      <c r="J5" s="6">
        <v>44545</v>
      </c>
    </row>
    <row r="6" spans="1:10" x14ac:dyDescent="0.25">
      <c r="A6" s="4">
        <v>5</v>
      </c>
      <c r="B6" s="48">
        <v>44383</v>
      </c>
      <c r="C6" s="5">
        <v>44386</v>
      </c>
      <c r="D6" s="7">
        <v>3.4666666666666668</v>
      </c>
      <c r="E6" s="8">
        <v>1</v>
      </c>
      <c r="F6" s="7">
        <v>40.366666666666667</v>
      </c>
      <c r="G6" s="8">
        <v>0</v>
      </c>
      <c r="H6" s="8" t="s">
        <v>3</v>
      </c>
      <c r="I6" s="9" t="s">
        <v>3</v>
      </c>
      <c r="J6" s="10"/>
    </row>
    <row r="7" spans="1:10" x14ac:dyDescent="0.25">
      <c r="A7" s="4">
        <v>6</v>
      </c>
      <c r="B7" s="48">
        <v>42926</v>
      </c>
      <c r="C7" s="5">
        <v>42929</v>
      </c>
      <c r="D7" s="7">
        <v>11.566666666666666</v>
      </c>
      <c r="E7" s="8">
        <v>1</v>
      </c>
      <c r="F7" s="7">
        <v>33.233333333333334</v>
      </c>
      <c r="G7" s="8">
        <v>1</v>
      </c>
      <c r="H7" s="8" t="s">
        <v>3</v>
      </c>
      <c r="I7" s="9" t="s">
        <v>3</v>
      </c>
      <c r="J7" s="10"/>
    </row>
    <row r="8" spans="1:10" x14ac:dyDescent="0.25">
      <c r="A8" s="4">
        <v>7</v>
      </c>
      <c r="B8" s="48">
        <v>43360</v>
      </c>
      <c r="C8" s="5">
        <v>43363</v>
      </c>
      <c r="D8" s="7">
        <v>5.8666666666666663</v>
      </c>
      <c r="E8" s="8">
        <v>1</v>
      </c>
      <c r="F8" s="7">
        <v>14.166666666666666</v>
      </c>
      <c r="G8" s="8">
        <v>1</v>
      </c>
      <c r="H8" s="8" t="s">
        <v>3</v>
      </c>
      <c r="I8" s="9" t="s">
        <v>3</v>
      </c>
      <c r="J8" s="10"/>
    </row>
    <row r="9" spans="1:10" x14ac:dyDescent="0.25">
      <c r="A9" s="4">
        <v>8</v>
      </c>
      <c r="B9" s="48">
        <v>43388</v>
      </c>
      <c r="C9" s="5">
        <v>43391</v>
      </c>
      <c r="D9" s="7">
        <v>6.7333333333333334</v>
      </c>
      <c r="E9" s="8">
        <v>1</v>
      </c>
      <c r="F9" s="7">
        <v>6.7333333333333334</v>
      </c>
      <c r="G9" s="8">
        <v>1</v>
      </c>
      <c r="H9" s="8" t="s">
        <v>1</v>
      </c>
      <c r="I9" s="9" t="s">
        <v>3</v>
      </c>
      <c r="J9" s="10"/>
    </row>
    <row r="10" spans="1:10" x14ac:dyDescent="0.25">
      <c r="A10" s="4">
        <v>9</v>
      </c>
      <c r="B10" s="48">
        <v>44025</v>
      </c>
      <c r="C10" s="5">
        <v>44028</v>
      </c>
      <c r="D10" s="7">
        <v>20.766666666666666</v>
      </c>
      <c r="E10" s="8">
        <v>1</v>
      </c>
      <c r="F10" s="7">
        <v>20.766666666666666</v>
      </c>
      <c r="G10" s="8">
        <v>1</v>
      </c>
      <c r="H10" s="8" t="s">
        <v>1</v>
      </c>
      <c r="I10" s="9" t="s">
        <v>3</v>
      </c>
      <c r="J10" s="6"/>
    </row>
    <row r="11" spans="1:10" x14ac:dyDescent="0.25">
      <c r="A11" s="4">
        <v>10</v>
      </c>
      <c r="B11" s="48">
        <v>43102</v>
      </c>
      <c r="C11" s="5">
        <v>43105</v>
      </c>
      <c r="D11" s="7">
        <v>25.2</v>
      </c>
      <c r="E11" s="8">
        <v>1</v>
      </c>
      <c r="F11" s="7">
        <v>29.666666666666668</v>
      </c>
      <c r="G11" s="8">
        <v>1</v>
      </c>
      <c r="H11" s="8" t="s">
        <v>3</v>
      </c>
      <c r="I11" s="9" t="s">
        <v>3</v>
      </c>
      <c r="J11" s="10"/>
    </row>
    <row r="12" spans="1:10" x14ac:dyDescent="0.25">
      <c r="A12" s="4">
        <v>11</v>
      </c>
      <c r="B12" s="48">
        <v>43130</v>
      </c>
      <c r="C12" s="5">
        <v>43133</v>
      </c>
      <c r="D12" s="7">
        <v>68.8</v>
      </c>
      <c r="E12" s="8">
        <v>1</v>
      </c>
      <c r="F12" s="7">
        <v>68.8</v>
      </c>
      <c r="G12" s="8">
        <v>1</v>
      </c>
      <c r="H12" s="8" t="s">
        <v>3</v>
      </c>
      <c r="I12" s="9" t="s">
        <v>3</v>
      </c>
      <c r="J12" s="10"/>
    </row>
    <row r="13" spans="1:10" x14ac:dyDescent="0.25">
      <c r="A13" s="4">
        <v>12</v>
      </c>
      <c r="B13" s="48">
        <v>43073</v>
      </c>
      <c r="C13" s="5">
        <v>43076</v>
      </c>
      <c r="D13" s="7">
        <v>85.666666666666671</v>
      </c>
      <c r="E13" s="8">
        <v>0</v>
      </c>
      <c r="F13" s="7">
        <v>85.666666666666671</v>
      </c>
      <c r="G13" s="8">
        <v>0</v>
      </c>
      <c r="H13" s="8" t="s">
        <v>1</v>
      </c>
      <c r="I13" s="9" t="s">
        <v>3</v>
      </c>
      <c r="J13" s="10"/>
    </row>
    <row r="14" spans="1:10" x14ac:dyDescent="0.25">
      <c r="A14" s="4">
        <v>13</v>
      </c>
      <c r="B14" s="48">
        <v>43851</v>
      </c>
      <c r="C14" s="5">
        <v>43857</v>
      </c>
      <c r="D14" s="7">
        <v>49.866666666666667</v>
      </c>
      <c r="E14" s="8">
        <v>0</v>
      </c>
      <c r="F14" s="7">
        <v>49.866666666666667</v>
      </c>
      <c r="G14" s="8">
        <v>0</v>
      </c>
      <c r="H14" s="8" t="s">
        <v>3</v>
      </c>
      <c r="I14" s="9" t="s">
        <v>3</v>
      </c>
      <c r="J14" s="10"/>
    </row>
    <row r="15" spans="1:10" x14ac:dyDescent="0.25">
      <c r="A15" s="4">
        <v>14</v>
      </c>
      <c r="B15" s="48">
        <v>43374</v>
      </c>
      <c r="C15" s="5">
        <v>43377</v>
      </c>
      <c r="D15" s="7">
        <v>3.8</v>
      </c>
      <c r="E15" s="8">
        <v>1</v>
      </c>
      <c r="F15" s="7">
        <v>32.93333333333333</v>
      </c>
      <c r="G15" s="8">
        <v>1</v>
      </c>
      <c r="H15" s="8" t="s">
        <v>3</v>
      </c>
      <c r="I15" s="9" t="s">
        <v>3</v>
      </c>
      <c r="J15" s="10"/>
    </row>
    <row r="16" spans="1:10" x14ac:dyDescent="0.25">
      <c r="A16" s="4">
        <v>15</v>
      </c>
      <c r="B16" s="48">
        <v>44369</v>
      </c>
      <c r="C16" s="5">
        <v>44372</v>
      </c>
      <c r="D16" s="7">
        <v>43.4</v>
      </c>
      <c r="E16" s="8">
        <v>0</v>
      </c>
      <c r="F16" s="7">
        <v>43.4</v>
      </c>
      <c r="G16" s="8">
        <v>0</v>
      </c>
      <c r="H16" s="8" t="s">
        <v>1</v>
      </c>
      <c r="I16" s="9" t="s">
        <v>3</v>
      </c>
      <c r="J16" s="6"/>
    </row>
    <row r="17" spans="1:10" x14ac:dyDescent="0.25">
      <c r="A17" s="4">
        <v>16</v>
      </c>
      <c r="B17" s="48">
        <v>43585</v>
      </c>
      <c r="C17" s="5">
        <v>43588</v>
      </c>
      <c r="D17" s="7">
        <v>25.7</v>
      </c>
      <c r="E17" s="8">
        <v>1</v>
      </c>
      <c r="F17" s="7">
        <v>38.333333333333336</v>
      </c>
      <c r="G17" s="8">
        <v>1</v>
      </c>
      <c r="H17" s="8" t="s">
        <v>3</v>
      </c>
      <c r="I17" s="9" t="s">
        <v>3</v>
      </c>
      <c r="J17" s="10"/>
    </row>
    <row r="18" spans="1:10" x14ac:dyDescent="0.25">
      <c r="A18" s="4">
        <v>17</v>
      </c>
      <c r="B18" s="48">
        <v>43472</v>
      </c>
      <c r="C18" s="5">
        <v>43483</v>
      </c>
      <c r="D18" s="7">
        <v>70.333333333333329</v>
      </c>
      <c r="E18" s="8">
        <v>0</v>
      </c>
      <c r="F18" s="7">
        <v>70.333333333333329</v>
      </c>
      <c r="G18" s="8">
        <v>0</v>
      </c>
      <c r="H18" s="8" t="s">
        <v>1</v>
      </c>
      <c r="I18" s="9" t="s">
        <v>3</v>
      </c>
      <c r="J18" s="10"/>
    </row>
    <row r="19" spans="1:10" x14ac:dyDescent="0.25">
      <c r="A19" s="4">
        <v>18</v>
      </c>
      <c r="B19" s="48">
        <v>43494</v>
      </c>
      <c r="C19" s="5">
        <v>43497</v>
      </c>
      <c r="D19" s="7">
        <v>67.266666666666666</v>
      </c>
      <c r="E19" s="8">
        <v>1</v>
      </c>
      <c r="F19" s="7">
        <v>67.266666666666666</v>
      </c>
      <c r="G19" s="8">
        <v>1</v>
      </c>
      <c r="H19" s="8" t="s">
        <v>3</v>
      </c>
      <c r="I19" s="9" t="s">
        <v>3</v>
      </c>
      <c r="J19" s="10"/>
    </row>
    <row r="20" spans="1:10" x14ac:dyDescent="0.25">
      <c r="A20" s="4">
        <v>19</v>
      </c>
      <c r="B20" s="48">
        <v>43080</v>
      </c>
      <c r="C20" s="5">
        <v>43083</v>
      </c>
      <c r="D20" s="7">
        <v>83.333333333333329</v>
      </c>
      <c r="E20" s="8">
        <v>0</v>
      </c>
      <c r="F20" s="7">
        <v>83.333333333333329</v>
      </c>
      <c r="G20" s="8">
        <v>0</v>
      </c>
      <c r="H20" s="8" t="s">
        <v>3</v>
      </c>
      <c r="I20" s="9" t="s">
        <v>3</v>
      </c>
      <c r="J20" s="10"/>
    </row>
    <row r="21" spans="1:10" x14ac:dyDescent="0.25">
      <c r="A21" s="4">
        <v>20</v>
      </c>
      <c r="B21" s="48">
        <v>43487</v>
      </c>
      <c r="C21" s="5">
        <v>43490</v>
      </c>
      <c r="D21" s="7">
        <v>71.966666666666669</v>
      </c>
      <c r="E21" s="8">
        <v>0</v>
      </c>
      <c r="F21" s="7">
        <v>71.966666666666669</v>
      </c>
      <c r="G21" s="8">
        <v>0</v>
      </c>
      <c r="H21" s="8" t="s">
        <v>3</v>
      </c>
      <c r="I21" s="9" t="s">
        <v>3</v>
      </c>
      <c r="J21" s="10"/>
    </row>
    <row r="22" spans="1:10" x14ac:dyDescent="0.25">
      <c r="A22" s="4">
        <v>21</v>
      </c>
      <c r="B22" s="48">
        <v>43228</v>
      </c>
      <c r="C22" s="5">
        <v>43231</v>
      </c>
      <c r="D22" s="7">
        <v>82.5</v>
      </c>
      <c r="E22" s="8">
        <v>0</v>
      </c>
      <c r="F22" s="7">
        <v>82.5</v>
      </c>
      <c r="G22" s="8">
        <v>0</v>
      </c>
      <c r="H22" s="8" t="s">
        <v>3</v>
      </c>
      <c r="I22" s="9" t="s">
        <v>3</v>
      </c>
      <c r="J22" s="10"/>
    </row>
    <row r="23" spans="1:10" x14ac:dyDescent="0.25">
      <c r="A23" s="4">
        <v>22</v>
      </c>
      <c r="B23" s="48">
        <v>43228</v>
      </c>
      <c r="C23" s="5">
        <v>43231</v>
      </c>
      <c r="D23" s="7">
        <v>53.233333333333334</v>
      </c>
      <c r="E23" s="8">
        <v>0</v>
      </c>
      <c r="F23" s="7">
        <v>53.233333333333334</v>
      </c>
      <c r="G23" s="8">
        <v>0</v>
      </c>
      <c r="H23" s="8" t="s">
        <v>1</v>
      </c>
      <c r="I23" s="9" t="s">
        <v>3</v>
      </c>
      <c r="J23" s="10"/>
    </row>
    <row r="24" spans="1:10" x14ac:dyDescent="0.25">
      <c r="A24" s="4">
        <v>23</v>
      </c>
      <c r="B24" s="48">
        <v>43899</v>
      </c>
      <c r="C24" s="5">
        <v>43902</v>
      </c>
      <c r="D24" s="7">
        <v>59.133333333333333</v>
      </c>
      <c r="E24" s="8">
        <v>0</v>
      </c>
      <c r="F24" s="7">
        <v>59.133333333333333</v>
      </c>
      <c r="G24" s="8">
        <v>0</v>
      </c>
      <c r="H24" s="8" t="s">
        <v>1</v>
      </c>
      <c r="I24" s="9" t="s">
        <v>3</v>
      </c>
      <c r="J24" s="10"/>
    </row>
    <row r="25" spans="1:10" x14ac:dyDescent="0.25">
      <c r="A25" s="4">
        <v>24</v>
      </c>
      <c r="B25" s="48">
        <v>44207</v>
      </c>
      <c r="C25" s="5">
        <v>44210</v>
      </c>
      <c r="D25" s="7">
        <v>49.56666666666667</v>
      </c>
      <c r="E25" s="8">
        <v>0</v>
      </c>
      <c r="F25" s="7">
        <v>49.56666666666667</v>
      </c>
      <c r="G25" s="8">
        <v>0</v>
      </c>
      <c r="H25" s="8" t="s">
        <v>1</v>
      </c>
      <c r="I25" s="9" t="s">
        <v>3</v>
      </c>
      <c r="J25" s="6"/>
    </row>
    <row r="26" spans="1:10" x14ac:dyDescent="0.25">
      <c r="A26" s="4">
        <v>25</v>
      </c>
      <c r="B26" s="48">
        <v>44333</v>
      </c>
      <c r="C26" s="5">
        <v>44336</v>
      </c>
      <c r="D26" s="7">
        <v>43.7</v>
      </c>
      <c r="E26" s="8">
        <v>0</v>
      </c>
      <c r="F26" s="7">
        <v>43.7</v>
      </c>
      <c r="G26" s="8">
        <v>0</v>
      </c>
      <c r="H26" s="8" t="s">
        <v>1</v>
      </c>
      <c r="I26" s="9" t="s">
        <v>3</v>
      </c>
      <c r="J26" s="6"/>
    </row>
    <row r="27" spans="1:10" x14ac:dyDescent="0.25">
      <c r="A27" s="4">
        <v>26</v>
      </c>
      <c r="B27" s="48">
        <v>44053</v>
      </c>
      <c r="C27" s="5">
        <v>44056</v>
      </c>
      <c r="D27" s="7">
        <v>50.266666666666666</v>
      </c>
      <c r="E27" s="8">
        <v>0</v>
      </c>
      <c r="F27" s="7">
        <v>50.266666666666666</v>
      </c>
      <c r="G27" s="8">
        <v>0</v>
      </c>
      <c r="H27" s="8" t="s">
        <v>1</v>
      </c>
      <c r="I27" s="9" t="s">
        <v>3</v>
      </c>
      <c r="J27" s="6"/>
    </row>
    <row r="28" spans="1:10" x14ac:dyDescent="0.25">
      <c r="A28" s="4">
        <v>27</v>
      </c>
      <c r="B28" s="48">
        <v>43920</v>
      </c>
      <c r="C28" s="5">
        <v>43923</v>
      </c>
      <c r="D28" s="7">
        <v>55.6</v>
      </c>
      <c r="E28" s="8">
        <v>0</v>
      </c>
      <c r="F28" s="7">
        <v>55.6</v>
      </c>
      <c r="G28" s="8">
        <v>0</v>
      </c>
      <c r="H28" s="8" t="s">
        <v>1</v>
      </c>
      <c r="I28" s="9" t="s">
        <v>3</v>
      </c>
      <c r="J28" s="6"/>
    </row>
    <row r="29" spans="1:10" x14ac:dyDescent="0.25">
      <c r="A29" s="4">
        <v>28</v>
      </c>
      <c r="B29" s="48">
        <v>44529</v>
      </c>
      <c r="C29" s="5">
        <v>44532</v>
      </c>
      <c r="D29" s="7">
        <v>31.1</v>
      </c>
      <c r="E29" s="8">
        <v>1</v>
      </c>
      <c r="F29" s="7">
        <v>31.1</v>
      </c>
      <c r="G29" s="8">
        <v>1</v>
      </c>
      <c r="H29" s="8" t="s">
        <v>3</v>
      </c>
      <c r="I29" s="9" t="s">
        <v>3</v>
      </c>
      <c r="J29" s="6"/>
    </row>
    <row r="30" spans="1:10" x14ac:dyDescent="0.25">
      <c r="A30" s="4">
        <v>29</v>
      </c>
      <c r="B30" s="48">
        <v>43199</v>
      </c>
      <c r="C30" s="5">
        <v>43202</v>
      </c>
      <c r="D30" s="7">
        <v>56.6</v>
      </c>
      <c r="E30" s="8">
        <v>1</v>
      </c>
      <c r="F30" s="7">
        <v>79.63333333333334</v>
      </c>
      <c r="G30" s="8">
        <v>0</v>
      </c>
      <c r="H30" s="8" t="s">
        <v>1</v>
      </c>
      <c r="I30" s="9" t="s">
        <v>3</v>
      </c>
      <c r="J30" s="10"/>
    </row>
    <row r="31" spans="1:10" x14ac:dyDescent="0.25">
      <c r="A31" s="4">
        <v>30</v>
      </c>
      <c r="B31" s="48">
        <v>43431</v>
      </c>
      <c r="C31" s="5">
        <v>43434</v>
      </c>
      <c r="D31" s="7">
        <v>56.533333333333331</v>
      </c>
      <c r="E31" s="8">
        <v>0</v>
      </c>
      <c r="F31" s="7">
        <v>56.533333333333331</v>
      </c>
      <c r="G31" s="8">
        <v>0</v>
      </c>
      <c r="H31" s="8" t="s">
        <v>3</v>
      </c>
      <c r="I31" s="9" t="s">
        <v>3</v>
      </c>
      <c r="J31" s="10"/>
    </row>
    <row r="32" spans="1:10" x14ac:dyDescent="0.25">
      <c r="A32" s="4">
        <v>31</v>
      </c>
      <c r="B32" s="48">
        <v>43934</v>
      </c>
      <c r="C32" s="5">
        <v>43937</v>
      </c>
      <c r="D32" s="7">
        <v>57.833333333333336</v>
      </c>
      <c r="E32" s="8">
        <v>0</v>
      </c>
      <c r="F32" s="7">
        <v>57.833333333333336</v>
      </c>
      <c r="G32" s="8">
        <v>0</v>
      </c>
      <c r="H32" s="8" t="s">
        <v>3</v>
      </c>
      <c r="I32" s="9" t="s">
        <v>3</v>
      </c>
      <c r="J32" s="6"/>
    </row>
    <row r="33" spans="1:10" x14ac:dyDescent="0.25">
      <c r="A33" s="4">
        <v>32</v>
      </c>
      <c r="B33" s="48">
        <v>43640</v>
      </c>
      <c r="C33" s="5">
        <v>43643</v>
      </c>
      <c r="D33" s="7">
        <v>68.400000000000006</v>
      </c>
      <c r="E33" s="8">
        <v>0</v>
      </c>
      <c r="F33" s="7">
        <v>68.400000000000006</v>
      </c>
      <c r="G33" s="8">
        <v>0</v>
      </c>
      <c r="H33" s="8" t="s">
        <v>1</v>
      </c>
      <c r="I33" s="9" t="s">
        <v>3</v>
      </c>
      <c r="J33" s="10"/>
    </row>
    <row r="34" spans="1:10" x14ac:dyDescent="0.25">
      <c r="A34" s="4">
        <v>33</v>
      </c>
      <c r="B34" s="48">
        <v>44312</v>
      </c>
      <c r="C34" s="5">
        <v>44323</v>
      </c>
      <c r="D34" s="7">
        <v>45.3</v>
      </c>
      <c r="E34" s="8">
        <v>0</v>
      </c>
      <c r="F34" s="7">
        <v>45.3</v>
      </c>
      <c r="G34" s="8">
        <v>0</v>
      </c>
      <c r="H34" s="8" t="s">
        <v>3</v>
      </c>
      <c r="I34" s="9" t="s">
        <v>1</v>
      </c>
      <c r="J34" s="6" t="s">
        <v>72</v>
      </c>
    </row>
    <row r="35" spans="1:10" x14ac:dyDescent="0.25">
      <c r="A35" s="4">
        <v>34</v>
      </c>
      <c r="B35" s="48">
        <v>43402</v>
      </c>
      <c r="C35" s="5">
        <v>43413</v>
      </c>
      <c r="D35" s="7">
        <v>2.1</v>
      </c>
      <c r="E35" s="8">
        <v>1</v>
      </c>
      <c r="F35" s="7">
        <v>2.1</v>
      </c>
      <c r="G35" s="8">
        <v>1</v>
      </c>
      <c r="H35" s="8" t="s">
        <v>3</v>
      </c>
      <c r="I35" s="9" t="s">
        <v>3</v>
      </c>
      <c r="J35" s="10"/>
    </row>
    <row r="36" spans="1:10" x14ac:dyDescent="0.25">
      <c r="A36" s="4">
        <v>35</v>
      </c>
      <c r="B36" s="48">
        <v>44665</v>
      </c>
      <c r="C36" s="5">
        <v>44670</v>
      </c>
      <c r="D36" s="7">
        <v>0</v>
      </c>
      <c r="E36" s="8">
        <v>0</v>
      </c>
      <c r="F36" s="7">
        <v>0</v>
      </c>
      <c r="G36" s="8">
        <v>0</v>
      </c>
      <c r="H36" s="8" t="s">
        <v>1</v>
      </c>
      <c r="I36" s="9" t="s">
        <v>3</v>
      </c>
      <c r="J36" s="10"/>
    </row>
    <row r="37" spans="1:10" x14ac:dyDescent="0.25">
      <c r="A37" s="4">
        <v>36</v>
      </c>
      <c r="B37" s="48">
        <v>44368</v>
      </c>
      <c r="C37" s="5">
        <v>44371</v>
      </c>
      <c r="D37" s="7">
        <v>28.433333333333334</v>
      </c>
      <c r="E37" s="8">
        <v>1</v>
      </c>
      <c r="F37" s="7">
        <v>28.433333333333334</v>
      </c>
      <c r="G37" s="8">
        <v>1</v>
      </c>
      <c r="H37" s="8" t="s">
        <v>3</v>
      </c>
      <c r="I37" s="9" t="s">
        <v>3</v>
      </c>
      <c r="J37" s="6"/>
    </row>
    <row r="38" spans="1:10" x14ac:dyDescent="0.25">
      <c r="A38" s="4">
        <v>37</v>
      </c>
      <c r="B38" s="48">
        <v>44305</v>
      </c>
      <c r="C38" s="5">
        <v>44308</v>
      </c>
      <c r="D38" s="7">
        <v>35</v>
      </c>
      <c r="E38" s="8">
        <v>0</v>
      </c>
      <c r="F38" s="7">
        <v>35</v>
      </c>
      <c r="G38" s="8">
        <v>0</v>
      </c>
      <c r="H38" s="8" t="s">
        <v>1</v>
      </c>
      <c r="I38" s="9" t="s">
        <v>1</v>
      </c>
      <c r="J38" s="6">
        <v>44263</v>
      </c>
    </row>
    <row r="39" spans="1:10" x14ac:dyDescent="0.25">
      <c r="A39" s="4">
        <v>38</v>
      </c>
      <c r="B39" s="48">
        <v>43599</v>
      </c>
      <c r="C39" s="5">
        <v>43602</v>
      </c>
      <c r="D39" s="7">
        <v>69.13333333333334</v>
      </c>
      <c r="E39" s="8">
        <v>0</v>
      </c>
      <c r="F39" s="7">
        <v>69.13333333333334</v>
      </c>
      <c r="G39" s="8">
        <v>0</v>
      </c>
      <c r="H39" s="8" t="s">
        <v>3</v>
      </c>
      <c r="I39" s="9" t="s">
        <v>3</v>
      </c>
      <c r="J39" s="10"/>
    </row>
    <row r="40" spans="1:10" x14ac:dyDescent="0.25">
      <c r="A40" s="4">
        <v>39</v>
      </c>
      <c r="B40" s="48">
        <v>44501</v>
      </c>
      <c r="C40" s="5">
        <v>44512</v>
      </c>
      <c r="D40" s="7">
        <v>39.06666666666667</v>
      </c>
      <c r="E40" s="8">
        <v>0</v>
      </c>
      <c r="F40" s="7">
        <v>39.06666666666667</v>
      </c>
      <c r="G40" s="8">
        <v>0</v>
      </c>
      <c r="H40" s="8" t="s">
        <v>3</v>
      </c>
      <c r="I40" s="9" t="s">
        <v>1</v>
      </c>
      <c r="J40" s="6">
        <v>44476</v>
      </c>
    </row>
    <row r="41" spans="1:10" x14ac:dyDescent="0.25">
      <c r="A41" s="4">
        <v>40</v>
      </c>
      <c r="B41" s="48">
        <v>42989</v>
      </c>
      <c r="C41" s="5">
        <v>43000</v>
      </c>
      <c r="D41" s="7">
        <v>81.266666666666666</v>
      </c>
      <c r="E41" s="8">
        <v>0</v>
      </c>
      <c r="F41" s="7">
        <v>81.266666666666666</v>
      </c>
      <c r="G41" s="8">
        <v>0</v>
      </c>
      <c r="H41" s="8" t="s">
        <v>1</v>
      </c>
      <c r="I41" s="9" t="s">
        <v>3</v>
      </c>
      <c r="J41" s="10"/>
    </row>
    <row r="42" spans="1:10" x14ac:dyDescent="0.25">
      <c r="A42" s="4">
        <v>41</v>
      </c>
      <c r="B42" s="48">
        <v>44025</v>
      </c>
      <c r="C42" s="5">
        <v>44028</v>
      </c>
      <c r="D42" s="7">
        <v>55.866666666666667</v>
      </c>
      <c r="E42" s="8">
        <v>0</v>
      </c>
      <c r="F42" s="7">
        <v>55.866666666666667</v>
      </c>
      <c r="G42" s="8">
        <v>0</v>
      </c>
      <c r="H42" s="8" t="s">
        <v>3</v>
      </c>
      <c r="I42" s="9" t="s">
        <v>3</v>
      </c>
      <c r="J42" s="6"/>
    </row>
    <row r="43" spans="1:10" x14ac:dyDescent="0.25">
      <c r="A43" s="4">
        <v>42</v>
      </c>
      <c r="B43" s="49">
        <v>43920</v>
      </c>
      <c r="C43" s="5">
        <v>43923</v>
      </c>
      <c r="D43" s="7">
        <v>5.1333333333333337</v>
      </c>
      <c r="E43" s="8">
        <v>1</v>
      </c>
      <c r="F43" s="7">
        <v>25</v>
      </c>
      <c r="G43" s="8">
        <v>1</v>
      </c>
      <c r="H43" s="8" t="s">
        <v>3</v>
      </c>
      <c r="I43" s="9" t="s">
        <v>3</v>
      </c>
      <c r="J43" s="10"/>
    </row>
    <row r="44" spans="1:10" x14ac:dyDescent="0.25">
      <c r="A44" s="4">
        <v>43</v>
      </c>
      <c r="B44" s="48">
        <v>44312</v>
      </c>
      <c r="C44" s="5">
        <v>44315</v>
      </c>
      <c r="D44" s="7">
        <v>46.06666666666667</v>
      </c>
      <c r="E44" s="8">
        <v>0</v>
      </c>
      <c r="F44" s="7">
        <v>46.06666666666667</v>
      </c>
      <c r="G44" s="8">
        <v>0</v>
      </c>
      <c r="H44" s="8" t="s">
        <v>1</v>
      </c>
      <c r="I44" s="9" t="s">
        <v>1</v>
      </c>
      <c r="J44" s="6">
        <v>44258</v>
      </c>
    </row>
    <row r="45" spans="1:10" x14ac:dyDescent="0.25">
      <c r="A45" s="4">
        <v>44</v>
      </c>
      <c r="B45" s="48">
        <v>43773</v>
      </c>
      <c r="C45" s="5">
        <v>43776</v>
      </c>
      <c r="D45" s="7">
        <v>64.033333333333331</v>
      </c>
      <c r="E45" s="8">
        <v>0</v>
      </c>
      <c r="F45" s="7">
        <v>64.033333333333331</v>
      </c>
      <c r="G45" s="8">
        <v>0</v>
      </c>
      <c r="H45" s="8" t="s">
        <v>1</v>
      </c>
      <c r="I45" s="9" t="s">
        <v>3</v>
      </c>
      <c r="J45" s="10"/>
    </row>
    <row r="46" spans="1:10" x14ac:dyDescent="0.25">
      <c r="A46" s="4">
        <v>45</v>
      </c>
      <c r="B46" s="48">
        <v>43381</v>
      </c>
      <c r="C46" s="5">
        <v>43384</v>
      </c>
      <c r="D46" s="7">
        <v>73.8</v>
      </c>
      <c r="E46" s="8">
        <v>0</v>
      </c>
      <c r="F46" s="7">
        <v>73.8</v>
      </c>
      <c r="G46" s="8">
        <v>0</v>
      </c>
      <c r="H46" s="8" t="s">
        <v>1</v>
      </c>
      <c r="I46" s="9" t="s">
        <v>3</v>
      </c>
      <c r="J46" s="10"/>
    </row>
    <row r="47" spans="1:10" x14ac:dyDescent="0.25">
      <c r="A47" s="4">
        <v>46</v>
      </c>
      <c r="B47" s="48">
        <v>43913</v>
      </c>
      <c r="C47" s="5">
        <v>43916</v>
      </c>
      <c r="D47" s="7">
        <v>52.6</v>
      </c>
      <c r="E47" s="8">
        <v>0</v>
      </c>
      <c r="F47" s="7">
        <v>52.6</v>
      </c>
      <c r="G47" s="8">
        <v>0</v>
      </c>
      <c r="H47" s="8" t="s">
        <v>1</v>
      </c>
      <c r="I47" s="9" t="s">
        <v>3</v>
      </c>
      <c r="J47" s="6"/>
    </row>
    <row r="48" spans="1:10" x14ac:dyDescent="0.25">
      <c r="A48" s="4">
        <v>47</v>
      </c>
      <c r="B48" s="48">
        <v>44105</v>
      </c>
      <c r="C48" s="5">
        <v>44110</v>
      </c>
      <c r="D48" s="7">
        <v>49.633333333333333</v>
      </c>
      <c r="E48" s="8">
        <v>0</v>
      </c>
      <c r="F48" s="7">
        <v>49.633333333333333</v>
      </c>
      <c r="G48" s="8">
        <v>0</v>
      </c>
      <c r="H48" s="8" t="s">
        <v>3</v>
      </c>
      <c r="I48" s="9" t="s">
        <v>3</v>
      </c>
      <c r="J48" s="6"/>
    </row>
    <row r="49" spans="1:10" x14ac:dyDescent="0.25">
      <c r="A49" s="4">
        <v>48</v>
      </c>
      <c r="B49" s="48">
        <v>44620</v>
      </c>
      <c r="C49" s="5">
        <v>44623</v>
      </c>
      <c r="D49" s="7">
        <v>35.56666666666667</v>
      </c>
      <c r="E49" s="8">
        <v>0</v>
      </c>
      <c r="F49" s="7">
        <v>35.56666666666667</v>
      </c>
      <c r="G49" s="8">
        <v>0</v>
      </c>
      <c r="H49" s="8" t="s">
        <v>1</v>
      </c>
      <c r="I49" s="9" t="s">
        <v>3</v>
      </c>
      <c r="J49" s="10"/>
    </row>
    <row r="50" spans="1:10" x14ac:dyDescent="0.25">
      <c r="A50" s="4">
        <v>49</v>
      </c>
      <c r="B50" s="48">
        <v>43052</v>
      </c>
      <c r="C50" s="5">
        <v>43055</v>
      </c>
      <c r="D50" s="7">
        <v>26.266666666666666</v>
      </c>
      <c r="E50" s="8">
        <v>1</v>
      </c>
      <c r="F50" s="7">
        <v>87.066666666666663</v>
      </c>
      <c r="G50" s="8">
        <v>0</v>
      </c>
      <c r="H50" s="8" t="s">
        <v>1</v>
      </c>
      <c r="I50" s="9" t="s">
        <v>3</v>
      </c>
      <c r="J50" s="10"/>
    </row>
    <row r="51" spans="1:10" x14ac:dyDescent="0.25">
      <c r="A51" s="4">
        <v>50</v>
      </c>
      <c r="B51" s="48">
        <v>43172</v>
      </c>
      <c r="C51" s="5">
        <v>43175</v>
      </c>
      <c r="D51" s="7">
        <v>16.399999999999999</v>
      </c>
      <c r="E51" s="8">
        <v>1</v>
      </c>
      <c r="F51" s="7">
        <v>81.5</v>
      </c>
      <c r="G51" s="8">
        <v>0</v>
      </c>
      <c r="H51" s="8" t="s">
        <v>3</v>
      </c>
      <c r="I51" s="9" t="s">
        <v>3</v>
      </c>
      <c r="J51" s="10"/>
    </row>
    <row r="52" spans="1:10" x14ac:dyDescent="0.25">
      <c r="A52" s="4">
        <v>51</v>
      </c>
      <c r="B52" s="48">
        <v>44025</v>
      </c>
      <c r="C52" s="5">
        <v>44036</v>
      </c>
      <c r="D52" s="7">
        <v>4.4666666666666668</v>
      </c>
      <c r="E52" s="8">
        <v>1</v>
      </c>
      <c r="F52" s="7">
        <v>41.3</v>
      </c>
      <c r="G52" s="8">
        <v>1</v>
      </c>
      <c r="H52" s="8" t="s">
        <v>3</v>
      </c>
      <c r="I52" s="9" t="s">
        <v>3</v>
      </c>
      <c r="J52" s="10"/>
    </row>
    <row r="53" spans="1:10" x14ac:dyDescent="0.25">
      <c r="A53" s="4">
        <v>52</v>
      </c>
      <c r="B53" s="48">
        <v>43010</v>
      </c>
      <c r="C53" s="5">
        <v>43013</v>
      </c>
      <c r="D53" s="7">
        <v>88.433333333333337</v>
      </c>
      <c r="E53" s="8">
        <v>0</v>
      </c>
      <c r="F53" s="7">
        <v>88.433333333333337</v>
      </c>
      <c r="G53" s="8">
        <v>0</v>
      </c>
      <c r="H53" s="8" t="s">
        <v>1</v>
      </c>
      <c r="I53" s="9" t="s">
        <v>3</v>
      </c>
      <c r="J53" s="10"/>
    </row>
    <row r="54" spans="1:10" x14ac:dyDescent="0.25">
      <c r="A54" s="4">
        <v>53</v>
      </c>
      <c r="B54" s="48">
        <v>43718</v>
      </c>
      <c r="C54" s="5">
        <v>43721</v>
      </c>
      <c r="D54" s="7">
        <v>62</v>
      </c>
      <c r="E54" s="8">
        <v>0</v>
      </c>
      <c r="F54" s="7">
        <v>62</v>
      </c>
      <c r="G54" s="8">
        <v>0</v>
      </c>
      <c r="H54" s="8" t="s">
        <v>1</v>
      </c>
      <c r="I54" s="9" t="s">
        <v>3</v>
      </c>
      <c r="J54" s="10"/>
    </row>
    <row r="55" spans="1:10" x14ac:dyDescent="0.25">
      <c r="A55" s="4">
        <v>54</v>
      </c>
      <c r="B55" s="48">
        <v>43024</v>
      </c>
      <c r="C55" s="5">
        <v>43028</v>
      </c>
      <c r="D55" s="7">
        <v>15.9</v>
      </c>
      <c r="E55" s="8">
        <v>1</v>
      </c>
      <c r="F55" s="7">
        <v>52.93333333333333</v>
      </c>
      <c r="G55" s="8">
        <v>1</v>
      </c>
      <c r="H55" s="8" t="s">
        <v>3</v>
      </c>
      <c r="I55" s="9" t="s">
        <v>3</v>
      </c>
      <c r="J55" s="10"/>
    </row>
    <row r="56" spans="1:10" x14ac:dyDescent="0.25">
      <c r="A56" s="4">
        <v>55</v>
      </c>
      <c r="B56" s="48">
        <v>43998</v>
      </c>
      <c r="C56" s="5">
        <v>44001</v>
      </c>
      <c r="D56" s="7">
        <v>54</v>
      </c>
      <c r="E56" s="8">
        <v>0</v>
      </c>
      <c r="F56" s="7">
        <v>54</v>
      </c>
      <c r="G56" s="8">
        <v>0</v>
      </c>
      <c r="H56" s="8" t="s">
        <v>3</v>
      </c>
      <c r="I56" s="9" t="s">
        <v>3</v>
      </c>
      <c r="J56" s="6"/>
    </row>
    <row r="57" spans="1:10" x14ac:dyDescent="0.25">
      <c r="A57" s="4">
        <v>56</v>
      </c>
      <c r="B57" s="48">
        <v>43263</v>
      </c>
      <c r="C57" s="5">
        <v>43266</v>
      </c>
      <c r="D57" s="7">
        <v>75.36666666666666</v>
      </c>
      <c r="E57" s="8">
        <v>0</v>
      </c>
      <c r="F57" s="7">
        <v>75.36666666666666</v>
      </c>
      <c r="G57" s="8">
        <v>0</v>
      </c>
      <c r="H57" s="8" t="s">
        <v>3</v>
      </c>
      <c r="I57" s="9" t="s">
        <v>3</v>
      </c>
      <c r="J57" s="10"/>
    </row>
    <row r="58" spans="1:10" x14ac:dyDescent="0.25">
      <c r="A58" s="4">
        <v>57</v>
      </c>
      <c r="B58" s="48">
        <v>43990</v>
      </c>
      <c r="C58" s="5">
        <v>43993</v>
      </c>
      <c r="D58" s="7">
        <v>53.266666666666666</v>
      </c>
      <c r="E58" s="8">
        <v>0</v>
      </c>
      <c r="F58" s="7">
        <v>53.266666666666666</v>
      </c>
      <c r="G58" s="8">
        <v>0</v>
      </c>
      <c r="H58" s="8" t="s">
        <v>1</v>
      </c>
      <c r="I58" s="9" t="s">
        <v>3</v>
      </c>
      <c r="J58" s="6"/>
    </row>
    <row r="59" spans="1:10" x14ac:dyDescent="0.25">
      <c r="A59" s="4">
        <v>58</v>
      </c>
      <c r="B59" s="48">
        <v>44327</v>
      </c>
      <c r="C59" s="5">
        <v>44330</v>
      </c>
      <c r="D59" s="7">
        <v>45.56666666666667</v>
      </c>
      <c r="E59" s="8">
        <v>0</v>
      </c>
      <c r="F59" s="7">
        <v>45.56666666666667</v>
      </c>
      <c r="G59" s="8">
        <v>0</v>
      </c>
      <c r="H59" s="8" t="s">
        <v>3</v>
      </c>
      <c r="I59" s="9" t="s">
        <v>1</v>
      </c>
      <c r="J59" s="6">
        <v>44276</v>
      </c>
    </row>
    <row r="60" spans="1:10" x14ac:dyDescent="0.25">
      <c r="A60" s="4">
        <v>59</v>
      </c>
      <c r="B60" s="48">
        <v>44277</v>
      </c>
      <c r="C60" s="5">
        <v>44288</v>
      </c>
      <c r="D60" s="7">
        <v>39.299999999999997</v>
      </c>
      <c r="E60" s="8">
        <v>0</v>
      </c>
      <c r="F60" s="7">
        <v>39.299999999999997</v>
      </c>
      <c r="G60" s="8">
        <v>0</v>
      </c>
      <c r="H60" s="8" t="s">
        <v>3</v>
      </c>
      <c r="I60" s="9" t="s">
        <v>1</v>
      </c>
      <c r="J60" s="6">
        <v>44216</v>
      </c>
    </row>
    <row r="61" spans="1:10" x14ac:dyDescent="0.25">
      <c r="A61" s="4">
        <v>60</v>
      </c>
      <c r="B61" s="48">
        <v>43066</v>
      </c>
      <c r="C61" s="5">
        <v>43069</v>
      </c>
      <c r="D61" s="7">
        <v>86.63333333333334</v>
      </c>
      <c r="E61" s="8">
        <v>0</v>
      </c>
      <c r="F61" s="7">
        <v>86.63333333333334</v>
      </c>
      <c r="G61" s="8">
        <v>0</v>
      </c>
      <c r="H61" s="8" t="s">
        <v>3</v>
      </c>
      <c r="I61" s="9" t="s">
        <v>3</v>
      </c>
      <c r="J61" s="10"/>
    </row>
    <row r="62" spans="1:10" x14ac:dyDescent="0.25">
      <c r="A62" s="4">
        <v>61</v>
      </c>
      <c r="B62" s="48">
        <v>44622</v>
      </c>
      <c r="C62" s="5">
        <v>44627</v>
      </c>
      <c r="D62" s="7">
        <v>35.166666666666664</v>
      </c>
      <c r="E62" s="8">
        <v>0</v>
      </c>
      <c r="F62" s="7">
        <v>35.166666666666664</v>
      </c>
      <c r="G62" s="8">
        <v>0</v>
      </c>
      <c r="H62" s="8" t="s">
        <v>1</v>
      </c>
      <c r="I62" s="9" t="s">
        <v>1</v>
      </c>
      <c r="J62" s="6">
        <v>44547</v>
      </c>
    </row>
    <row r="63" spans="1:10" x14ac:dyDescent="0.25">
      <c r="A63" s="4">
        <v>62</v>
      </c>
      <c r="B63" s="48">
        <v>43746</v>
      </c>
      <c r="C63" s="5">
        <v>43749</v>
      </c>
      <c r="D63" s="7">
        <v>19.666666666666668</v>
      </c>
      <c r="E63" s="8">
        <v>1</v>
      </c>
      <c r="F63" s="7">
        <v>64</v>
      </c>
      <c r="G63" s="8">
        <v>0</v>
      </c>
      <c r="H63" s="8" t="s">
        <v>3</v>
      </c>
      <c r="I63" s="9" t="s">
        <v>3</v>
      </c>
      <c r="J63" s="10"/>
    </row>
    <row r="64" spans="1:10" x14ac:dyDescent="0.25">
      <c r="A64" s="4">
        <v>63</v>
      </c>
      <c r="B64" s="48">
        <v>42996</v>
      </c>
      <c r="C64" s="5">
        <v>42999</v>
      </c>
      <c r="D64" s="7">
        <v>63.2</v>
      </c>
      <c r="E64" s="8">
        <v>1</v>
      </c>
      <c r="F64" s="7">
        <v>63.2</v>
      </c>
      <c r="G64" s="8">
        <v>1</v>
      </c>
      <c r="H64" s="8" t="s">
        <v>3</v>
      </c>
      <c r="I64" s="9" t="s">
        <v>3</v>
      </c>
      <c r="J64" s="10"/>
    </row>
    <row r="65" spans="1:10" x14ac:dyDescent="0.25">
      <c r="A65" s="4">
        <v>64</v>
      </c>
      <c r="B65" s="48">
        <v>43626</v>
      </c>
      <c r="C65" s="5">
        <v>43629</v>
      </c>
      <c r="D65" s="7">
        <v>69.066666666666663</v>
      </c>
      <c r="E65" s="8">
        <v>0</v>
      </c>
      <c r="F65" s="7">
        <v>69.066666666666663</v>
      </c>
      <c r="G65" s="8">
        <v>0</v>
      </c>
      <c r="H65" s="8" t="s">
        <v>1</v>
      </c>
      <c r="I65" s="9" t="s">
        <v>3</v>
      </c>
      <c r="J65" s="10"/>
    </row>
    <row r="66" spans="1:10" x14ac:dyDescent="0.25">
      <c r="A66" s="4">
        <v>65</v>
      </c>
      <c r="B66" s="48">
        <v>43571</v>
      </c>
      <c r="C66" s="5">
        <v>43574</v>
      </c>
      <c r="D66" s="7">
        <v>20.533333333333335</v>
      </c>
      <c r="E66" s="8">
        <v>1</v>
      </c>
      <c r="F66" s="7">
        <v>68.7</v>
      </c>
      <c r="G66" s="8">
        <v>1</v>
      </c>
      <c r="H66" s="8" t="s">
        <v>1</v>
      </c>
      <c r="I66" s="9" t="s">
        <v>3</v>
      </c>
      <c r="J66" s="10"/>
    </row>
    <row r="67" spans="1:10" x14ac:dyDescent="0.25">
      <c r="A67" s="4">
        <v>66</v>
      </c>
      <c r="B67" s="48">
        <v>43026</v>
      </c>
      <c r="C67" s="5">
        <v>43031</v>
      </c>
      <c r="D67" s="7">
        <v>77.066666666666663</v>
      </c>
      <c r="E67" s="8">
        <v>0</v>
      </c>
      <c r="F67" s="7">
        <v>77.066666666666663</v>
      </c>
      <c r="G67" s="8">
        <v>0</v>
      </c>
      <c r="H67" s="8" t="s">
        <v>3</v>
      </c>
      <c r="I67" s="9" t="s">
        <v>3</v>
      </c>
      <c r="J67" s="10"/>
    </row>
    <row r="68" spans="1:10" x14ac:dyDescent="0.25">
      <c r="A68" s="4">
        <v>67</v>
      </c>
      <c r="B68" s="48">
        <v>43052</v>
      </c>
      <c r="C68" s="5">
        <v>43066</v>
      </c>
      <c r="D68" s="7">
        <v>21.033333333333335</v>
      </c>
      <c r="E68" s="8">
        <v>1</v>
      </c>
      <c r="F68" s="7">
        <v>88.7</v>
      </c>
      <c r="G68" s="8">
        <v>0</v>
      </c>
      <c r="H68" s="8" t="s">
        <v>1</v>
      </c>
      <c r="I68" s="9" t="s">
        <v>3</v>
      </c>
      <c r="J68" s="10"/>
    </row>
    <row r="69" spans="1:10" x14ac:dyDescent="0.25">
      <c r="A69" s="4">
        <v>68</v>
      </c>
      <c r="B69" s="48">
        <v>43052</v>
      </c>
      <c r="C69" s="5">
        <v>43055</v>
      </c>
      <c r="D69" s="7">
        <v>84.933333333333337</v>
      </c>
      <c r="E69" s="8">
        <v>0</v>
      </c>
      <c r="F69" s="7">
        <v>84.933333333333337</v>
      </c>
      <c r="G69" s="8">
        <v>0</v>
      </c>
      <c r="H69" s="8" t="s">
        <v>3</v>
      </c>
      <c r="I69" s="9" t="s">
        <v>3</v>
      </c>
      <c r="J69" s="10"/>
    </row>
    <row r="70" spans="1:10" x14ac:dyDescent="0.25">
      <c r="A70" s="4">
        <v>69</v>
      </c>
      <c r="B70" s="48">
        <v>43102</v>
      </c>
      <c r="C70" s="5">
        <v>43105</v>
      </c>
      <c r="D70" s="7">
        <v>52.633333333333333</v>
      </c>
      <c r="E70" s="8">
        <v>1</v>
      </c>
      <c r="F70" s="7">
        <v>52.633333333333333</v>
      </c>
      <c r="G70" s="8">
        <v>1</v>
      </c>
      <c r="H70" s="8" t="s">
        <v>1</v>
      </c>
      <c r="I70" s="9" t="s">
        <v>3</v>
      </c>
      <c r="J70" s="10"/>
    </row>
    <row r="71" spans="1:10" x14ac:dyDescent="0.25">
      <c r="A71" s="4">
        <v>70</v>
      </c>
      <c r="B71" s="48">
        <v>43207</v>
      </c>
      <c r="C71" s="5">
        <v>43210</v>
      </c>
      <c r="D71" s="7">
        <v>83.533333333333331</v>
      </c>
      <c r="E71" s="8">
        <v>0</v>
      </c>
      <c r="F71" s="7">
        <v>83.533333333333331</v>
      </c>
      <c r="G71" s="8">
        <v>0</v>
      </c>
      <c r="H71" s="8" t="s">
        <v>3</v>
      </c>
      <c r="I71" s="9" t="s">
        <v>3</v>
      </c>
      <c r="J71" s="10"/>
    </row>
    <row r="72" spans="1:10" x14ac:dyDescent="0.25">
      <c r="A72" s="4">
        <v>71</v>
      </c>
      <c r="B72" s="48">
        <v>43136</v>
      </c>
      <c r="C72" s="5">
        <v>43139</v>
      </c>
      <c r="D72" s="7">
        <v>85.63333333333334</v>
      </c>
      <c r="E72" s="8">
        <v>0</v>
      </c>
      <c r="F72" s="7">
        <v>85.63333333333334</v>
      </c>
      <c r="G72" s="8">
        <v>0</v>
      </c>
      <c r="H72" s="8" t="s">
        <v>1</v>
      </c>
      <c r="I72" s="9" t="s">
        <v>3</v>
      </c>
      <c r="J72" s="10"/>
    </row>
    <row r="73" spans="1:10" x14ac:dyDescent="0.25">
      <c r="A73" s="4">
        <v>72</v>
      </c>
      <c r="B73" s="48">
        <v>44385</v>
      </c>
      <c r="C73" s="5">
        <v>44399</v>
      </c>
      <c r="D73" s="7">
        <v>18</v>
      </c>
      <c r="E73" s="8">
        <v>1</v>
      </c>
      <c r="F73" s="7">
        <v>31.966666666666665</v>
      </c>
      <c r="G73" s="8">
        <v>1</v>
      </c>
      <c r="H73" s="8" t="s">
        <v>3</v>
      </c>
      <c r="I73" s="9" t="s">
        <v>3</v>
      </c>
      <c r="J73" s="6"/>
    </row>
    <row r="74" spans="1:10" x14ac:dyDescent="0.25">
      <c r="A74" s="4">
        <v>73</v>
      </c>
      <c r="B74" s="48">
        <v>43178</v>
      </c>
      <c r="C74" s="5">
        <v>43181</v>
      </c>
      <c r="D74" s="7">
        <v>3.3</v>
      </c>
      <c r="E74" s="8">
        <v>1</v>
      </c>
      <c r="F74" s="7">
        <v>18.866666666666667</v>
      </c>
      <c r="G74" s="8">
        <v>1</v>
      </c>
      <c r="H74" s="8" t="s">
        <v>1</v>
      </c>
      <c r="I74" s="9" t="s">
        <v>3</v>
      </c>
      <c r="J74" s="10"/>
    </row>
    <row r="75" spans="1:10" x14ac:dyDescent="0.25">
      <c r="A75" s="4">
        <v>74</v>
      </c>
      <c r="B75" s="48">
        <v>43178</v>
      </c>
      <c r="C75" s="5">
        <v>43181</v>
      </c>
      <c r="D75" s="7">
        <v>19.233333333333334</v>
      </c>
      <c r="E75" s="8">
        <v>1</v>
      </c>
      <c r="F75" s="7">
        <v>49</v>
      </c>
      <c r="G75" s="8">
        <v>0</v>
      </c>
      <c r="H75" s="8" t="s">
        <v>3</v>
      </c>
      <c r="I75" s="9" t="s">
        <v>3</v>
      </c>
      <c r="J75" s="10"/>
    </row>
    <row r="76" spans="1:10" x14ac:dyDescent="0.25">
      <c r="A76" s="4">
        <v>75</v>
      </c>
      <c r="B76" s="48">
        <v>43178</v>
      </c>
      <c r="C76" s="5">
        <v>43181</v>
      </c>
      <c r="D76" s="7">
        <v>57.733333333333334</v>
      </c>
      <c r="E76" s="8">
        <v>0</v>
      </c>
      <c r="F76" s="7">
        <v>57.733333333333334</v>
      </c>
      <c r="G76" s="8">
        <v>0</v>
      </c>
      <c r="H76" s="8" t="s">
        <v>3</v>
      </c>
      <c r="I76" s="9" t="s">
        <v>3</v>
      </c>
      <c r="J76" s="10"/>
    </row>
    <row r="77" spans="1:10" x14ac:dyDescent="0.25">
      <c r="A77" s="4">
        <v>76</v>
      </c>
      <c r="B77" s="48">
        <v>43206</v>
      </c>
      <c r="C77" s="5">
        <v>43217</v>
      </c>
      <c r="D77" s="7">
        <v>72.033333333333331</v>
      </c>
      <c r="E77" s="8">
        <v>1</v>
      </c>
      <c r="F77" s="7">
        <v>72.033333333333331</v>
      </c>
      <c r="G77" s="8">
        <v>1</v>
      </c>
      <c r="H77" s="8" t="s">
        <v>1</v>
      </c>
      <c r="I77" s="9" t="s">
        <v>3</v>
      </c>
      <c r="J77" s="10"/>
    </row>
    <row r="78" spans="1:10" x14ac:dyDescent="0.25">
      <c r="A78" s="4">
        <v>77</v>
      </c>
      <c r="B78" s="48">
        <v>43199</v>
      </c>
      <c r="C78" s="5">
        <v>43202</v>
      </c>
      <c r="D78" s="7">
        <v>7.1</v>
      </c>
      <c r="E78" s="8">
        <v>1</v>
      </c>
      <c r="F78" s="7">
        <v>13.266666666666667</v>
      </c>
      <c r="G78" s="8">
        <v>1</v>
      </c>
      <c r="H78" s="8" t="s">
        <v>3</v>
      </c>
      <c r="I78" s="9" t="s">
        <v>3</v>
      </c>
      <c r="J78" s="10"/>
    </row>
    <row r="79" spans="1:10" x14ac:dyDescent="0.25">
      <c r="A79" s="4">
        <v>78</v>
      </c>
      <c r="B79" s="48">
        <v>43213</v>
      </c>
      <c r="C79" s="5">
        <v>43224</v>
      </c>
      <c r="D79" s="7">
        <v>67.333333333333329</v>
      </c>
      <c r="E79" s="8">
        <v>0</v>
      </c>
      <c r="F79" s="7">
        <v>67.333333333333329</v>
      </c>
      <c r="G79" s="8">
        <v>0</v>
      </c>
      <c r="H79" s="8" t="s">
        <v>3</v>
      </c>
      <c r="I79" s="9" t="s">
        <v>3</v>
      </c>
      <c r="J79" s="10"/>
    </row>
    <row r="80" spans="1:10" x14ac:dyDescent="0.25">
      <c r="A80" s="4">
        <v>79</v>
      </c>
      <c r="B80" s="48">
        <v>43199</v>
      </c>
      <c r="C80" s="5">
        <v>43202</v>
      </c>
      <c r="D80" s="7">
        <v>5.166666666666667</v>
      </c>
      <c r="E80" s="8">
        <v>1</v>
      </c>
      <c r="F80" s="7">
        <v>22.033333333333335</v>
      </c>
      <c r="G80" s="8">
        <v>0</v>
      </c>
      <c r="H80" s="8" t="s">
        <v>1</v>
      </c>
      <c r="I80" s="9" t="s">
        <v>3</v>
      </c>
      <c r="J80" s="10"/>
    </row>
    <row r="81" spans="1:10" x14ac:dyDescent="0.25">
      <c r="A81" s="4">
        <v>80</v>
      </c>
      <c r="B81" s="48">
        <v>43213</v>
      </c>
      <c r="C81" s="5">
        <v>43216</v>
      </c>
      <c r="D81" s="7">
        <v>71.400000000000006</v>
      </c>
      <c r="E81" s="8">
        <v>0</v>
      </c>
      <c r="F81" s="7">
        <v>71.400000000000006</v>
      </c>
      <c r="G81" s="8">
        <v>0</v>
      </c>
      <c r="H81" s="8" t="s">
        <v>1</v>
      </c>
      <c r="I81" s="9" t="s">
        <v>3</v>
      </c>
      <c r="J81" s="10"/>
    </row>
    <row r="82" spans="1:10" x14ac:dyDescent="0.25">
      <c r="A82" s="4">
        <v>81</v>
      </c>
      <c r="B82" s="48">
        <v>43227</v>
      </c>
      <c r="C82" s="5">
        <v>43230</v>
      </c>
      <c r="D82" s="7">
        <v>82.36666666666666</v>
      </c>
      <c r="E82" s="8">
        <v>0</v>
      </c>
      <c r="F82" s="7">
        <v>82.36666666666666</v>
      </c>
      <c r="G82" s="8">
        <v>0</v>
      </c>
      <c r="H82" s="8" t="s">
        <v>3</v>
      </c>
      <c r="I82" s="9" t="s">
        <v>3</v>
      </c>
      <c r="J82" s="10"/>
    </row>
    <row r="83" spans="1:10" s="35" customFormat="1" x14ac:dyDescent="0.25">
      <c r="A83" s="4">
        <v>82</v>
      </c>
      <c r="B83" s="48">
        <v>44433</v>
      </c>
      <c r="C83" s="5">
        <v>44439</v>
      </c>
      <c r="D83" s="7">
        <v>38.233333333333334</v>
      </c>
      <c r="E83" s="8">
        <v>0</v>
      </c>
      <c r="F83" s="7">
        <v>38.233333333333334</v>
      </c>
      <c r="G83" s="8">
        <v>0</v>
      </c>
      <c r="H83" s="8" t="s">
        <v>3</v>
      </c>
      <c r="I83" s="9" t="s">
        <v>1</v>
      </c>
      <c r="J83" s="6">
        <v>44528</v>
      </c>
    </row>
    <row r="84" spans="1:10" x14ac:dyDescent="0.25">
      <c r="A84" s="4">
        <v>83</v>
      </c>
      <c r="B84" s="48">
        <v>43290</v>
      </c>
      <c r="C84" s="5">
        <v>43301</v>
      </c>
      <c r="D84" s="7">
        <v>65.400000000000006</v>
      </c>
      <c r="E84" s="8">
        <v>1</v>
      </c>
      <c r="F84" s="7">
        <v>65.400000000000006</v>
      </c>
      <c r="G84" s="8">
        <v>1</v>
      </c>
      <c r="H84" s="8" t="s">
        <v>3</v>
      </c>
      <c r="I84" s="9" t="s">
        <v>3</v>
      </c>
      <c r="J84" s="10"/>
    </row>
    <row r="85" spans="1:10" x14ac:dyDescent="0.25">
      <c r="A85" s="4">
        <v>84</v>
      </c>
      <c r="B85" s="48">
        <v>43306</v>
      </c>
      <c r="C85" s="5">
        <v>43311</v>
      </c>
      <c r="D85" s="7">
        <v>16.066666666666666</v>
      </c>
      <c r="E85" s="8">
        <v>1</v>
      </c>
      <c r="F85" s="7">
        <v>27.2</v>
      </c>
      <c r="G85" s="8">
        <v>0</v>
      </c>
      <c r="H85" s="8" t="s">
        <v>3</v>
      </c>
      <c r="I85" s="9" t="s">
        <v>3</v>
      </c>
      <c r="J85" s="10"/>
    </row>
    <row r="86" spans="1:10" x14ac:dyDescent="0.25">
      <c r="A86" s="4">
        <v>85</v>
      </c>
      <c r="B86" s="48">
        <v>43326</v>
      </c>
      <c r="C86" s="5">
        <v>43329</v>
      </c>
      <c r="D86" s="7">
        <v>68.13333333333334</v>
      </c>
      <c r="E86" s="8">
        <v>0</v>
      </c>
      <c r="F86" s="7">
        <v>68.13333333333334</v>
      </c>
      <c r="G86" s="8">
        <v>0</v>
      </c>
      <c r="H86" s="8" t="s">
        <v>1</v>
      </c>
      <c r="I86" s="9" t="s">
        <v>3</v>
      </c>
      <c r="J86" s="10"/>
    </row>
    <row r="87" spans="1:10" x14ac:dyDescent="0.25">
      <c r="A87" s="4">
        <v>86</v>
      </c>
      <c r="B87" s="48">
        <v>43620</v>
      </c>
      <c r="C87" s="5">
        <v>43623</v>
      </c>
      <c r="D87" s="7">
        <v>65.8</v>
      </c>
      <c r="E87" s="8">
        <v>0</v>
      </c>
      <c r="F87" s="7">
        <v>65.8</v>
      </c>
      <c r="G87" s="8">
        <v>0</v>
      </c>
      <c r="H87" s="8" t="s">
        <v>3</v>
      </c>
      <c r="I87" s="9" t="s">
        <v>3</v>
      </c>
      <c r="J87" s="10"/>
    </row>
    <row r="88" spans="1:10" x14ac:dyDescent="0.25">
      <c r="A88" s="4">
        <v>87</v>
      </c>
      <c r="B88" s="48">
        <v>43549</v>
      </c>
      <c r="C88" s="5">
        <v>43552</v>
      </c>
      <c r="D88" s="7">
        <v>60.766666666666666</v>
      </c>
      <c r="E88" s="8">
        <v>0</v>
      </c>
      <c r="F88" s="7">
        <v>60.766666666666666</v>
      </c>
      <c r="G88" s="8">
        <v>0</v>
      </c>
      <c r="H88" s="8" t="s">
        <v>3</v>
      </c>
      <c r="I88" s="9" t="s">
        <v>3</v>
      </c>
      <c r="J88" s="10"/>
    </row>
    <row r="89" spans="1:10" x14ac:dyDescent="0.25">
      <c r="A89" s="4">
        <v>88</v>
      </c>
      <c r="B89" s="48">
        <v>43325</v>
      </c>
      <c r="C89" s="5">
        <v>43328</v>
      </c>
      <c r="D89" s="7">
        <v>79.233333333333334</v>
      </c>
      <c r="E89" s="8">
        <v>0</v>
      </c>
      <c r="F89" s="7">
        <v>79.233333333333334</v>
      </c>
      <c r="G89" s="8">
        <v>0</v>
      </c>
      <c r="H89" s="8" t="s">
        <v>3</v>
      </c>
      <c r="I89" s="9" t="s">
        <v>3</v>
      </c>
      <c r="J89" s="10"/>
    </row>
    <row r="90" spans="1:10" x14ac:dyDescent="0.25">
      <c r="A90" s="4">
        <v>89</v>
      </c>
      <c r="B90" s="48">
        <v>43388</v>
      </c>
      <c r="C90" s="5">
        <v>43391</v>
      </c>
      <c r="D90" s="7">
        <v>26.833333333333332</v>
      </c>
      <c r="E90" s="8">
        <v>1</v>
      </c>
      <c r="F90" s="7">
        <v>26.833333333333332</v>
      </c>
      <c r="G90" s="8">
        <v>1</v>
      </c>
      <c r="H90" s="8" t="s">
        <v>1</v>
      </c>
      <c r="I90" s="9" t="s">
        <v>3</v>
      </c>
      <c r="J90" s="10"/>
    </row>
    <row r="91" spans="1:10" x14ac:dyDescent="0.25">
      <c r="A91" s="4">
        <v>90</v>
      </c>
      <c r="B91" s="48">
        <v>43731</v>
      </c>
      <c r="C91" s="5">
        <v>43734</v>
      </c>
      <c r="D91" s="7">
        <v>62.56666666666667</v>
      </c>
      <c r="E91" s="8">
        <v>0</v>
      </c>
      <c r="F91" s="7">
        <v>62.56666666666667</v>
      </c>
      <c r="G91" s="8">
        <v>0</v>
      </c>
      <c r="H91" s="8" t="s">
        <v>3</v>
      </c>
      <c r="I91" s="9" t="s">
        <v>3</v>
      </c>
      <c r="J91" s="10"/>
    </row>
    <row r="92" spans="1:10" x14ac:dyDescent="0.25">
      <c r="A92" s="4">
        <v>91</v>
      </c>
      <c r="B92" s="48">
        <v>43360</v>
      </c>
      <c r="C92" s="5">
        <v>43363</v>
      </c>
      <c r="D92" s="7">
        <v>31.2</v>
      </c>
      <c r="E92" s="8">
        <v>1</v>
      </c>
      <c r="F92" s="7">
        <v>31.2</v>
      </c>
      <c r="G92" s="8">
        <v>1</v>
      </c>
      <c r="H92" s="8" t="s">
        <v>1</v>
      </c>
      <c r="I92" s="9" t="s">
        <v>3</v>
      </c>
      <c r="J92" s="10"/>
    </row>
    <row r="93" spans="1:10" x14ac:dyDescent="0.25">
      <c r="A93" s="4">
        <v>92</v>
      </c>
      <c r="B93" s="48">
        <v>43480</v>
      </c>
      <c r="C93" s="5">
        <v>43483</v>
      </c>
      <c r="D93" s="7">
        <v>73.766666666666666</v>
      </c>
      <c r="E93" s="8">
        <v>0</v>
      </c>
      <c r="F93" s="7">
        <v>73.766666666666666</v>
      </c>
      <c r="G93" s="8">
        <v>0</v>
      </c>
      <c r="H93" s="8" t="s">
        <v>1</v>
      </c>
      <c r="I93" s="9" t="s">
        <v>3</v>
      </c>
      <c r="J93" s="10"/>
    </row>
    <row r="94" spans="1:10" x14ac:dyDescent="0.25">
      <c r="A94" s="4">
        <v>93</v>
      </c>
      <c r="B94" s="48">
        <v>43444</v>
      </c>
      <c r="C94" s="5">
        <v>43455</v>
      </c>
      <c r="D94" s="7">
        <v>37.56666666666667</v>
      </c>
      <c r="E94" s="8">
        <v>1</v>
      </c>
      <c r="F94" s="7">
        <v>74.2</v>
      </c>
      <c r="G94" s="8">
        <v>0</v>
      </c>
      <c r="H94" s="8" t="s">
        <v>3</v>
      </c>
      <c r="I94" s="9" t="s">
        <v>3</v>
      </c>
      <c r="J94" s="10"/>
    </row>
    <row r="95" spans="1:10" x14ac:dyDescent="0.25">
      <c r="A95" s="4">
        <v>94</v>
      </c>
      <c r="B95" s="48">
        <v>43640</v>
      </c>
      <c r="C95" s="5">
        <v>43643</v>
      </c>
      <c r="D95" s="7">
        <v>9.8666666666666671</v>
      </c>
      <c r="E95" s="8">
        <v>1</v>
      </c>
      <c r="F95" s="7">
        <v>66.5</v>
      </c>
      <c r="G95" s="8">
        <v>0</v>
      </c>
      <c r="H95" s="8" t="s">
        <v>3</v>
      </c>
      <c r="I95" s="9" t="s">
        <v>3</v>
      </c>
      <c r="J95" s="10"/>
    </row>
    <row r="96" spans="1:10" x14ac:dyDescent="0.25">
      <c r="A96" s="4">
        <v>95</v>
      </c>
      <c r="B96" s="48">
        <v>43431</v>
      </c>
      <c r="C96" s="5">
        <v>43434</v>
      </c>
      <c r="D96" s="7">
        <v>22.433333333333334</v>
      </c>
      <c r="E96" s="8">
        <v>1</v>
      </c>
      <c r="F96" s="7">
        <v>22.433333333333334</v>
      </c>
      <c r="G96" s="8">
        <v>1</v>
      </c>
      <c r="H96" s="8" t="s">
        <v>3</v>
      </c>
      <c r="I96" s="9" t="s">
        <v>3</v>
      </c>
      <c r="J96" s="10"/>
    </row>
    <row r="97" spans="1:10" x14ac:dyDescent="0.25">
      <c r="A97" s="4">
        <v>96</v>
      </c>
      <c r="B97" s="48">
        <v>43416</v>
      </c>
      <c r="C97" s="5">
        <v>43419</v>
      </c>
      <c r="D97" s="7">
        <v>72.266666666666666</v>
      </c>
      <c r="E97" s="8">
        <v>0</v>
      </c>
      <c r="F97" s="7">
        <v>72.266666666666666</v>
      </c>
      <c r="G97" s="8">
        <v>0</v>
      </c>
      <c r="H97" s="8" t="s">
        <v>1</v>
      </c>
      <c r="I97" s="9" t="s">
        <v>3</v>
      </c>
      <c r="J97" s="10"/>
    </row>
    <row r="98" spans="1:10" x14ac:dyDescent="0.25">
      <c r="A98" s="4">
        <v>97</v>
      </c>
      <c r="B98" s="48">
        <v>43487</v>
      </c>
      <c r="C98" s="5">
        <v>43490</v>
      </c>
      <c r="D98" s="7">
        <v>71.733333333333334</v>
      </c>
      <c r="E98" s="8">
        <v>0</v>
      </c>
      <c r="F98" s="7">
        <v>71.733333333333334</v>
      </c>
      <c r="G98" s="8">
        <v>0</v>
      </c>
      <c r="H98" s="8" t="s">
        <v>1</v>
      </c>
      <c r="I98" s="9" t="s">
        <v>3</v>
      </c>
      <c r="J98" s="10"/>
    </row>
    <row r="99" spans="1:10" x14ac:dyDescent="0.25">
      <c r="A99" s="4">
        <v>98</v>
      </c>
      <c r="B99" s="48">
        <v>43487</v>
      </c>
      <c r="C99" s="5">
        <v>43490</v>
      </c>
      <c r="D99" s="7">
        <v>65.766666666666666</v>
      </c>
      <c r="E99" s="8">
        <v>0</v>
      </c>
      <c r="F99" s="7">
        <v>65.766666666666666</v>
      </c>
      <c r="G99" s="8">
        <v>0</v>
      </c>
      <c r="H99" s="8" t="s">
        <v>3</v>
      </c>
      <c r="I99" s="9" t="s">
        <v>3</v>
      </c>
      <c r="J99" s="10"/>
    </row>
    <row r="100" spans="1:10" x14ac:dyDescent="0.25">
      <c r="A100" s="4">
        <v>99</v>
      </c>
      <c r="B100" s="48">
        <v>44225</v>
      </c>
      <c r="C100" s="5">
        <v>44228</v>
      </c>
      <c r="D100" s="7">
        <v>47.833333333333336</v>
      </c>
      <c r="E100" s="8">
        <v>0</v>
      </c>
      <c r="F100" s="7">
        <v>47.833333333333336</v>
      </c>
      <c r="G100" s="8">
        <v>0</v>
      </c>
      <c r="H100" s="8" t="s">
        <v>1</v>
      </c>
      <c r="I100" s="9" t="s">
        <v>3</v>
      </c>
      <c r="J100" s="10"/>
    </row>
    <row r="101" spans="1:10" x14ac:dyDescent="0.25">
      <c r="A101" s="4">
        <v>100</v>
      </c>
      <c r="B101" s="48">
        <v>43479</v>
      </c>
      <c r="C101" s="5">
        <v>43482</v>
      </c>
      <c r="D101" s="7">
        <v>72</v>
      </c>
      <c r="E101" s="8">
        <v>0</v>
      </c>
      <c r="F101" s="7">
        <v>72</v>
      </c>
      <c r="G101" s="8">
        <v>0</v>
      </c>
      <c r="H101" s="8" t="s">
        <v>1</v>
      </c>
      <c r="I101" s="9" t="s">
        <v>3</v>
      </c>
      <c r="J101" s="10"/>
    </row>
    <row r="102" spans="1:10" x14ac:dyDescent="0.25">
      <c r="A102" s="4">
        <v>101</v>
      </c>
      <c r="B102" s="48">
        <v>44018</v>
      </c>
      <c r="C102" s="5">
        <v>44021</v>
      </c>
      <c r="D102" s="7">
        <v>50.333333333333336</v>
      </c>
      <c r="E102" s="8">
        <v>0</v>
      </c>
      <c r="F102" s="7">
        <v>50.333333333333336</v>
      </c>
      <c r="G102" s="8">
        <v>0</v>
      </c>
      <c r="H102" s="8" t="s">
        <v>1</v>
      </c>
      <c r="I102" s="9" t="s">
        <v>3</v>
      </c>
      <c r="J102" s="10"/>
    </row>
    <row r="103" spans="1:10" x14ac:dyDescent="0.25">
      <c r="A103" s="4">
        <v>102</v>
      </c>
      <c r="B103" s="48">
        <v>43535</v>
      </c>
      <c r="C103" s="5">
        <v>43538</v>
      </c>
      <c r="D103" s="7">
        <v>72.099999999999994</v>
      </c>
      <c r="E103" s="8">
        <v>0</v>
      </c>
      <c r="F103" s="7">
        <v>72.099999999999994</v>
      </c>
      <c r="G103" s="8">
        <v>0</v>
      </c>
      <c r="H103" s="8" t="s">
        <v>1</v>
      </c>
      <c r="I103" s="9" t="s">
        <v>3</v>
      </c>
      <c r="J103" s="10"/>
    </row>
    <row r="104" spans="1:10" x14ac:dyDescent="0.25">
      <c r="A104" s="4">
        <v>103</v>
      </c>
      <c r="B104" s="48">
        <v>43528</v>
      </c>
      <c r="C104" s="5">
        <v>43535</v>
      </c>
      <c r="D104" s="7">
        <v>28.533333333333335</v>
      </c>
      <c r="E104" s="8">
        <v>1</v>
      </c>
      <c r="F104" s="7">
        <v>28.533333333333335</v>
      </c>
      <c r="G104" s="8">
        <v>1</v>
      </c>
      <c r="H104" s="8" t="s">
        <v>3</v>
      </c>
      <c r="I104" s="9" t="s">
        <v>3</v>
      </c>
      <c r="J104" s="10"/>
    </row>
    <row r="105" spans="1:10" x14ac:dyDescent="0.25">
      <c r="A105" s="4">
        <v>104</v>
      </c>
      <c r="B105" s="48">
        <v>43640</v>
      </c>
      <c r="C105" s="5">
        <v>43643</v>
      </c>
      <c r="D105" s="7">
        <v>68.400000000000006</v>
      </c>
      <c r="E105" s="8">
        <v>0</v>
      </c>
      <c r="F105" s="7">
        <v>68.400000000000006</v>
      </c>
      <c r="G105" s="8">
        <v>0</v>
      </c>
      <c r="H105" s="8" t="s">
        <v>3</v>
      </c>
      <c r="I105" s="9" t="s">
        <v>3</v>
      </c>
      <c r="J105" s="10"/>
    </row>
    <row r="106" spans="1:10" x14ac:dyDescent="0.25">
      <c r="A106" s="4">
        <v>105</v>
      </c>
      <c r="B106" s="48">
        <v>43682</v>
      </c>
      <c r="C106" s="5">
        <v>43693</v>
      </c>
      <c r="D106" s="7">
        <v>52.266666666666666</v>
      </c>
      <c r="E106" s="8">
        <v>1</v>
      </c>
      <c r="F106" s="7">
        <v>52.266666666666666</v>
      </c>
      <c r="G106" s="8">
        <v>1</v>
      </c>
      <c r="H106" s="8" t="s">
        <v>3</v>
      </c>
      <c r="I106" s="9" t="s">
        <v>3</v>
      </c>
      <c r="J106" s="10"/>
    </row>
    <row r="107" spans="1:10" x14ac:dyDescent="0.25">
      <c r="A107" s="4">
        <v>106</v>
      </c>
      <c r="B107" s="48">
        <v>43682</v>
      </c>
      <c r="C107" s="5">
        <v>43685</v>
      </c>
      <c r="D107" s="7">
        <v>13.1</v>
      </c>
      <c r="E107" s="8">
        <v>1</v>
      </c>
      <c r="F107" s="7">
        <v>41.6</v>
      </c>
      <c r="G107" s="8">
        <v>0</v>
      </c>
      <c r="H107" s="8" t="s">
        <v>3</v>
      </c>
      <c r="I107" s="9" t="s">
        <v>3</v>
      </c>
      <c r="J107" s="10"/>
    </row>
    <row r="108" spans="1:10" x14ac:dyDescent="0.25">
      <c r="A108" s="4">
        <v>107</v>
      </c>
      <c r="B108" s="48">
        <v>43689</v>
      </c>
      <c r="C108" s="5">
        <v>43698</v>
      </c>
      <c r="D108" s="7">
        <v>66.733333333333334</v>
      </c>
      <c r="E108" s="8">
        <v>0</v>
      </c>
      <c r="F108" s="7">
        <v>66.733333333333334</v>
      </c>
      <c r="G108" s="8">
        <v>0</v>
      </c>
      <c r="H108" s="8" t="s">
        <v>1</v>
      </c>
      <c r="I108" s="9" t="s">
        <v>3</v>
      </c>
      <c r="J108" s="10"/>
    </row>
    <row r="109" spans="1:10" x14ac:dyDescent="0.25">
      <c r="A109" s="4">
        <v>108</v>
      </c>
      <c r="B109" s="48">
        <v>43704</v>
      </c>
      <c r="C109" s="5">
        <v>43707</v>
      </c>
      <c r="D109" s="7">
        <v>65.86666666666666</v>
      </c>
      <c r="E109" s="8">
        <v>0</v>
      </c>
      <c r="F109" s="7">
        <v>65.86666666666666</v>
      </c>
      <c r="G109" s="8">
        <v>0</v>
      </c>
      <c r="H109" s="8" t="s">
        <v>3</v>
      </c>
      <c r="I109" s="9" t="s">
        <v>3</v>
      </c>
      <c r="J109" s="10"/>
    </row>
    <row r="110" spans="1:10" x14ac:dyDescent="0.25">
      <c r="A110" s="4">
        <v>109</v>
      </c>
      <c r="B110" s="48">
        <v>44431</v>
      </c>
      <c r="C110" s="5">
        <v>44434</v>
      </c>
      <c r="D110" s="7">
        <v>40.9</v>
      </c>
      <c r="E110" s="8">
        <v>0</v>
      </c>
      <c r="F110" s="7">
        <v>40.9</v>
      </c>
      <c r="G110" s="8">
        <v>0</v>
      </c>
      <c r="H110" s="8" t="s">
        <v>3</v>
      </c>
      <c r="I110" s="9" t="s">
        <v>1</v>
      </c>
      <c r="J110" s="6">
        <v>44428</v>
      </c>
    </row>
    <row r="111" spans="1:10" x14ac:dyDescent="0.25">
      <c r="A111" s="4">
        <v>110</v>
      </c>
      <c r="B111" s="48">
        <v>43816</v>
      </c>
      <c r="C111" s="5">
        <v>43819</v>
      </c>
      <c r="D111" s="7">
        <v>35.733333333333334</v>
      </c>
      <c r="E111" s="8">
        <v>1</v>
      </c>
      <c r="F111" s="7">
        <v>35.733333333333334</v>
      </c>
      <c r="G111" s="8">
        <v>1</v>
      </c>
      <c r="H111" s="8" t="s">
        <v>3</v>
      </c>
      <c r="I111" s="9" t="s">
        <v>3</v>
      </c>
      <c r="J111" s="10"/>
    </row>
    <row r="112" spans="1:10" x14ac:dyDescent="0.25">
      <c r="A112" s="4">
        <v>111</v>
      </c>
      <c r="B112" s="48">
        <v>43809</v>
      </c>
      <c r="C112" s="5">
        <v>43822</v>
      </c>
      <c r="D112" s="7">
        <v>36.966666666666669</v>
      </c>
      <c r="E112" s="8">
        <v>1</v>
      </c>
      <c r="F112" s="7">
        <v>36.966666666666669</v>
      </c>
      <c r="G112" s="8">
        <v>1</v>
      </c>
      <c r="H112" s="8" t="s">
        <v>3</v>
      </c>
      <c r="I112" s="9" t="s">
        <v>3</v>
      </c>
      <c r="J112" s="10"/>
    </row>
    <row r="113" spans="1:10" x14ac:dyDescent="0.25">
      <c r="A113" s="4">
        <v>112</v>
      </c>
      <c r="B113" s="48">
        <v>43857</v>
      </c>
      <c r="C113" s="5">
        <v>43860</v>
      </c>
      <c r="D113" s="7">
        <v>55.4</v>
      </c>
      <c r="E113" s="8">
        <v>0</v>
      </c>
      <c r="F113" s="7">
        <v>55.4</v>
      </c>
      <c r="G113" s="8">
        <v>0</v>
      </c>
      <c r="H113" s="8" t="s">
        <v>1</v>
      </c>
      <c r="I113" s="9" t="s">
        <v>3</v>
      </c>
      <c r="J113" s="10"/>
    </row>
    <row r="114" spans="1:10" x14ac:dyDescent="0.25">
      <c r="A114" s="4">
        <v>113</v>
      </c>
      <c r="B114" s="48">
        <v>43857</v>
      </c>
      <c r="C114" s="5">
        <v>43860</v>
      </c>
      <c r="D114" s="7">
        <v>59.266666666666666</v>
      </c>
      <c r="E114" s="8">
        <v>0</v>
      </c>
      <c r="F114" s="7">
        <v>59.266666666666666</v>
      </c>
      <c r="G114" s="8">
        <v>0</v>
      </c>
      <c r="H114" s="8" t="s">
        <v>1</v>
      </c>
      <c r="I114" s="9" t="s">
        <v>3</v>
      </c>
      <c r="J114" s="10"/>
    </row>
    <row r="115" spans="1:10" x14ac:dyDescent="0.25">
      <c r="A115" s="4">
        <v>114</v>
      </c>
      <c r="B115" s="48">
        <v>44039</v>
      </c>
      <c r="C115" s="5">
        <v>44042</v>
      </c>
      <c r="D115" s="7">
        <v>52.5</v>
      </c>
      <c r="E115" s="8">
        <v>0</v>
      </c>
      <c r="F115" s="7">
        <v>52.5</v>
      </c>
      <c r="G115" s="8">
        <v>0</v>
      </c>
      <c r="H115" s="8" t="s">
        <v>1</v>
      </c>
      <c r="I115" s="9" t="s">
        <v>3</v>
      </c>
      <c r="J115" s="6"/>
    </row>
    <row r="116" spans="1:10" x14ac:dyDescent="0.25">
      <c r="A116" s="4">
        <v>115</v>
      </c>
      <c r="B116" s="48">
        <v>44018</v>
      </c>
      <c r="C116" s="5">
        <v>44021</v>
      </c>
      <c r="D116" s="7">
        <v>22.133333333333333</v>
      </c>
      <c r="E116" s="8">
        <v>1</v>
      </c>
      <c r="F116" s="7">
        <v>56.033333333333331</v>
      </c>
      <c r="G116" s="8">
        <v>0</v>
      </c>
      <c r="H116" s="8" t="s">
        <v>3</v>
      </c>
      <c r="I116" s="9" t="s">
        <v>3</v>
      </c>
      <c r="J116" s="10"/>
    </row>
    <row r="117" spans="1:10" x14ac:dyDescent="0.25">
      <c r="A117" s="4">
        <v>116</v>
      </c>
      <c r="B117" s="48">
        <v>44018</v>
      </c>
      <c r="C117" s="5">
        <v>44021</v>
      </c>
      <c r="D117" s="7">
        <v>52.733333333333334</v>
      </c>
      <c r="E117" s="8">
        <v>0</v>
      </c>
      <c r="F117" s="7">
        <v>52.733333333333334</v>
      </c>
      <c r="G117" s="8">
        <v>0</v>
      </c>
      <c r="H117" s="8" t="s">
        <v>3</v>
      </c>
      <c r="I117" s="9" t="s">
        <v>3</v>
      </c>
      <c r="J117" s="6"/>
    </row>
    <row r="118" spans="1:10" x14ac:dyDescent="0.25">
      <c r="A118" s="4">
        <v>117</v>
      </c>
      <c r="B118" s="48">
        <v>44005</v>
      </c>
      <c r="C118" s="5">
        <v>44008</v>
      </c>
      <c r="D118" s="7">
        <v>29.433333333333334</v>
      </c>
      <c r="E118" s="8">
        <v>1</v>
      </c>
      <c r="F118" s="7">
        <v>48.366666666666667</v>
      </c>
      <c r="G118" s="8">
        <v>1</v>
      </c>
      <c r="H118" s="8" t="s">
        <v>1</v>
      </c>
      <c r="I118" s="9" t="s">
        <v>3</v>
      </c>
      <c r="J118" s="6"/>
    </row>
    <row r="119" spans="1:10" x14ac:dyDescent="0.25">
      <c r="A119" s="4">
        <v>118</v>
      </c>
      <c r="B119" s="48">
        <v>44053</v>
      </c>
      <c r="C119" s="5">
        <v>44063</v>
      </c>
      <c r="D119" s="7">
        <v>55.3</v>
      </c>
      <c r="E119" s="8">
        <v>0</v>
      </c>
      <c r="F119" s="7">
        <v>55.3</v>
      </c>
      <c r="G119" s="8">
        <v>0</v>
      </c>
      <c r="H119" s="8" t="s">
        <v>1</v>
      </c>
      <c r="I119" s="9" t="s">
        <v>3</v>
      </c>
      <c r="J119" s="6"/>
    </row>
    <row r="120" spans="1:10" x14ac:dyDescent="0.25">
      <c r="A120" s="4">
        <v>119</v>
      </c>
      <c r="B120" s="48">
        <v>44039</v>
      </c>
      <c r="C120" s="5">
        <v>44042</v>
      </c>
      <c r="D120" s="7">
        <v>55.06666666666667</v>
      </c>
      <c r="E120" s="8">
        <v>0</v>
      </c>
      <c r="F120" s="7">
        <v>55.06666666666667</v>
      </c>
      <c r="G120" s="8">
        <v>0</v>
      </c>
      <c r="H120" s="8" t="s">
        <v>3</v>
      </c>
      <c r="I120" s="9" t="s">
        <v>3</v>
      </c>
      <c r="J120" s="10"/>
    </row>
    <row r="121" spans="1:10" x14ac:dyDescent="0.25">
      <c r="A121" s="4">
        <v>120</v>
      </c>
      <c r="B121" s="48">
        <v>44103</v>
      </c>
      <c r="C121" s="5">
        <v>44106</v>
      </c>
      <c r="D121" s="7">
        <v>53.43333333333333</v>
      </c>
      <c r="E121" s="8">
        <v>0</v>
      </c>
      <c r="F121" s="7">
        <v>53.43333333333333</v>
      </c>
      <c r="G121" s="8">
        <v>0</v>
      </c>
      <c r="H121" s="8" t="s">
        <v>1</v>
      </c>
      <c r="I121" s="9" t="s">
        <v>3</v>
      </c>
      <c r="J121" s="6"/>
    </row>
    <row r="122" spans="1:10" x14ac:dyDescent="0.25">
      <c r="A122" s="4">
        <v>121</v>
      </c>
      <c r="B122" s="48">
        <v>44144</v>
      </c>
      <c r="C122" s="5">
        <v>44147</v>
      </c>
      <c r="D122" s="7">
        <v>50</v>
      </c>
      <c r="E122" s="8">
        <v>0</v>
      </c>
      <c r="F122" s="7">
        <v>50</v>
      </c>
      <c r="G122" s="8">
        <v>0</v>
      </c>
      <c r="H122" s="8" t="s">
        <v>1</v>
      </c>
      <c r="I122" s="9" t="s">
        <v>3</v>
      </c>
      <c r="J122" s="6"/>
    </row>
    <row r="123" spans="1:10" x14ac:dyDescent="0.25">
      <c r="A123" s="4">
        <v>122</v>
      </c>
      <c r="B123" s="48">
        <v>44152</v>
      </c>
      <c r="C123" s="5">
        <v>44155</v>
      </c>
      <c r="D123" s="7">
        <v>45.3</v>
      </c>
      <c r="E123" s="8">
        <v>0</v>
      </c>
      <c r="F123" s="7">
        <v>45.3</v>
      </c>
      <c r="G123" s="8">
        <v>0</v>
      </c>
      <c r="H123" s="8" t="s">
        <v>1</v>
      </c>
      <c r="I123" s="9" t="s">
        <v>3</v>
      </c>
      <c r="J123" s="10"/>
    </row>
    <row r="124" spans="1:10" x14ac:dyDescent="0.25">
      <c r="A124" s="4">
        <v>123</v>
      </c>
      <c r="B124" s="48">
        <v>44193</v>
      </c>
      <c r="C124" s="5">
        <v>44196</v>
      </c>
      <c r="D124" s="7">
        <v>15.733333333333333</v>
      </c>
      <c r="E124" s="8">
        <v>1</v>
      </c>
      <c r="F124" s="7">
        <v>48.866666666666667</v>
      </c>
      <c r="G124" s="8">
        <v>0</v>
      </c>
      <c r="H124" s="8" t="s">
        <v>3</v>
      </c>
      <c r="I124" s="9" t="s">
        <v>3</v>
      </c>
      <c r="J124" s="6"/>
    </row>
    <row r="125" spans="1:10" x14ac:dyDescent="0.25">
      <c r="A125" s="4">
        <v>124</v>
      </c>
      <c r="B125" s="48">
        <v>44215</v>
      </c>
      <c r="C125" s="5">
        <v>44218</v>
      </c>
      <c r="D125" s="7">
        <v>49.033333333333331</v>
      </c>
      <c r="E125" s="8">
        <v>0</v>
      </c>
      <c r="F125" s="7">
        <v>49.033333333333331</v>
      </c>
      <c r="G125" s="8">
        <v>0</v>
      </c>
      <c r="H125" s="8" t="s">
        <v>1</v>
      </c>
      <c r="I125" s="9" t="s">
        <v>1</v>
      </c>
      <c r="J125" s="6">
        <v>44202</v>
      </c>
    </row>
    <row r="126" spans="1:10" x14ac:dyDescent="0.25">
      <c r="A126" s="4">
        <v>125</v>
      </c>
      <c r="B126" s="48">
        <v>44207</v>
      </c>
      <c r="C126" s="5">
        <v>44221</v>
      </c>
      <c r="D126" s="7">
        <v>37.1</v>
      </c>
      <c r="E126" s="8">
        <v>1</v>
      </c>
      <c r="F126" s="7">
        <v>37.1</v>
      </c>
      <c r="G126" s="8">
        <v>1</v>
      </c>
      <c r="H126" s="8" t="s">
        <v>3</v>
      </c>
      <c r="I126" s="9" t="s">
        <v>1</v>
      </c>
      <c r="J126" s="6">
        <v>44238</v>
      </c>
    </row>
    <row r="127" spans="1:10" x14ac:dyDescent="0.25">
      <c r="A127" s="4">
        <v>126</v>
      </c>
      <c r="B127" s="48">
        <v>44271</v>
      </c>
      <c r="C127" s="5">
        <v>44284</v>
      </c>
      <c r="D127" s="7">
        <v>42.8</v>
      </c>
      <c r="E127" s="8">
        <v>0</v>
      </c>
      <c r="F127" s="7">
        <v>42.8</v>
      </c>
      <c r="G127" s="8">
        <v>0</v>
      </c>
      <c r="H127" s="8" t="s">
        <v>1</v>
      </c>
      <c r="I127" s="9" t="s">
        <v>1</v>
      </c>
      <c r="J127" s="6">
        <v>44226</v>
      </c>
    </row>
    <row r="128" spans="1:10" x14ac:dyDescent="0.25">
      <c r="A128" s="4">
        <v>127</v>
      </c>
      <c r="B128" s="48">
        <v>44389</v>
      </c>
      <c r="C128" s="5">
        <v>44400</v>
      </c>
      <c r="D128" s="7">
        <v>33.633333333333333</v>
      </c>
      <c r="E128" s="8">
        <v>1</v>
      </c>
      <c r="F128" s="7">
        <v>33.633333333333333</v>
      </c>
      <c r="G128" s="8">
        <v>1</v>
      </c>
      <c r="H128" s="8" t="s">
        <v>3</v>
      </c>
      <c r="I128" s="9" t="s">
        <v>3</v>
      </c>
      <c r="J128" s="10"/>
    </row>
    <row r="129" spans="1:10" x14ac:dyDescent="0.25">
      <c r="A129" s="4">
        <v>128</v>
      </c>
      <c r="B129" s="48">
        <v>44348</v>
      </c>
      <c r="C129" s="5">
        <v>44351</v>
      </c>
      <c r="D129" s="7">
        <v>23.966666666666665</v>
      </c>
      <c r="E129" s="8">
        <v>1</v>
      </c>
      <c r="F129" s="7">
        <v>23.966666666666665</v>
      </c>
      <c r="G129" s="8">
        <v>1</v>
      </c>
      <c r="H129" s="8" t="s">
        <v>1</v>
      </c>
      <c r="I129" s="9" t="s">
        <v>3</v>
      </c>
      <c r="J129" s="10"/>
    </row>
    <row r="130" spans="1:10" x14ac:dyDescent="0.25">
      <c r="A130" s="4">
        <v>129</v>
      </c>
      <c r="B130" s="48">
        <v>44340</v>
      </c>
      <c r="C130" s="5">
        <v>44343</v>
      </c>
      <c r="D130" s="7">
        <v>37.56666666666667</v>
      </c>
      <c r="E130" s="8">
        <v>0</v>
      </c>
      <c r="F130" s="7">
        <v>37.56666666666667</v>
      </c>
      <c r="G130" s="8">
        <v>0</v>
      </c>
      <c r="H130" s="8" t="s">
        <v>3</v>
      </c>
      <c r="I130" s="9" t="s">
        <v>1</v>
      </c>
      <c r="J130" s="6">
        <v>44433</v>
      </c>
    </row>
    <row r="131" spans="1:10" x14ac:dyDescent="0.25">
      <c r="A131" s="4">
        <v>130</v>
      </c>
      <c r="B131" s="48">
        <v>44390</v>
      </c>
      <c r="C131" s="5">
        <v>44393</v>
      </c>
      <c r="D131" s="7">
        <v>41.6</v>
      </c>
      <c r="E131" s="8">
        <v>0</v>
      </c>
      <c r="F131" s="7">
        <v>41.6</v>
      </c>
      <c r="G131" s="8">
        <v>0</v>
      </c>
      <c r="H131" s="8" t="s">
        <v>1</v>
      </c>
      <c r="I131" s="9" t="s">
        <v>1</v>
      </c>
      <c r="J131" s="6">
        <v>44322</v>
      </c>
    </row>
    <row r="132" spans="1:10" x14ac:dyDescent="0.25">
      <c r="A132" s="4">
        <v>131</v>
      </c>
      <c r="B132" s="48">
        <v>44585</v>
      </c>
      <c r="C132" s="5">
        <v>44588</v>
      </c>
      <c r="D132" s="7">
        <v>35.233333333333334</v>
      </c>
      <c r="E132" s="8">
        <v>0</v>
      </c>
      <c r="F132" s="7">
        <v>35.233333333333334</v>
      </c>
      <c r="G132" s="8">
        <v>0</v>
      </c>
      <c r="H132" s="8" t="s">
        <v>1</v>
      </c>
      <c r="I132" s="9" t="s">
        <v>1</v>
      </c>
      <c r="J132" s="6">
        <v>44531</v>
      </c>
    </row>
    <row r="133" spans="1:10" x14ac:dyDescent="0.25">
      <c r="A133" s="4">
        <v>132</v>
      </c>
      <c r="B133" s="48">
        <v>44425</v>
      </c>
      <c r="C133" s="5">
        <v>44428</v>
      </c>
      <c r="D133" s="7">
        <v>40.633333333333333</v>
      </c>
      <c r="E133" s="8">
        <v>0</v>
      </c>
      <c r="F133" s="7">
        <v>40.633333333333333</v>
      </c>
      <c r="G133" s="8">
        <v>0</v>
      </c>
      <c r="H133" s="8" t="s">
        <v>1</v>
      </c>
      <c r="I133" s="9" t="s">
        <v>1</v>
      </c>
      <c r="J133" s="6">
        <v>44444</v>
      </c>
    </row>
    <row r="134" spans="1:10" x14ac:dyDescent="0.25">
      <c r="A134" s="4">
        <v>133</v>
      </c>
      <c r="B134" s="48">
        <v>44446</v>
      </c>
      <c r="C134" s="5">
        <v>44459</v>
      </c>
      <c r="D134" s="7">
        <v>28.3</v>
      </c>
      <c r="E134" s="8">
        <v>0</v>
      </c>
      <c r="F134" s="7">
        <v>28.3</v>
      </c>
      <c r="G134" s="8">
        <v>0</v>
      </c>
      <c r="H134" s="8" t="s">
        <v>1</v>
      </c>
      <c r="I134" s="9" t="s">
        <v>3</v>
      </c>
      <c r="J134" s="10"/>
    </row>
    <row r="135" spans="1:10" x14ac:dyDescent="0.25">
      <c r="A135" s="4">
        <v>134</v>
      </c>
      <c r="B135" s="48">
        <v>44487</v>
      </c>
      <c r="C135" s="5">
        <v>44490</v>
      </c>
      <c r="D135" s="7">
        <v>38.333333333333336</v>
      </c>
      <c r="E135" s="8">
        <v>0</v>
      </c>
      <c r="F135" s="7">
        <v>38.333333333333336</v>
      </c>
      <c r="G135" s="8">
        <v>0</v>
      </c>
      <c r="H135" s="8" t="s">
        <v>1</v>
      </c>
      <c r="I135" s="9" t="s">
        <v>3</v>
      </c>
      <c r="J135" s="10"/>
    </row>
    <row r="136" spans="1:10" x14ac:dyDescent="0.25">
      <c r="A136" s="4">
        <v>135</v>
      </c>
      <c r="B136" s="48">
        <v>44494</v>
      </c>
      <c r="C136" s="5">
        <v>44505</v>
      </c>
      <c r="D136" s="7">
        <v>39.06666666666667</v>
      </c>
      <c r="E136" s="8">
        <v>0</v>
      </c>
      <c r="F136" s="7">
        <v>39.06666666666667</v>
      </c>
      <c r="G136" s="8">
        <v>0</v>
      </c>
      <c r="H136" s="8" t="s">
        <v>3</v>
      </c>
      <c r="I136" s="9" t="s">
        <v>1</v>
      </c>
      <c r="J136" s="6">
        <v>44559</v>
      </c>
    </row>
    <row r="137" spans="1:10" x14ac:dyDescent="0.25">
      <c r="A137" s="4">
        <v>136</v>
      </c>
      <c r="B137" s="48">
        <v>44515</v>
      </c>
      <c r="C137" s="5">
        <v>44518</v>
      </c>
      <c r="D137" s="7">
        <v>13.233333333333333</v>
      </c>
      <c r="E137" s="8">
        <v>1</v>
      </c>
      <c r="F137" s="7">
        <v>13.233333333333333</v>
      </c>
      <c r="G137" s="8">
        <v>1</v>
      </c>
      <c r="H137" s="8" t="s">
        <v>1</v>
      </c>
      <c r="I137" s="9" t="s">
        <v>3</v>
      </c>
      <c r="J137" s="10"/>
    </row>
    <row r="138" spans="1:10" x14ac:dyDescent="0.25">
      <c r="A138" s="4">
        <v>137</v>
      </c>
      <c r="B138" s="48">
        <v>44634</v>
      </c>
      <c r="C138" s="5">
        <v>44637</v>
      </c>
      <c r="D138" s="7">
        <v>34.533333333333331</v>
      </c>
      <c r="E138" s="8">
        <v>0</v>
      </c>
      <c r="F138" s="7">
        <v>34.533333333333331</v>
      </c>
      <c r="G138" s="8">
        <v>0</v>
      </c>
      <c r="H138" s="8" t="s">
        <v>1</v>
      </c>
      <c r="I138" s="9" t="s">
        <v>3</v>
      </c>
      <c r="J138" s="6"/>
    </row>
    <row r="139" spans="1:10" x14ac:dyDescent="0.25">
      <c r="A139" s="4">
        <v>138</v>
      </c>
      <c r="B139" s="48">
        <v>44613</v>
      </c>
      <c r="C139" s="5">
        <v>44616</v>
      </c>
      <c r="D139" s="7">
        <v>34.366666666666667</v>
      </c>
      <c r="E139" s="8">
        <v>0</v>
      </c>
      <c r="F139" s="7">
        <v>34.366666666666667</v>
      </c>
      <c r="G139" s="8">
        <v>0</v>
      </c>
      <c r="H139" s="8" t="s">
        <v>1</v>
      </c>
      <c r="I139" s="9" t="s">
        <v>1</v>
      </c>
      <c r="J139" s="6">
        <v>44532</v>
      </c>
    </row>
    <row r="140" spans="1:10" x14ac:dyDescent="0.25">
      <c r="A140" s="4">
        <v>139</v>
      </c>
      <c r="B140" s="48">
        <v>44648</v>
      </c>
      <c r="C140" s="5">
        <v>44651</v>
      </c>
      <c r="D140" s="7">
        <v>35.133333333333333</v>
      </c>
      <c r="E140" s="8">
        <v>0</v>
      </c>
      <c r="F140" s="7">
        <v>35.133333333333333</v>
      </c>
      <c r="G140" s="8">
        <v>0</v>
      </c>
      <c r="H140" s="8" t="s">
        <v>3</v>
      </c>
      <c r="I140" s="9" t="s">
        <v>3</v>
      </c>
      <c r="J140" s="6"/>
    </row>
    <row r="141" spans="1:10" x14ac:dyDescent="0.25">
      <c r="A141" s="4">
        <v>140</v>
      </c>
      <c r="B141" s="48">
        <v>44613</v>
      </c>
      <c r="C141" s="5">
        <v>44616</v>
      </c>
      <c r="D141" s="7">
        <v>34.366666666666667</v>
      </c>
      <c r="E141" s="8">
        <v>0</v>
      </c>
      <c r="F141" s="7">
        <v>34.366666666666667</v>
      </c>
      <c r="G141" s="8">
        <v>0</v>
      </c>
      <c r="H141" s="8" t="s">
        <v>3</v>
      </c>
      <c r="I141" s="9" t="s">
        <v>3</v>
      </c>
      <c r="J141" s="10"/>
    </row>
    <row r="142" spans="1:10" x14ac:dyDescent="0.25">
      <c r="A142" s="4">
        <v>141</v>
      </c>
      <c r="B142" s="48">
        <v>44648</v>
      </c>
      <c r="C142" s="5">
        <v>44651</v>
      </c>
      <c r="D142" s="7">
        <v>31.266666666666666</v>
      </c>
      <c r="E142" s="8">
        <v>0</v>
      </c>
      <c r="F142" s="7">
        <v>31.266666666666666</v>
      </c>
      <c r="G142" s="8">
        <v>0</v>
      </c>
      <c r="H142" s="8" t="s">
        <v>3</v>
      </c>
      <c r="I142" s="9" t="s">
        <v>3</v>
      </c>
      <c r="J142" s="10"/>
    </row>
    <row r="143" spans="1:10" x14ac:dyDescent="0.25">
      <c r="B143" s="3"/>
    </row>
    <row r="144" spans="1:10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  <row r="153" spans="2:2" x14ac:dyDescent="0.25">
      <c r="B153" s="3"/>
    </row>
    <row r="154" spans="2:2" x14ac:dyDescent="0.25">
      <c r="B154" s="3"/>
    </row>
    <row r="155" spans="2:2" x14ac:dyDescent="0.25">
      <c r="B155" s="3"/>
    </row>
    <row r="156" spans="2:2" x14ac:dyDescent="0.25">
      <c r="B156" s="3"/>
    </row>
    <row r="157" spans="2:2" x14ac:dyDescent="0.25">
      <c r="B157" s="3"/>
    </row>
    <row r="158" spans="2:2" x14ac:dyDescent="0.25">
      <c r="B158" s="3"/>
    </row>
    <row r="159" spans="2:2" x14ac:dyDescent="0.25">
      <c r="B159" s="3"/>
    </row>
    <row r="160" spans="2:2" x14ac:dyDescent="0.25">
      <c r="B160" s="3"/>
    </row>
    <row r="161" spans="2:2" x14ac:dyDescent="0.25">
      <c r="B161" s="3"/>
    </row>
    <row r="162" spans="2:2" x14ac:dyDescent="0.25">
      <c r="B162" s="3"/>
    </row>
    <row r="163" spans="2:2" x14ac:dyDescent="0.25">
      <c r="B163" s="3"/>
    </row>
    <row r="164" spans="2:2" x14ac:dyDescent="0.25">
      <c r="B164" s="3"/>
    </row>
    <row r="165" spans="2:2" x14ac:dyDescent="0.25">
      <c r="B165" s="3"/>
    </row>
    <row r="166" spans="2:2" x14ac:dyDescent="0.25">
      <c r="B166" s="3"/>
    </row>
    <row r="167" spans="2:2" x14ac:dyDescent="0.25">
      <c r="B167" s="3"/>
    </row>
    <row r="168" spans="2:2" x14ac:dyDescent="0.25">
      <c r="B168" s="3"/>
    </row>
    <row r="169" spans="2:2" x14ac:dyDescent="0.25">
      <c r="B169" s="3"/>
    </row>
    <row r="170" spans="2:2" x14ac:dyDescent="0.25">
      <c r="B170" s="3"/>
    </row>
    <row r="171" spans="2:2" x14ac:dyDescent="0.25">
      <c r="B171" s="3"/>
    </row>
    <row r="172" spans="2:2" x14ac:dyDescent="0.25">
      <c r="B172" s="3"/>
    </row>
    <row r="173" spans="2:2" x14ac:dyDescent="0.25">
      <c r="B173" s="3"/>
    </row>
    <row r="174" spans="2:2" x14ac:dyDescent="0.25">
      <c r="B174" s="3"/>
    </row>
    <row r="175" spans="2:2" x14ac:dyDescent="0.25">
      <c r="B175" s="3"/>
    </row>
    <row r="176" spans="2:2" x14ac:dyDescent="0.25">
      <c r="B176" s="3"/>
    </row>
    <row r="177" spans="2:2" x14ac:dyDescent="0.25">
      <c r="B177" s="3"/>
    </row>
    <row r="178" spans="2:2" x14ac:dyDescent="0.25">
      <c r="B178" s="3"/>
    </row>
    <row r="179" spans="2:2" x14ac:dyDescent="0.25">
      <c r="B179" s="3"/>
    </row>
    <row r="180" spans="2:2" x14ac:dyDescent="0.25">
      <c r="B180" s="3"/>
    </row>
    <row r="181" spans="2:2" x14ac:dyDescent="0.25">
      <c r="B181" s="3"/>
    </row>
    <row r="182" spans="2:2" x14ac:dyDescent="0.25">
      <c r="B182" s="3"/>
    </row>
    <row r="183" spans="2:2" x14ac:dyDescent="0.25">
      <c r="B183" s="3"/>
    </row>
    <row r="184" spans="2:2" x14ac:dyDescent="0.25">
      <c r="B184" s="3"/>
    </row>
    <row r="185" spans="2:2" x14ac:dyDescent="0.25">
      <c r="B185" s="3"/>
    </row>
    <row r="186" spans="2:2" x14ac:dyDescent="0.25">
      <c r="B186" s="3"/>
    </row>
    <row r="187" spans="2:2" x14ac:dyDescent="0.25">
      <c r="B187" s="3"/>
    </row>
    <row r="188" spans="2:2" x14ac:dyDescent="0.25">
      <c r="B188" s="3"/>
    </row>
    <row r="189" spans="2:2" x14ac:dyDescent="0.25">
      <c r="B189" s="3"/>
    </row>
    <row r="190" spans="2:2" x14ac:dyDescent="0.25">
      <c r="B190" s="3"/>
    </row>
    <row r="191" spans="2:2" x14ac:dyDescent="0.25">
      <c r="B191" s="3"/>
    </row>
    <row r="192" spans="2:2" x14ac:dyDescent="0.25">
      <c r="B192" s="3"/>
    </row>
    <row r="193" spans="2:2" x14ac:dyDescent="0.25">
      <c r="B193" s="3"/>
    </row>
    <row r="194" spans="2:2" x14ac:dyDescent="0.25">
      <c r="B194" s="3"/>
    </row>
    <row r="195" spans="2:2" x14ac:dyDescent="0.25">
      <c r="B195" s="3"/>
    </row>
    <row r="196" spans="2:2" x14ac:dyDescent="0.25">
      <c r="B196" s="3"/>
    </row>
    <row r="197" spans="2:2" x14ac:dyDescent="0.25">
      <c r="B197" s="3"/>
    </row>
    <row r="198" spans="2:2" x14ac:dyDescent="0.25">
      <c r="B198" s="3"/>
    </row>
    <row r="199" spans="2:2" x14ac:dyDescent="0.25">
      <c r="B199" s="3"/>
    </row>
    <row r="200" spans="2:2" x14ac:dyDescent="0.25">
      <c r="B200" s="3"/>
    </row>
    <row r="201" spans="2:2" x14ac:dyDescent="0.25">
      <c r="B201" s="3"/>
    </row>
    <row r="202" spans="2:2" x14ac:dyDescent="0.25">
      <c r="B202" s="3"/>
    </row>
    <row r="203" spans="2:2" x14ac:dyDescent="0.25">
      <c r="B203" s="3"/>
    </row>
    <row r="204" spans="2:2" x14ac:dyDescent="0.25">
      <c r="B204" s="3"/>
    </row>
    <row r="205" spans="2:2" x14ac:dyDescent="0.25">
      <c r="B205" s="3"/>
    </row>
    <row r="206" spans="2:2" x14ac:dyDescent="0.25">
      <c r="B206" s="3"/>
    </row>
    <row r="207" spans="2:2" x14ac:dyDescent="0.25">
      <c r="B207" s="3"/>
    </row>
    <row r="208" spans="2:2" x14ac:dyDescent="0.25">
      <c r="B208" s="3"/>
    </row>
    <row r="209" spans="2:2" x14ac:dyDescent="0.25">
      <c r="B209" s="3"/>
    </row>
    <row r="210" spans="2:2" x14ac:dyDescent="0.25">
      <c r="B210" s="3"/>
    </row>
    <row r="211" spans="2:2" x14ac:dyDescent="0.25">
      <c r="B211" s="3"/>
    </row>
    <row r="212" spans="2:2" x14ac:dyDescent="0.25">
      <c r="B212" s="3"/>
    </row>
    <row r="213" spans="2:2" x14ac:dyDescent="0.25">
      <c r="B213" s="3"/>
    </row>
    <row r="214" spans="2:2" x14ac:dyDescent="0.25">
      <c r="B214" s="3"/>
    </row>
    <row r="215" spans="2:2" x14ac:dyDescent="0.25">
      <c r="B215" s="3"/>
    </row>
    <row r="216" spans="2:2" x14ac:dyDescent="0.25">
      <c r="B216" s="3"/>
    </row>
    <row r="217" spans="2:2" x14ac:dyDescent="0.25">
      <c r="B217" s="3"/>
    </row>
    <row r="218" spans="2:2" x14ac:dyDescent="0.25">
      <c r="B218" s="3"/>
    </row>
    <row r="219" spans="2:2" x14ac:dyDescent="0.25">
      <c r="B219" s="3"/>
    </row>
    <row r="220" spans="2:2" x14ac:dyDescent="0.25">
      <c r="B220" s="3"/>
    </row>
    <row r="221" spans="2:2" x14ac:dyDescent="0.25">
      <c r="B221" s="3"/>
    </row>
    <row r="222" spans="2:2" x14ac:dyDescent="0.25">
      <c r="B222" s="3"/>
    </row>
    <row r="223" spans="2:2" x14ac:dyDescent="0.25">
      <c r="B223" s="3"/>
    </row>
    <row r="224" spans="2:2" x14ac:dyDescent="0.25">
      <c r="B224" s="3"/>
    </row>
    <row r="225" spans="2:2" x14ac:dyDescent="0.25">
      <c r="B225" s="3"/>
    </row>
    <row r="226" spans="2:2" x14ac:dyDescent="0.25">
      <c r="B226" s="3"/>
    </row>
    <row r="227" spans="2:2" x14ac:dyDescent="0.25">
      <c r="B227" s="3"/>
    </row>
    <row r="228" spans="2:2" x14ac:dyDescent="0.25">
      <c r="B228" s="3"/>
    </row>
    <row r="229" spans="2:2" x14ac:dyDescent="0.25">
      <c r="B229" s="3"/>
    </row>
    <row r="230" spans="2:2" x14ac:dyDescent="0.25">
      <c r="B230" s="3"/>
    </row>
    <row r="231" spans="2:2" x14ac:dyDescent="0.25">
      <c r="B231" s="3"/>
    </row>
    <row r="232" spans="2:2" x14ac:dyDescent="0.25">
      <c r="B232" s="3"/>
    </row>
    <row r="233" spans="2:2" x14ac:dyDescent="0.25">
      <c r="B233" s="3"/>
    </row>
    <row r="234" spans="2:2" x14ac:dyDescent="0.25">
      <c r="B234" s="3"/>
    </row>
    <row r="235" spans="2:2" x14ac:dyDescent="0.25">
      <c r="B235" s="3"/>
    </row>
    <row r="236" spans="2:2" x14ac:dyDescent="0.25">
      <c r="B236" s="3"/>
    </row>
    <row r="237" spans="2:2" x14ac:dyDescent="0.25">
      <c r="B237" s="3"/>
    </row>
    <row r="238" spans="2:2" x14ac:dyDescent="0.25">
      <c r="B238" s="3"/>
    </row>
    <row r="239" spans="2:2" x14ac:dyDescent="0.25">
      <c r="B239" s="3"/>
    </row>
    <row r="240" spans="2:2" x14ac:dyDescent="0.25">
      <c r="B240" s="3"/>
    </row>
    <row r="241" spans="2:2" x14ac:dyDescent="0.25">
      <c r="B241" s="3"/>
    </row>
    <row r="242" spans="2:2" x14ac:dyDescent="0.25">
      <c r="B242" s="3"/>
    </row>
    <row r="243" spans="2:2" x14ac:dyDescent="0.25">
      <c r="B243" s="3"/>
    </row>
    <row r="244" spans="2:2" x14ac:dyDescent="0.25">
      <c r="B244" s="3"/>
    </row>
    <row r="245" spans="2:2" x14ac:dyDescent="0.25">
      <c r="B245" s="3"/>
    </row>
    <row r="246" spans="2:2" x14ac:dyDescent="0.25">
      <c r="B246" s="3"/>
    </row>
    <row r="247" spans="2:2" x14ac:dyDescent="0.25">
      <c r="B247" s="3"/>
    </row>
    <row r="248" spans="2:2" x14ac:dyDescent="0.25">
      <c r="B248" s="3"/>
    </row>
    <row r="249" spans="2:2" x14ac:dyDescent="0.25">
      <c r="B249" s="3"/>
    </row>
    <row r="250" spans="2:2" x14ac:dyDescent="0.25">
      <c r="B250" s="3"/>
    </row>
    <row r="251" spans="2:2" x14ac:dyDescent="0.25">
      <c r="B251" s="3"/>
    </row>
    <row r="252" spans="2:2" x14ac:dyDescent="0.25">
      <c r="B252" s="3"/>
    </row>
    <row r="253" spans="2:2" x14ac:dyDescent="0.25">
      <c r="B253" s="3"/>
    </row>
    <row r="254" spans="2:2" x14ac:dyDescent="0.25">
      <c r="B254" s="3"/>
    </row>
    <row r="255" spans="2:2" x14ac:dyDescent="0.25">
      <c r="B255" s="3"/>
    </row>
    <row r="256" spans="2:2" x14ac:dyDescent="0.25">
      <c r="B256" s="3"/>
    </row>
    <row r="257" spans="2:2" x14ac:dyDescent="0.25">
      <c r="B257" s="3"/>
    </row>
    <row r="258" spans="2:2" x14ac:dyDescent="0.25">
      <c r="B258" s="3"/>
    </row>
    <row r="259" spans="2:2" x14ac:dyDescent="0.25">
      <c r="B259" s="3"/>
    </row>
    <row r="260" spans="2:2" x14ac:dyDescent="0.25">
      <c r="B260" s="3"/>
    </row>
    <row r="261" spans="2:2" x14ac:dyDescent="0.25">
      <c r="B261" s="3"/>
    </row>
    <row r="262" spans="2:2" x14ac:dyDescent="0.25">
      <c r="B262" s="3"/>
    </row>
    <row r="263" spans="2:2" x14ac:dyDescent="0.25">
      <c r="B263" s="3"/>
    </row>
    <row r="264" spans="2:2" x14ac:dyDescent="0.25">
      <c r="B264" s="3"/>
    </row>
    <row r="265" spans="2:2" x14ac:dyDescent="0.25">
      <c r="B265" s="3"/>
    </row>
    <row r="266" spans="2:2" x14ac:dyDescent="0.25">
      <c r="B266" s="3"/>
    </row>
    <row r="267" spans="2:2" x14ac:dyDescent="0.25">
      <c r="B267" s="3"/>
    </row>
    <row r="268" spans="2:2" x14ac:dyDescent="0.25">
      <c r="B268" s="3"/>
    </row>
    <row r="269" spans="2:2" x14ac:dyDescent="0.25">
      <c r="B269" s="3"/>
    </row>
    <row r="270" spans="2:2" x14ac:dyDescent="0.25">
      <c r="B270" s="3"/>
    </row>
    <row r="271" spans="2:2" x14ac:dyDescent="0.25">
      <c r="B271" s="3"/>
    </row>
    <row r="272" spans="2:2" x14ac:dyDescent="0.25">
      <c r="B272" s="3"/>
    </row>
    <row r="273" spans="2:2" x14ac:dyDescent="0.25">
      <c r="B273" s="3"/>
    </row>
    <row r="274" spans="2:2" x14ac:dyDescent="0.25">
      <c r="B274" s="3"/>
    </row>
    <row r="275" spans="2:2" x14ac:dyDescent="0.25">
      <c r="B275" s="3"/>
    </row>
    <row r="276" spans="2:2" x14ac:dyDescent="0.25">
      <c r="B276" s="3"/>
    </row>
    <row r="277" spans="2:2" x14ac:dyDescent="0.25">
      <c r="B277" s="3"/>
    </row>
    <row r="278" spans="2:2" x14ac:dyDescent="0.25">
      <c r="B278" s="3"/>
    </row>
    <row r="279" spans="2:2" x14ac:dyDescent="0.25">
      <c r="B279" s="3"/>
    </row>
    <row r="280" spans="2:2" x14ac:dyDescent="0.25">
      <c r="B280" s="3"/>
    </row>
    <row r="281" spans="2:2" x14ac:dyDescent="0.25">
      <c r="B281" s="3"/>
    </row>
    <row r="282" spans="2:2" x14ac:dyDescent="0.25">
      <c r="B282" s="3"/>
    </row>
    <row r="283" spans="2:2" x14ac:dyDescent="0.25">
      <c r="B283" s="3"/>
    </row>
    <row r="284" spans="2:2" x14ac:dyDescent="0.25">
      <c r="B284" s="3"/>
    </row>
    <row r="285" spans="2:2" x14ac:dyDescent="0.25">
      <c r="B285" s="3"/>
    </row>
    <row r="286" spans="2:2" x14ac:dyDescent="0.25">
      <c r="B286" s="3"/>
    </row>
    <row r="287" spans="2:2" x14ac:dyDescent="0.25">
      <c r="B287" s="3"/>
    </row>
    <row r="288" spans="2:2" x14ac:dyDescent="0.25">
      <c r="B288" s="3"/>
    </row>
    <row r="289" spans="2:2" x14ac:dyDescent="0.25">
      <c r="B289" s="3"/>
    </row>
    <row r="290" spans="2:2" x14ac:dyDescent="0.25">
      <c r="B290" s="3"/>
    </row>
    <row r="291" spans="2:2" x14ac:dyDescent="0.25">
      <c r="B291" s="3"/>
    </row>
    <row r="292" spans="2:2" x14ac:dyDescent="0.25">
      <c r="B292" s="3"/>
    </row>
    <row r="293" spans="2:2" x14ac:dyDescent="0.25">
      <c r="B293" s="3"/>
    </row>
    <row r="294" spans="2:2" x14ac:dyDescent="0.25">
      <c r="B294" s="3"/>
    </row>
    <row r="295" spans="2:2" x14ac:dyDescent="0.25">
      <c r="B295" s="3"/>
    </row>
    <row r="296" spans="2:2" x14ac:dyDescent="0.25">
      <c r="B296" s="3"/>
    </row>
    <row r="297" spans="2:2" x14ac:dyDescent="0.25">
      <c r="B297" s="3"/>
    </row>
    <row r="298" spans="2:2" x14ac:dyDescent="0.25">
      <c r="B298" s="3"/>
    </row>
    <row r="299" spans="2:2" x14ac:dyDescent="0.25">
      <c r="B299" s="3"/>
    </row>
    <row r="300" spans="2:2" x14ac:dyDescent="0.25">
      <c r="B300" s="3"/>
    </row>
    <row r="301" spans="2:2" x14ac:dyDescent="0.25">
      <c r="B301" s="3"/>
    </row>
    <row r="302" spans="2:2" x14ac:dyDescent="0.25">
      <c r="B302" s="3"/>
    </row>
    <row r="303" spans="2:2" x14ac:dyDescent="0.25">
      <c r="B303" s="3"/>
    </row>
    <row r="304" spans="2:2" x14ac:dyDescent="0.25">
      <c r="B304" s="3"/>
    </row>
    <row r="305" spans="2:2" x14ac:dyDescent="0.25">
      <c r="B305" s="3"/>
    </row>
    <row r="306" spans="2:2" x14ac:dyDescent="0.25">
      <c r="B306" s="3"/>
    </row>
    <row r="307" spans="2:2" x14ac:dyDescent="0.25">
      <c r="B307" s="3"/>
    </row>
    <row r="308" spans="2:2" x14ac:dyDescent="0.25">
      <c r="B308" s="3"/>
    </row>
    <row r="309" spans="2:2" x14ac:dyDescent="0.25">
      <c r="B309" s="3"/>
    </row>
    <row r="310" spans="2:2" x14ac:dyDescent="0.25">
      <c r="B310" s="3"/>
    </row>
    <row r="311" spans="2:2" x14ac:dyDescent="0.25">
      <c r="B311" s="3"/>
    </row>
    <row r="312" spans="2:2" x14ac:dyDescent="0.25">
      <c r="B312" s="3"/>
    </row>
    <row r="313" spans="2:2" x14ac:dyDescent="0.25">
      <c r="B313" s="3"/>
    </row>
    <row r="314" spans="2:2" x14ac:dyDescent="0.25">
      <c r="B314" s="3"/>
    </row>
    <row r="315" spans="2:2" x14ac:dyDescent="0.25">
      <c r="B315" s="3"/>
    </row>
    <row r="316" spans="2:2" x14ac:dyDescent="0.25">
      <c r="B316" s="3"/>
    </row>
    <row r="317" spans="2:2" x14ac:dyDescent="0.25">
      <c r="B317" s="3"/>
    </row>
    <row r="318" spans="2:2" x14ac:dyDescent="0.25">
      <c r="B318" s="3"/>
    </row>
    <row r="319" spans="2:2" x14ac:dyDescent="0.25">
      <c r="B319" s="3"/>
    </row>
    <row r="320" spans="2:2" x14ac:dyDescent="0.25">
      <c r="B320" s="3"/>
    </row>
    <row r="321" spans="2:2" x14ac:dyDescent="0.25">
      <c r="B321" s="3"/>
    </row>
    <row r="322" spans="2:2" x14ac:dyDescent="0.25">
      <c r="B322" s="3"/>
    </row>
    <row r="323" spans="2:2" x14ac:dyDescent="0.25">
      <c r="B323" s="3"/>
    </row>
    <row r="324" spans="2:2" x14ac:dyDescent="0.25">
      <c r="B324" s="3"/>
    </row>
    <row r="325" spans="2:2" x14ac:dyDescent="0.25">
      <c r="B325" s="3"/>
    </row>
    <row r="326" spans="2:2" x14ac:dyDescent="0.25">
      <c r="B326" s="3"/>
    </row>
    <row r="327" spans="2:2" x14ac:dyDescent="0.25">
      <c r="B327" s="3"/>
    </row>
    <row r="328" spans="2:2" x14ac:dyDescent="0.25">
      <c r="B328" s="3"/>
    </row>
    <row r="329" spans="2:2" x14ac:dyDescent="0.25">
      <c r="B329" s="3"/>
    </row>
    <row r="330" spans="2:2" x14ac:dyDescent="0.25">
      <c r="B330" s="3"/>
    </row>
    <row r="331" spans="2:2" x14ac:dyDescent="0.25">
      <c r="B331" s="3"/>
    </row>
    <row r="332" spans="2:2" x14ac:dyDescent="0.25">
      <c r="B332" s="3"/>
    </row>
    <row r="333" spans="2:2" x14ac:dyDescent="0.25">
      <c r="B333" s="3"/>
    </row>
    <row r="334" spans="2:2" x14ac:dyDescent="0.25">
      <c r="B334" s="3"/>
    </row>
    <row r="335" spans="2:2" x14ac:dyDescent="0.25">
      <c r="B335" s="3"/>
    </row>
    <row r="336" spans="2:2" x14ac:dyDescent="0.25">
      <c r="B336" s="3"/>
    </row>
    <row r="337" spans="2:2" x14ac:dyDescent="0.25">
      <c r="B337" s="3"/>
    </row>
    <row r="338" spans="2:2" x14ac:dyDescent="0.25">
      <c r="B338" s="3"/>
    </row>
    <row r="339" spans="2:2" x14ac:dyDescent="0.25">
      <c r="B339" s="3"/>
    </row>
    <row r="340" spans="2:2" x14ac:dyDescent="0.25">
      <c r="B340" s="3"/>
    </row>
    <row r="341" spans="2:2" x14ac:dyDescent="0.25">
      <c r="B341" s="3"/>
    </row>
    <row r="342" spans="2:2" x14ac:dyDescent="0.25">
      <c r="B342" s="3"/>
    </row>
    <row r="343" spans="2:2" x14ac:dyDescent="0.25">
      <c r="B343" s="3"/>
    </row>
    <row r="344" spans="2:2" x14ac:dyDescent="0.25">
      <c r="B344" s="3"/>
    </row>
    <row r="345" spans="2:2" x14ac:dyDescent="0.25">
      <c r="B345" s="3"/>
    </row>
    <row r="346" spans="2:2" x14ac:dyDescent="0.25">
      <c r="B346" s="3"/>
    </row>
    <row r="347" spans="2:2" x14ac:dyDescent="0.25">
      <c r="B347" s="3"/>
    </row>
    <row r="348" spans="2:2" x14ac:dyDescent="0.25">
      <c r="B348" s="3"/>
    </row>
    <row r="349" spans="2:2" x14ac:dyDescent="0.25">
      <c r="B349" s="3"/>
    </row>
    <row r="350" spans="2:2" x14ac:dyDescent="0.25">
      <c r="B350" s="3"/>
    </row>
    <row r="351" spans="2:2" x14ac:dyDescent="0.25">
      <c r="B351" s="3"/>
    </row>
    <row r="352" spans="2:2" x14ac:dyDescent="0.25">
      <c r="B352" s="3"/>
    </row>
    <row r="353" spans="2:2" x14ac:dyDescent="0.25">
      <c r="B353" s="3"/>
    </row>
    <row r="354" spans="2:2" x14ac:dyDescent="0.25">
      <c r="B354" s="3"/>
    </row>
    <row r="355" spans="2:2" x14ac:dyDescent="0.25">
      <c r="B355" s="3"/>
    </row>
    <row r="356" spans="2:2" x14ac:dyDescent="0.25">
      <c r="B356" s="3"/>
    </row>
    <row r="357" spans="2:2" x14ac:dyDescent="0.25">
      <c r="B357" s="3"/>
    </row>
    <row r="358" spans="2:2" x14ac:dyDescent="0.25">
      <c r="B358" s="3"/>
    </row>
    <row r="359" spans="2:2" x14ac:dyDescent="0.25">
      <c r="B359" s="3"/>
    </row>
    <row r="360" spans="2:2" x14ac:dyDescent="0.25">
      <c r="B360" s="3"/>
    </row>
    <row r="361" spans="2:2" x14ac:dyDescent="0.25">
      <c r="B361" s="3"/>
    </row>
    <row r="362" spans="2:2" x14ac:dyDescent="0.25">
      <c r="B362" s="3"/>
    </row>
    <row r="363" spans="2:2" x14ac:dyDescent="0.25">
      <c r="B363" s="3"/>
    </row>
    <row r="364" spans="2:2" x14ac:dyDescent="0.25">
      <c r="B364" s="3"/>
    </row>
    <row r="365" spans="2:2" x14ac:dyDescent="0.25">
      <c r="B365" s="3"/>
    </row>
    <row r="366" spans="2:2" x14ac:dyDescent="0.25">
      <c r="B366" s="3"/>
    </row>
    <row r="367" spans="2:2" x14ac:dyDescent="0.25">
      <c r="B367" s="3"/>
    </row>
    <row r="368" spans="2:2" x14ac:dyDescent="0.25">
      <c r="B368" s="3"/>
    </row>
    <row r="369" spans="2:2" x14ac:dyDescent="0.25">
      <c r="B369" s="3"/>
    </row>
    <row r="370" spans="2:2" x14ac:dyDescent="0.25">
      <c r="B370" s="3"/>
    </row>
    <row r="371" spans="2:2" x14ac:dyDescent="0.25">
      <c r="B371" s="3"/>
    </row>
    <row r="372" spans="2:2" x14ac:dyDescent="0.25">
      <c r="B372" s="3"/>
    </row>
    <row r="373" spans="2:2" x14ac:dyDescent="0.25">
      <c r="B373" s="3"/>
    </row>
    <row r="374" spans="2:2" x14ac:dyDescent="0.25">
      <c r="B374" s="3"/>
    </row>
    <row r="375" spans="2:2" x14ac:dyDescent="0.25">
      <c r="B375" s="3"/>
    </row>
    <row r="376" spans="2:2" x14ac:dyDescent="0.25">
      <c r="B376" s="3"/>
    </row>
    <row r="377" spans="2:2" x14ac:dyDescent="0.25">
      <c r="B377" s="3"/>
    </row>
    <row r="378" spans="2:2" x14ac:dyDescent="0.25">
      <c r="B378" s="3"/>
    </row>
    <row r="379" spans="2:2" x14ac:dyDescent="0.25">
      <c r="B379" s="3"/>
    </row>
    <row r="380" spans="2:2" x14ac:dyDescent="0.25">
      <c r="B380" s="3"/>
    </row>
    <row r="381" spans="2:2" x14ac:dyDescent="0.25">
      <c r="B381" s="3"/>
    </row>
    <row r="382" spans="2:2" x14ac:dyDescent="0.25">
      <c r="B382" s="3"/>
    </row>
    <row r="383" spans="2:2" x14ac:dyDescent="0.25">
      <c r="B383" s="3"/>
    </row>
    <row r="384" spans="2:2" x14ac:dyDescent="0.25">
      <c r="B384" s="3"/>
    </row>
    <row r="385" spans="2:2" x14ac:dyDescent="0.25">
      <c r="B385" s="3"/>
    </row>
    <row r="386" spans="2:2" x14ac:dyDescent="0.25">
      <c r="B386" s="3"/>
    </row>
    <row r="387" spans="2:2" x14ac:dyDescent="0.25">
      <c r="B387" s="3"/>
    </row>
    <row r="388" spans="2:2" x14ac:dyDescent="0.25">
      <c r="B388" s="3"/>
    </row>
    <row r="389" spans="2:2" x14ac:dyDescent="0.25">
      <c r="B389" s="3"/>
    </row>
    <row r="390" spans="2:2" x14ac:dyDescent="0.25">
      <c r="B390" s="3"/>
    </row>
    <row r="391" spans="2:2" x14ac:dyDescent="0.25">
      <c r="B391" s="3"/>
    </row>
    <row r="392" spans="2:2" x14ac:dyDescent="0.25">
      <c r="B392" s="3"/>
    </row>
    <row r="393" spans="2:2" x14ac:dyDescent="0.25">
      <c r="B393" s="3"/>
    </row>
    <row r="394" spans="2:2" x14ac:dyDescent="0.25">
      <c r="B394" s="3"/>
    </row>
    <row r="395" spans="2:2" x14ac:dyDescent="0.25">
      <c r="B395" s="3"/>
    </row>
    <row r="396" spans="2:2" x14ac:dyDescent="0.25">
      <c r="B396" s="3"/>
    </row>
    <row r="397" spans="2:2" x14ac:dyDescent="0.25">
      <c r="B397" s="3"/>
    </row>
    <row r="398" spans="2:2" x14ac:dyDescent="0.25">
      <c r="B398" s="3"/>
    </row>
    <row r="399" spans="2:2" x14ac:dyDescent="0.25">
      <c r="B399" s="3"/>
    </row>
    <row r="400" spans="2:2" x14ac:dyDescent="0.25">
      <c r="B400" s="3"/>
    </row>
    <row r="401" spans="2:2" x14ac:dyDescent="0.25">
      <c r="B401" s="3"/>
    </row>
    <row r="402" spans="2:2" x14ac:dyDescent="0.25">
      <c r="B402" s="3"/>
    </row>
    <row r="403" spans="2:2" x14ac:dyDescent="0.25">
      <c r="B403" s="3"/>
    </row>
    <row r="404" spans="2:2" x14ac:dyDescent="0.25">
      <c r="B404" s="3"/>
    </row>
    <row r="405" spans="2:2" x14ac:dyDescent="0.25">
      <c r="B405" s="3"/>
    </row>
    <row r="406" spans="2:2" x14ac:dyDescent="0.25">
      <c r="B406" s="3"/>
    </row>
    <row r="407" spans="2:2" x14ac:dyDescent="0.25">
      <c r="B407" s="3"/>
    </row>
    <row r="408" spans="2:2" x14ac:dyDescent="0.25">
      <c r="B408" s="3"/>
    </row>
    <row r="409" spans="2:2" x14ac:dyDescent="0.25">
      <c r="B409" s="3"/>
    </row>
    <row r="410" spans="2:2" x14ac:dyDescent="0.25">
      <c r="B410" s="3"/>
    </row>
    <row r="411" spans="2:2" x14ac:dyDescent="0.25">
      <c r="B411" s="3"/>
    </row>
    <row r="412" spans="2:2" x14ac:dyDescent="0.25">
      <c r="B412" s="3"/>
    </row>
    <row r="413" spans="2:2" x14ac:dyDescent="0.25">
      <c r="B413" s="3"/>
    </row>
    <row r="414" spans="2:2" x14ac:dyDescent="0.25">
      <c r="B414" s="3"/>
    </row>
    <row r="415" spans="2:2" x14ac:dyDescent="0.25">
      <c r="B415" s="3"/>
    </row>
    <row r="416" spans="2:2" x14ac:dyDescent="0.25">
      <c r="B416" s="3"/>
    </row>
    <row r="417" spans="2:2" x14ac:dyDescent="0.25">
      <c r="B417" s="3"/>
    </row>
    <row r="418" spans="2:2" x14ac:dyDescent="0.25">
      <c r="B418" s="3"/>
    </row>
    <row r="419" spans="2:2" x14ac:dyDescent="0.25">
      <c r="B419" s="3"/>
    </row>
    <row r="420" spans="2:2" x14ac:dyDescent="0.25">
      <c r="B420" s="3"/>
    </row>
    <row r="421" spans="2:2" x14ac:dyDescent="0.25">
      <c r="B421" s="3"/>
    </row>
    <row r="422" spans="2:2" x14ac:dyDescent="0.25">
      <c r="B422" s="3"/>
    </row>
    <row r="423" spans="2:2" x14ac:dyDescent="0.25">
      <c r="B423" s="3"/>
    </row>
    <row r="424" spans="2:2" x14ac:dyDescent="0.25">
      <c r="B424" s="3"/>
    </row>
    <row r="425" spans="2:2" x14ac:dyDescent="0.25">
      <c r="B425" s="3"/>
    </row>
    <row r="426" spans="2:2" x14ac:dyDescent="0.25">
      <c r="B426" s="3"/>
    </row>
    <row r="427" spans="2:2" x14ac:dyDescent="0.25">
      <c r="B427" s="3"/>
    </row>
    <row r="428" spans="2:2" x14ac:dyDescent="0.25">
      <c r="B428" s="3"/>
    </row>
    <row r="429" spans="2:2" x14ac:dyDescent="0.25">
      <c r="B429" s="3"/>
    </row>
    <row r="430" spans="2:2" x14ac:dyDescent="0.25">
      <c r="B430" s="3"/>
    </row>
    <row r="431" spans="2:2" x14ac:dyDescent="0.25">
      <c r="B431" s="3"/>
    </row>
    <row r="432" spans="2:2" x14ac:dyDescent="0.25">
      <c r="B432" s="3"/>
    </row>
    <row r="433" spans="2:2" x14ac:dyDescent="0.25">
      <c r="B433" s="3"/>
    </row>
    <row r="434" spans="2:2" x14ac:dyDescent="0.25">
      <c r="B434" s="3"/>
    </row>
    <row r="435" spans="2:2" x14ac:dyDescent="0.25">
      <c r="B435" s="3"/>
    </row>
    <row r="436" spans="2:2" x14ac:dyDescent="0.25">
      <c r="B436" s="3"/>
    </row>
    <row r="437" spans="2:2" x14ac:dyDescent="0.25">
      <c r="B437" s="3"/>
    </row>
    <row r="438" spans="2:2" x14ac:dyDescent="0.25">
      <c r="B438" s="3"/>
    </row>
    <row r="439" spans="2:2" x14ac:dyDescent="0.25">
      <c r="B439" s="3"/>
    </row>
    <row r="440" spans="2:2" x14ac:dyDescent="0.25">
      <c r="B440" s="3"/>
    </row>
    <row r="441" spans="2:2" x14ac:dyDescent="0.25">
      <c r="B441" s="3"/>
    </row>
    <row r="442" spans="2:2" x14ac:dyDescent="0.25">
      <c r="B442" s="3"/>
    </row>
    <row r="443" spans="2:2" x14ac:dyDescent="0.25">
      <c r="B443" s="3"/>
    </row>
    <row r="444" spans="2:2" x14ac:dyDescent="0.25">
      <c r="B444" s="3"/>
    </row>
    <row r="445" spans="2:2" x14ac:dyDescent="0.25">
      <c r="B445" s="3"/>
    </row>
    <row r="446" spans="2:2" x14ac:dyDescent="0.25">
      <c r="B446" s="3"/>
    </row>
    <row r="447" spans="2:2" x14ac:dyDescent="0.25">
      <c r="B447" s="3"/>
    </row>
    <row r="448" spans="2:2" x14ac:dyDescent="0.25">
      <c r="B448" s="3"/>
    </row>
    <row r="449" spans="2:2" x14ac:dyDescent="0.25">
      <c r="B449" s="3"/>
    </row>
    <row r="450" spans="2:2" x14ac:dyDescent="0.25">
      <c r="B450" s="3"/>
    </row>
    <row r="451" spans="2:2" x14ac:dyDescent="0.25">
      <c r="B451" s="3"/>
    </row>
    <row r="452" spans="2:2" x14ac:dyDescent="0.25">
      <c r="B452" s="3"/>
    </row>
    <row r="453" spans="2:2" x14ac:dyDescent="0.25">
      <c r="B453" s="3"/>
    </row>
    <row r="454" spans="2:2" x14ac:dyDescent="0.25">
      <c r="B454" s="3"/>
    </row>
    <row r="455" spans="2:2" x14ac:dyDescent="0.25">
      <c r="B455" s="3"/>
    </row>
    <row r="456" spans="2:2" x14ac:dyDescent="0.25">
      <c r="B456" s="3"/>
    </row>
    <row r="457" spans="2:2" x14ac:dyDescent="0.25">
      <c r="B457" s="3"/>
    </row>
    <row r="458" spans="2:2" x14ac:dyDescent="0.25">
      <c r="B458" s="3"/>
    </row>
    <row r="459" spans="2:2" x14ac:dyDescent="0.25">
      <c r="B459" s="3"/>
    </row>
    <row r="460" spans="2:2" x14ac:dyDescent="0.25">
      <c r="B460" s="3"/>
    </row>
    <row r="461" spans="2:2" x14ac:dyDescent="0.25">
      <c r="B461" s="3"/>
    </row>
    <row r="462" spans="2:2" x14ac:dyDescent="0.25">
      <c r="B462" s="3"/>
    </row>
    <row r="463" spans="2:2" x14ac:dyDescent="0.25">
      <c r="B463" s="3"/>
    </row>
    <row r="464" spans="2:2" x14ac:dyDescent="0.25">
      <c r="B464" s="3"/>
    </row>
    <row r="465" spans="2:2" x14ac:dyDescent="0.25">
      <c r="B465" s="3"/>
    </row>
    <row r="466" spans="2:2" x14ac:dyDescent="0.25">
      <c r="B466" s="3"/>
    </row>
    <row r="467" spans="2:2" x14ac:dyDescent="0.25">
      <c r="B467" s="3"/>
    </row>
    <row r="468" spans="2:2" x14ac:dyDescent="0.25">
      <c r="B468" s="3"/>
    </row>
    <row r="469" spans="2:2" x14ac:dyDescent="0.25">
      <c r="B469" s="3"/>
    </row>
    <row r="470" spans="2:2" x14ac:dyDescent="0.25">
      <c r="B470" s="3"/>
    </row>
    <row r="471" spans="2:2" x14ac:dyDescent="0.25">
      <c r="B471" s="3"/>
    </row>
    <row r="472" spans="2:2" x14ac:dyDescent="0.25">
      <c r="B472" s="3"/>
    </row>
    <row r="473" spans="2:2" x14ac:dyDescent="0.25">
      <c r="B473" s="3"/>
    </row>
    <row r="474" spans="2:2" x14ac:dyDescent="0.25">
      <c r="B474" s="3"/>
    </row>
    <row r="475" spans="2:2" x14ac:dyDescent="0.25">
      <c r="B475" s="3"/>
    </row>
    <row r="476" spans="2:2" x14ac:dyDescent="0.25">
      <c r="B476" s="3"/>
    </row>
    <row r="477" spans="2:2" x14ac:dyDescent="0.25">
      <c r="B477" s="3"/>
    </row>
    <row r="478" spans="2:2" x14ac:dyDescent="0.25">
      <c r="B478" s="3"/>
    </row>
    <row r="479" spans="2:2" x14ac:dyDescent="0.25">
      <c r="B479" s="3"/>
    </row>
    <row r="480" spans="2:2" x14ac:dyDescent="0.25">
      <c r="B480" s="3"/>
    </row>
    <row r="481" spans="2:2" x14ac:dyDescent="0.25">
      <c r="B481" s="3"/>
    </row>
    <row r="482" spans="2:2" x14ac:dyDescent="0.25">
      <c r="B482" s="3"/>
    </row>
    <row r="483" spans="2:2" x14ac:dyDescent="0.25">
      <c r="B483" s="3"/>
    </row>
    <row r="484" spans="2:2" x14ac:dyDescent="0.25">
      <c r="B484" s="3"/>
    </row>
    <row r="485" spans="2:2" x14ac:dyDescent="0.25">
      <c r="B485" s="3"/>
    </row>
    <row r="486" spans="2:2" x14ac:dyDescent="0.25">
      <c r="B486" s="3"/>
    </row>
    <row r="487" spans="2:2" x14ac:dyDescent="0.25">
      <c r="B487" s="3"/>
    </row>
    <row r="488" spans="2:2" x14ac:dyDescent="0.25">
      <c r="B488" s="3"/>
    </row>
    <row r="489" spans="2:2" x14ac:dyDescent="0.25">
      <c r="B489" s="3"/>
    </row>
    <row r="490" spans="2:2" x14ac:dyDescent="0.25">
      <c r="B490" s="3"/>
    </row>
    <row r="491" spans="2:2" x14ac:dyDescent="0.25">
      <c r="B491" s="3"/>
    </row>
    <row r="492" spans="2:2" x14ac:dyDescent="0.25">
      <c r="B492" s="3"/>
    </row>
    <row r="493" spans="2:2" x14ac:dyDescent="0.25">
      <c r="B493" s="3"/>
    </row>
    <row r="494" spans="2:2" x14ac:dyDescent="0.25">
      <c r="B494" s="3"/>
    </row>
    <row r="495" spans="2:2" x14ac:dyDescent="0.25">
      <c r="B495" s="3"/>
    </row>
    <row r="496" spans="2:2" x14ac:dyDescent="0.25">
      <c r="B496" s="3"/>
    </row>
    <row r="497" spans="2:2" x14ac:dyDescent="0.25">
      <c r="B497" s="3"/>
    </row>
    <row r="498" spans="2:2" x14ac:dyDescent="0.25">
      <c r="B498" s="3"/>
    </row>
    <row r="499" spans="2:2" x14ac:dyDescent="0.25">
      <c r="B499" s="3"/>
    </row>
    <row r="500" spans="2:2" x14ac:dyDescent="0.25">
      <c r="B500" s="3"/>
    </row>
    <row r="501" spans="2:2" x14ac:dyDescent="0.25">
      <c r="B501" s="3"/>
    </row>
    <row r="502" spans="2:2" x14ac:dyDescent="0.25">
      <c r="B502" s="3"/>
    </row>
    <row r="503" spans="2:2" x14ac:dyDescent="0.25">
      <c r="B503" s="3"/>
    </row>
    <row r="504" spans="2:2" x14ac:dyDescent="0.25">
      <c r="B504" s="3"/>
    </row>
    <row r="505" spans="2:2" x14ac:dyDescent="0.25">
      <c r="B505" s="3"/>
    </row>
    <row r="506" spans="2:2" x14ac:dyDescent="0.25">
      <c r="B506" s="3"/>
    </row>
    <row r="507" spans="2:2" x14ac:dyDescent="0.25">
      <c r="B507" s="3"/>
    </row>
    <row r="508" spans="2:2" x14ac:dyDescent="0.25">
      <c r="B508" s="3"/>
    </row>
    <row r="509" spans="2:2" x14ac:dyDescent="0.25">
      <c r="B509" s="3"/>
    </row>
    <row r="510" spans="2:2" x14ac:dyDescent="0.25">
      <c r="B510" s="3"/>
    </row>
    <row r="511" spans="2:2" x14ac:dyDescent="0.25">
      <c r="B511" s="3"/>
    </row>
    <row r="512" spans="2:2" x14ac:dyDescent="0.25">
      <c r="B512" s="3"/>
    </row>
    <row r="513" spans="2:2" x14ac:dyDescent="0.25">
      <c r="B513" s="3"/>
    </row>
    <row r="514" spans="2:2" x14ac:dyDescent="0.25">
      <c r="B514" s="3"/>
    </row>
    <row r="515" spans="2:2" x14ac:dyDescent="0.25">
      <c r="B515" s="3"/>
    </row>
    <row r="516" spans="2:2" x14ac:dyDescent="0.25">
      <c r="B516" s="3"/>
    </row>
    <row r="517" spans="2:2" x14ac:dyDescent="0.25">
      <c r="B517" s="3"/>
    </row>
    <row r="518" spans="2:2" x14ac:dyDescent="0.25">
      <c r="B518" s="3"/>
    </row>
    <row r="519" spans="2:2" x14ac:dyDescent="0.25">
      <c r="B519" s="3"/>
    </row>
    <row r="520" spans="2:2" x14ac:dyDescent="0.25">
      <c r="B520" s="3"/>
    </row>
    <row r="521" spans="2:2" x14ac:dyDescent="0.25">
      <c r="B521" s="3"/>
    </row>
    <row r="522" spans="2:2" x14ac:dyDescent="0.25">
      <c r="B522" s="3"/>
    </row>
    <row r="523" spans="2:2" x14ac:dyDescent="0.25">
      <c r="B523" s="3"/>
    </row>
    <row r="524" spans="2:2" x14ac:dyDescent="0.25">
      <c r="B524" s="3"/>
    </row>
    <row r="525" spans="2:2" x14ac:dyDescent="0.25">
      <c r="B525" s="3"/>
    </row>
    <row r="526" spans="2:2" x14ac:dyDescent="0.25">
      <c r="B526" s="3"/>
    </row>
    <row r="527" spans="2:2" x14ac:dyDescent="0.25">
      <c r="B527" s="3"/>
    </row>
    <row r="528" spans="2:2" x14ac:dyDescent="0.25">
      <c r="B528" s="3"/>
    </row>
    <row r="529" spans="2:2" x14ac:dyDescent="0.25">
      <c r="B529" s="3"/>
    </row>
    <row r="530" spans="2:2" x14ac:dyDescent="0.25">
      <c r="B530" s="3"/>
    </row>
    <row r="531" spans="2:2" x14ac:dyDescent="0.25">
      <c r="B531" s="3"/>
    </row>
    <row r="532" spans="2:2" x14ac:dyDescent="0.25">
      <c r="B532" s="3"/>
    </row>
    <row r="533" spans="2:2" x14ac:dyDescent="0.25">
      <c r="B533" s="3"/>
    </row>
    <row r="534" spans="2:2" x14ac:dyDescent="0.25">
      <c r="B534" s="3"/>
    </row>
    <row r="535" spans="2:2" x14ac:dyDescent="0.25">
      <c r="B535" s="3"/>
    </row>
    <row r="536" spans="2:2" x14ac:dyDescent="0.25">
      <c r="B536" s="3"/>
    </row>
    <row r="537" spans="2:2" x14ac:dyDescent="0.25">
      <c r="B537" s="3"/>
    </row>
    <row r="538" spans="2:2" x14ac:dyDescent="0.25">
      <c r="B538" s="3"/>
    </row>
    <row r="539" spans="2:2" x14ac:dyDescent="0.25">
      <c r="B539" s="3"/>
    </row>
    <row r="540" spans="2:2" x14ac:dyDescent="0.25">
      <c r="B540" s="3"/>
    </row>
    <row r="541" spans="2:2" x14ac:dyDescent="0.25">
      <c r="B541" s="3"/>
    </row>
    <row r="542" spans="2:2" x14ac:dyDescent="0.25">
      <c r="B542" s="3"/>
    </row>
    <row r="543" spans="2:2" x14ac:dyDescent="0.25">
      <c r="B543" s="3"/>
    </row>
    <row r="544" spans="2:2" x14ac:dyDescent="0.25">
      <c r="B544" s="3"/>
    </row>
    <row r="545" spans="2:2" x14ac:dyDescent="0.25">
      <c r="B545" s="3"/>
    </row>
    <row r="546" spans="2:2" x14ac:dyDescent="0.25">
      <c r="B546" s="3"/>
    </row>
    <row r="547" spans="2:2" x14ac:dyDescent="0.25">
      <c r="B547" s="3"/>
    </row>
    <row r="548" spans="2:2" x14ac:dyDescent="0.25">
      <c r="B548" s="3"/>
    </row>
    <row r="549" spans="2:2" x14ac:dyDescent="0.25">
      <c r="B549" s="3"/>
    </row>
    <row r="550" spans="2:2" x14ac:dyDescent="0.25">
      <c r="B550" s="3"/>
    </row>
    <row r="551" spans="2:2" x14ac:dyDescent="0.25">
      <c r="B551" s="3"/>
    </row>
    <row r="552" spans="2:2" x14ac:dyDescent="0.25">
      <c r="B552" s="3"/>
    </row>
    <row r="553" spans="2:2" x14ac:dyDescent="0.25">
      <c r="B553" s="3"/>
    </row>
    <row r="554" spans="2:2" x14ac:dyDescent="0.25">
      <c r="B554" s="3"/>
    </row>
    <row r="555" spans="2:2" x14ac:dyDescent="0.25">
      <c r="B555" s="3"/>
    </row>
    <row r="556" spans="2:2" x14ac:dyDescent="0.25">
      <c r="B556" s="3"/>
    </row>
    <row r="557" spans="2:2" x14ac:dyDescent="0.25">
      <c r="B557" s="3"/>
    </row>
    <row r="558" spans="2:2" x14ac:dyDescent="0.25">
      <c r="B558" s="3"/>
    </row>
    <row r="559" spans="2:2" x14ac:dyDescent="0.25">
      <c r="B559" s="3"/>
    </row>
    <row r="560" spans="2:2" x14ac:dyDescent="0.25">
      <c r="B560" s="3"/>
    </row>
    <row r="561" spans="2:2" x14ac:dyDescent="0.25">
      <c r="B561" s="3"/>
    </row>
    <row r="562" spans="2:2" x14ac:dyDescent="0.25">
      <c r="B562" s="3"/>
    </row>
    <row r="563" spans="2:2" x14ac:dyDescent="0.25">
      <c r="B563" s="3"/>
    </row>
    <row r="564" spans="2:2" x14ac:dyDescent="0.25">
      <c r="B564" s="3"/>
    </row>
    <row r="565" spans="2:2" x14ac:dyDescent="0.25">
      <c r="B565" s="3"/>
    </row>
    <row r="566" spans="2:2" x14ac:dyDescent="0.25">
      <c r="B566" s="3"/>
    </row>
    <row r="567" spans="2:2" x14ac:dyDescent="0.25">
      <c r="B567" s="3"/>
    </row>
    <row r="568" spans="2:2" x14ac:dyDescent="0.25">
      <c r="B568" s="3"/>
    </row>
    <row r="569" spans="2:2" x14ac:dyDescent="0.25">
      <c r="B569" s="3"/>
    </row>
    <row r="570" spans="2:2" x14ac:dyDescent="0.25">
      <c r="B570" s="3"/>
    </row>
    <row r="571" spans="2:2" x14ac:dyDescent="0.25">
      <c r="B571" s="3"/>
    </row>
    <row r="572" spans="2:2" x14ac:dyDescent="0.25">
      <c r="B572" s="3"/>
    </row>
    <row r="573" spans="2:2" x14ac:dyDescent="0.25">
      <c r="B573" s="3"/>
    </row>
    <row r="574" spans="2:2" x14ac:dyDescent="0.25">
      <c r="B574" s="3"/>
    </row>
    <row r="575" spans="2:2" x14ac:dyDescent="0.25">
      <c r="B575" s="3"/>
    </row>
    <row r="576" spans="2:2" x14ac:dyDescent="0.25">
      <c r="B576" s="3"/>
    </row>
    <row r="577" spans="2:2" x14ac:dyDescent="0.25">
      <c r="B577" s="3"/>
    </row>
    <row r="578" spans="2:2" x14ac:dyDescent="0.25">
      <c r="B578" s="3"/>
    </row>
    <row r="579" spans="2:2" x14ac:dyDescent="0.25">
      <c r="B579" s="3"/>
    </row>
    <row r="580" spans="2:2" x14ac:dyDescent="0.25">
      <c r="B580" s="3"/>
    </row>
    <row r="581" spans="2:2" x14ac:dyDescent="0.25">
      <c r="B581" s="3"/>
    </row>
    <row r="582" spans="2:2" x14ac:dyDescent="0.25">
      <c r="B582" s="3"/>
    </row>
    <row r="583" spans="2:2" x14ac:dyDescent="0.25">
      <c r="B583" s="3"/>
    </row>
    <row r="584" spans="2:2" x14ac:dyDescent="0.25">
      <c r="B584" s="3"/>
    </row>
    <row r="585" spans="2:2" x14ac:dyDescent="0.25">
      <c r="B585" s="3"/>
    </row>
    <row r="586" spans="2:2" x14ac:dyDescent="0.25">
      <c r="B586" s="3"/>
    </row>
    <row r="587" spans="2:2" x14ac:dyDescent="0.25">
      <c r="B587" s="3"/>
    </row>
    <row r="588" spans="2:2" x14ac:dyDescent="0.25">
      <c r="B588" s="3"/>
    </row>
    <row r="589" spans="2:2" x14ac:dyDescent="0.25">
      <c r="B589" s="3"/>
    </row>
    <row r="590" spans="2:2" x14ac:dyDescent="0.25">
      <c r="B590" s="3"/>
    </row>
    <row r="591" spans="2:2" x14ac:dyDescent="0.25">
      <c r="B591" s="3"/>
    </row>
    <row r="592" spans="2:2" x14ac:dyDescent="0.25">
      <c r="B592" s="3"/>
    </row>
    <row r="593" spans="2:2" x14ac:dyDescent="0.25">
      <c r="B593" s="3"/>
    </row>
    <row r="594" spans="2:2" x14ac:dyDescent="0.25">
      <c r="B594" s="3"/>
    </row>
    <row r="595" spans="2:2" x14ac:dyDescent="0.25">
      <c r="B595" s="3"/>
    </row>
    <row r="596" spans="2:2" x14ac:dyDescent="0.25">
      <c r="B596" s="3"/>
    </row>
    <row r="597" spans="2:2" x14ac:dyDescent="0.25">
      <c r="B597" s="3"/>
    </row>
    <row r="598" spans="2:2" x14ac:dyDescent="0.25">
      <c r="B598" s="3"/>
    </row>
    <row r="599" spans="2:2" x14ac:dyDescent="0.25">
      <c r="B599" s="3"/>
    </row>
    <row r="600" spans="2:2" x14ac:dyDescent="0.25">
      <c r="B600" s="3"/>
    </row>
    <row r="601" spans="2:2" x14ac:dyDescent="0.25">
      <c r="B601" s="3"/>
    </row>
    <row r="602" spans="2:2" x14ac:dyDescent="0.25">
      <c r="B602" s="3"/>
    </row>
    <row r="603" spans="2:2" x14ac:dyDescent="0.25">
      <c r="B603" s="3"/>
    </row>
    <row r="604" spans="2:2" x14ac:dyDescent="0.25">
      <c r="B604" s="3"/>
    </row>
    <row r="605" spans="2:2" x14ac:dyDescent="0.25">
      <c r="B605" s="3"/>
    </row>
    <row r="606" spans="2:2" x14ac:dyDescent="0.25">
      <c r="B606" s="3"/>
    </row>
    <row r="607" spans="2:2" x14ac:dyDescent="0.25">
      <c r="B607" s="3"/>
    </row>
    <row r="608" spans="2:2" x14ac:dyDescent="0.25">
      <c r="B608" s="3"/>
    </row>
    <row r="609" spans="2:2" x14ac:dyDescent="0.25">
      <c r="B609" s="3"/>
    </row>
    <row r="610" spans="2:2" x14ac:dyDescent="0.25">
      <c r="B610" s="3"/>
    </row>
    <row r="611" spans="2:2" x14ac:dyDescent="0.25">
      <c r="B611" s="3"/>
    </row>
    <row r="612" spans="2:2" x14ac:dyDescent="0.25">
      <c r="B612" s="3"/>
    </row>
    <row r="613" spans="2:2" x14ac:dyDescent="0.25">
      <c r="B613" s="3"/>
    </row>
    <row r="614" spans="2:2" x14ac:dyDescent="0.25">
      <c r="B614" s="3"/>
    </row>
    <row r="615" spans="2:2" x14ac:dyDescent="0.25">
      <c r="B615" s="3"/>
    </row>
    <row r="616" spans="2:2" x14ac:dyDescent="0.25">
      <c r="B616" s="3"/>
    </row>
    <row r="617" spans="2:2" x14ac:dyDescent="0.25">
      <c r="B617" s="3"/>
    </row>
    <row r="618" spans="2:2" x14ac:dyDescent="0.25">
      <c r="B618" s="3"/>
    </row>
    <row r="619" spans="2:2" x14ac:dyDescent="0.25">
      <c r="B619" s="3"/>
    </row>
    <row r="620" spans="2:2" x14ac:dyDescent="0.25">
      <c r="B620" s="3"/>
    </row>
    <row r="621" spans="2:2" x14ac:dyDescent="0.25">
      <c r="B621" s="3"/>
    </row>
    <row r="622" spans="2:2" x14ac:dyDescent="0.25">
      <c r="B622" s="3"/>
    </row>
    <row r="623" spans="2:2" x14ac:dyDescent="0.25">
      <c r="B623" s="3"/>
    </row>
    <row r="624" spans="2:2" x14ac:dyDescent="0.25">
      <c r="B624" s="3"/>
    </row>
    <row r="625" spans="2:2" x14ac:dyDescent="0.25">
      <c r="B625" s="3"/>
    </row>
    <row r="626" spans="2:2" x14ac:dyDescent="0.25">
      <c r="B626" s="3"/>
    </row>
    <row r="627" spans="2:2" x14ac:dyDescent="0.25">
      <c r="B627" s="3"/>
    </row>
    <row r="628" spans="2:2" x14ac:dyDescent="0.25">
      <c r="B628" s="3"/>
    </row>
    <row r="629" spans="2:2" x14ac:dyDescent="0.25">
      <c r="B629" s="3"/>
    </row>
    <row r="630" spans="2:2" x14ac:dyDescent="0.25">
      <c r="B630" s="3"/>
    </row>
    <row r="631" spans="2:2" x14ac:dyDescent="0.25">
      <c r="B631" s="3"/>
    </row>
    <row r="632" spans="2:2" x14ac:dyDescent="0.25">
      <c r="B632" s="3"/>
    </row>
    <row r="633" spans="2:2" x14ac:dyDescent="0.25">
      <c r="B633" s="3"/>
    </row>
    <row r="634" spans="2:2" x14ac:dyDescent="0.25">
      <c r="B634" s="3"/>
    </row>
    <row r="635" spans="2:2" x14ac:dyDescent="0.25">
      <c r="B635" s="3"/>
    </row>
    <row r="636" spans="2:2" x14ac:dyDescent="0.25">
      <c r="B636" s="3"/>
    </row>
    <row r="637" spans="2:2" x14ac:dyDescent="0.25">
      <c r="B637" s="3"/>
    </row>
    <row r="638" spans="2:2" x14ac:dyDescent="0.25">
      <c r="B638" s="3"/>
    </row>
    <row r="639" spans="2:2" x14ac:dyDescent="0.25">
      <c r="B639" s="3"/>
    </row>
    <row r="640" spans="2:2" x14ac:dyDescent="0.25">
      <c r="B640" s="3"/>
    </row>
    <row r="641" spans="2:2" x14ac:dyDescent="0.25">
      <c r="B641" s="3"/>
    </row>
    <row r="642" spans="2:2" x14ac:dyDescent="0.25">
      <c r="B642" s="3"/>
    </row>
    <row r="643" spans="2:2" x14ac:dyDescent="0.25">
      <c r="B643" s="3"/>
    </row>
    <row r="644" spans="2:2" x14ac:dyDescent="0.25">
      <c r="B644" s="3"/>
    </row>
    <row r="645" spans="2:2" x14ac:dyDescent="0.25">
      <c r="B645" s="3"/>
    </row>
    <row r="646" spans="2:2" x14ac:dyDescent="0.25">
      <c r="B646" s="3"/>
    </row>
    <row r="647" spans="2:2" x14ac:dyDescent="0.25">
      <c r="B647" s="3"/>
    </row>
    <row r="648" spans="2:2" x14ac:dyDescent="0.25">
      <c r="B648" s="3"/>
    </row>
    <row r="649" spans="2:2" x14ac:dyDescent="0.25">
      <c r="B649" s="3"/>
    </row>
    <row r="650" spans="2:2" x14ac:dyDescent="0.25">
      <c r="B650" s="3"/>
    </row>
    <row r="651" spans="2:2" x14ac:dyDescent="0.25">
      <c r="B651" s="3"/>
    </row>
    <row r="652" spans="2:2" x14ac:dyDescent="0.25">
      <c r="B652" s="3"/>
    </row>
    <row r="653" spans="2:2" x14ac:dyDescent="0.25">
      <c r="B653" s="3"/>
    </row>
    <row r="654" spans="2:2" x14ac:dyDescent="0.25">
      <c r="B654" s="3"/>
    </row>
    <row r="655" spans="2:2" x14ac:dyDescent="0.25">
      <c r="B655" s="3"/>
    </row>
    <row r="656" spans="2:2" x14ac:dyDescent="0.25">
      <c r="B656" s="3"/>
    </row>
    <row r="657" spans="2:2" x14ac:dyDescent="0.25">
      <c r="B657" s="3"/>
    </row>
    <row r="658" spans="2:2" x14ac:dyDescent="0.25">
      <c r="B658" s="3"/>
    </row>
    <row r="659" spans="2:2" x14ac:dyDescent="0.25">
      <c r="B659" s="3"/>
    </row>
    <row r="660" spans="2:2" x14ac:dyDescent="0.25">
      <c r="B660" s="3"/>
    </row>
    <row r="661" spans="2:2" x14ac:dyDescent="0.25">
      <c r="B661" s="3"/>
    </row>
    <row r="662" spans="2:2" x14ac:dyDescent="0.25">
      <c r="B662" s="3"/>
    </row>
    <row r="663" spans="2:2" x14ac:dyDescent="0.25">
      <c r="B663" s="3"/>
    </row>
    <row r="664" spans="2:2" x14ac:dyDescent="0.25">
      <c r="B664" s="3"/>
    </row>
    <row r="665" spans="2:2" x14ac:dyDescent="0.25">
      <c r="B665" s="3"/>
    </row>
    <row r="666" spans="2:2" x14ac:dyDescent="0.25">
      <c r="B666" s="3"/>
    </row>
    <row r="667" spans="2:2" x14ac:dyDescent="0.25">
      <c r="B667" s="3"/>
    </row>
    <row r="668" spans="2:2" x14ac:dyDescent="0.25">
      <c r="B668" s="3"/>
    </row>
    <row r="669" spans="2:2" x14ac:dyDescent="0.25">
      <c r="B669" s="3"/>
    </row>
    <row r="670" spans="2:2" x14ac:dyDescent="0.25">
      <c r="B670" s="3"/>
    </row>
    <row r="671" spans="2:2" x14ac:dyDescent="0.25">
      <c r="B671" s="3"/>
    </row>
    <row r="672" spans="2:2" x14ac:dyDescent="0.25">
      <c r="B672" s="3"/>
    </row>
    <row r="673" spans="2:2" x14ac:dyDescent="0.25">
      <c r="B673" s="3"/>
    </row>
    <row r="674" spans="2:2" x14ac:dyDescent="0.25">
      <c r="B674" s="3"/>
    </row>
    <row r="675" spans="2:2" x14ac:dyDescent="0.25">
      <c r="B675" s="3"/>
    </row>
    <row r="676" spans="2:2" x14ac:dyDescent="0.25">
      <c r="B676" s="3"/>
    </row>
    <row r="677" spans="2:2" x14ac:dyDescent="0.25">
      <c r="B677" s="3"/>
    </row>
    <row r="678" spans="2:2" x14ac:dyDescent="0.25">
      <c r="B678" s="3"/>
    </row>
    <row r="679" spans="2:2" x14ac:dyDescent="0.25">
      <c r="B679" s="3"/>
    </row>
    <row r="680" spans="2:2" x14ac:dyDescent="0.25">
      <c r="B680" s="3"/>
    </row>
    <row r="681" spans="2:2" x14ac:dyDescent="0.25">
      <c r="B681" s="3"/>
    </row>
    <row r="682" spans="2:2" x14ac:dyDescent="0.25">
      <c r="B682" s="3"/>
    </row>
    <row r="683" spans="2:2" x14ac:dyDescent="0.25">
      <c r="B683" s="3"/>
    </row>
    <row r="684" spans="2:2" x14ac:dyDescent="0.25">
      <c r="B684" s="3"/>
    </row>
    <row r="685" spans="2:2" x14ac:dyDescent="0.25">
      <c r="B685" s="3"/>
    </row>
    <row r="686" spans="2:2" x14ac:dyDescent="0.25">
      <c r="B686" s="3"/>
    </row>
    <row r="687" spans="2:2" x14ac:dyDescent="0.25">
      <c r="B687" s="3"/>
    </row>
  </sheetData>
  <sortState xmlns:xlrd2="http://schemas.microsoft.com/office/spreadsheetml/2017/richdata2" ref="A2:J203">
    <sortCondition ref="A2:A203"/>
  </sortState>
  <conditionalFormatting sqref="A1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Saad,Maliazurina Binti</dc:creator>
  <cp:lastModifiedBy>Saad,Maliazurina Binti</cp:lastModifiedBy>
  <dcterms:created xsi:type="dcterms:W3CDTF">2026-02-02T21:45:44Z</dcterms:created>
  <dcterms:modified xsi:type="dcterms:W3CDTF">2026-04-06T21:22:08Z</dcterms:modified>
</cp:coreProperties>
</file>