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\Desktop\modify\res\JXL\"/>
    </mc:Choice>
  </mc:AlternateContent>
  <xr:revisionPtr revIDLastSave="0" documentId="8_{FC3F1BF6-9EB6-4CC9-A3CE-6C73BF510BB3}" xr6:coauthVersionLast="46" xr6:coauthVersionMax="46" xr10:uidLastSave="{00000000-0000-0000-0000-000000000000}"/>
  <bookViews>
    <workbookView xWindow="5688" yWindow="600" windowWidth="17280" windowHeight="8964" activeTab="1" xr2:uid="{8A8197AA-CFC2-4F8D-A4DE-F597F49024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1" i="2"/>
</calcChain>
</file>

<file path=xl/sharedStrings.xml><?xml version="1.0" encoding="utf-8"?>
<sst xmlns="http://schemas.openxmlformats.org/spreadsheetml/2006/main" count="1918" uniqueCount="390">
  <si>
    <t>K0+000</t>
  </si>
  <si>
    <t>K0+065</t>
  </si>
  <si>
    <t>K0+165</t>
  </si>
  <si>
    <t>K0+250</t>
  </si>
  <si>
    <t>K0+445</t>
  </si>
  <si>
    <t>K0+540</t>
  </si>
  <si>
    <t>K0+610</t>
  </si>
  <si>
    <t>K0+875</t>
  </si>
  <si>
    <t>K0+950</t>
  </si>
  <si>
    <t>K1+020</t>
  </si>
  <si>
    <t>K1+120</t>
  </si>
  <si>
    <t>K1+200</t>
  </si>
  <si>
    <t>K1+290</t>
  </si>
  <si>
    <t>K1+380</t>
  </si>
  <si>
    <t>K1+500</t>
  </si>
  <si>
    <t>K1+610</t>
  </si>
  <si>
    <t>K1+705</t>
  </si>
  <si>
    <t>K1+785</t>
  </si>
  <si>
    <t>K1+855</t>
  </si>
  <si>
    <t>K1+945</t>
  </si>
  <si>
    <t>K2+025</t>
  </si>
  <si>
    <t>K2+100</t>
  </si>
  <si>
    <t>K2+270</t>
  </si>
  <si>
    <t>K2+345</t>
  </si>
  <si>
    <t>K2+505</t>
  </si>
  <si>
    <t>K2+605</t>
  </si>
  <si>
    <t>K2+800</t>
  </si>
  <si>
    <t>K2+870</t>
  </si>
  <si>
    <t>K2+930</t>
  </si>
  <si>
    <t>K2+990</t>
  </si>
  <si>
    <t>K3+100</t>
  </si>
  <si>
    <t>K3+195</t>
  </si>
  <si>
    <t>K3+270</t>
  </si>
  <si>
    <t>K3+330</t>
  </si>
  <si>
    <t>K3+425</t>
  </si>
  <si>
    <t>K3+500</t>
  </si>
  <si>
    <t>K3+655</t>
  </si>
  <si>
    <t>K3+735</t>
  </si>
  <si>
    <t>K3+795</t>
  </si>
  <si>
    <t>K3+855</t>
  </si>
  <si>
    <t>K3+915</t>
  </si>
  <si>
    <t>K4+075</t>
  </si>
  <si>
    <t>K4+215</t>
  </si>
  <si>
    <t>K4+320</t>
  </si>
  <si>
    <t>K4+450</t>
  </si>
  <si>
    <t>K4+535</t>
  </si>
  <si>
    <t>K4+595</t>
  </si>
  <si>
    <t>K4+695</t>
  </si>
  <si>
    <t>K4+755</t>
  </si>
  <si>
    <t>K4+880</t>
  </si>
  <si>
    <t>K4+940</t>
  </si>
  <si>
    <t>K5+000</t>
  </si>
  <si>
    <t>K5+075</t>
  </si>
  <si>
    <t>K5+160</t>
  </si>
  <si>
    <t>K5+245</t>
  </si>
  <si>
    <t>K5+380</t>
  </si>
  <si>
    <t>K5+565</t>
  </si>
  <si>
    <t>K5+690</t>
  </si>
  <si>
    <t>K5+780</t>
  </si>
  <si>
    <t>K5+880</t>
  </si>
  <si>
    <t>K6+015</t>
  </si>
  <si>
    <t>K6+185</t>
  </si>
  <si>
    <t>K6+290</t>
  </si>
  <si>
    <t>K6+430</t>
  </si>
  <si>
    <t>K6+495</t>
  </si>
  <si>
    <t>K6+555</t>
  </si>
  <si>
    <t>K6+655</t>
  </si>
  <si>
    <t>K6+815</t>
  </si>
  <si>
    <t>K6+900</t>
  </si>
  <si>
    <t>K7+005</t>
  </si>
  <si>
    <t>K7+085</t>
  </si>
  <si>
    <t>K7+170</t>
  </si>
  <si>
    <t>K7+230</t>
  </si>
  <si>
    <t>K7+320</t>
  </si>
  <si>
    <t>K7+465</t>
  </si>
  <si>
    <t>K7+605</t>
  </si>
  <si>
    <t>K7+700</t>
  </si>
  <si>
    <t>K7+785</t>
  </si>
  <si>
    <t>K7+850</t>
  </si>
  <si>
    <t>K8+020</t>
  </si>
  <si>
    <t>K8+095</t>
  </si>
  <si>
    <t>K8+170</t>
  </si>
  <si>
    <t>K8+230</t>
  </si>
  <si>
    <t>K8+295</t>
  </si>
  <si>
    <t>K8+385</t>
  </si>
  <si>
    <t>K8+535</t>
  </si>
  <si>
    <t>K8+625</t>
  </si>
  <si>
    <t>K8+685</t>
  </si>
  <si>
    <t>K8+745</t>
  </si>
  <si>
    <t>K8+815</t>
  </si>
  <si>
    <t>K8+940</t>
  </si>
  <si>
    <t>K9+165</t>
  </si>
  <si>
    <t>K9+280</t>
  </si>
  <si>
    <t>K9+340</t>
  </si>
  <si>
    <t>K9+430</t>
  </si>
  <si>
    <t>K9+545</t>
  </si>
  <si>
    <t>K9+645</t>
  </si>
  <si>
    <t>K9+735</t>
  </si>
  <si>
    <t>K9+920</t>
  </si>
  <si>
    <t>K9+990</t>
  </si>
  <si>
    <t>K10+050</t>
  </si>
  <si>
    <t>K10+110</t>
  </si>
  <si>
    <t>K10+170</t>
  </si>
  <si>
    <t>K10+230</t>
  </si>
  <si>
    <t>K10+305</t>
  </si>
  <si>
    <t>K10+370</t>
  </si>
  <si>
    <t>K10+450</t>
  </si>
  <si>
    <t>K10+525</t>
  </si>
  <si>
    <t>K10+625</t>
  </si>
  <si>
    <t>K10+685</t>
  </si>
  <si>
    <t>K10+775</t>
  </si>
  <si>
    <t>K10+855</t>
  </si>
  <si>
    <t>K10+970</t>
  </si>
  <si>
    <t>K11+045</t>
  </si>
  <si>
    <t>K11+130</t>
  </si>
  <si>
    <t>K11+195</t>
  </si>
  <si>
    <t>K11+325</t>
  </si>
  <si>
    <t>K11+385</t>
  </si>
  <si>
    <t>K11+445</t>
  </si>
  <si>
    <t>K11+515</t>
  </si>
  <si>
    <t>K11+585</t>
  </si>
  <si>
    <t>K11+650</t>
  </si>
  <si>
    <t>K11+725</t>
  </si>
  <si>
    <t>K11+875</t>
  </si>
  <si>
    <t>K12+070</t>
  </si>
  <si>
    <t>K12+135</t>
  </si>
  <si>
    <t>K12+200</t>
  </si>
  <si>
    <t>K12+280</t>
  </si>
  <si>
    <t>K12+475</t>
  </si>
  <si>
    <t>K12+580</t>
  </si>
  <si>
    <t>K12+675</t>
  </si>
  <si>
    <t>K12+760</t>
  </si>
  <si>
    <t>K12+830</t>
  </si>
  <si>
    <t>K12+985</t>
  </si>
  <si>
    <t>K13+240</t>
  </si>
  <si>
    <t>K13+335</t>
  </si>
  <si>
    <t>K13+420</t>
  </si>
  <si>
    <t>K13+570</t>
  </si>
  <si>
    <t>K13+790</t>
  </si>
  <si>
    <t>K13+905</t>
  </si>
  <si>
    <t>K13+985</t>
  </si>
  <si>
    <t>K14+050</t>
  </si>
  <si>
    <t>K14+120</t>
  </si>
  <si>
    <t>K14+180</t>
  </si>
  <si>
    <t>K14+255</t>
  </si>
  <si>
    <t>K14+425</t>
  </si>
  <si>
    <t>K14+500</t>
  </si>
  <si>
    <t>K14+565</t>
  </si>
  <si>
    <t>K14+645</t>
  </si>
  <si>
    <t>K14+705</t>
  </si>
  <si>
    <t>K14+800</t>
  </si>
  <si>
    <t>K14+915</t>
  </si>
  <si>
    <t>K14+990</t>
  </si>
  <si>
    <t>K15+105</t>
  </si>
  <si>
    <t>K15+240</t>
  </si>
  <si>
    <t>K15+315</t>
  </si>
  <si>
    <t>K15+385</t>
  </si>
  <si>
    <t>K15+445</t>
  </si>
  <si>
    <t>K15+565</t>
  </si>
  <si>
    <t>K15+700</t>
  </si>
  <si>
    <t>K15+810</t>
  </si>
  <si>
    <t>K15+900</t>
  </si>
  <si>
    <t>K16+070</t>
  </si>
  <si>
    <t>K16+185</t>
  </si>
  <si>
    <t>K16+245</t>
  </si>
  <si>
    <t>K16+310</t>
  </si>
  <si>
    <t>K16+370</t>
  </si>
  <si>
    <t>K16+445</t>
  </si>
  <si>
    <t>K16+510</t>
  </si>
  <si>
    <t>K16+665</t>
  </si>
  <si>
    <t>K16+785</t>
  </si>
  <si>
    <t>K16+855</t>
  </si>
  <si>
    <t>K16+980</t>
  </si>
  <si>
    <t>K17+045</t>
  </si>
  <si>
    <t>K17+155</t>
  </si>
  <si>
    <t>K17+250</t>
  </si>
  <si>
    <t>K17+365</t>
  </si>
  <si>
    <t>K17+440</t>
  </si>
  <si>
    <t>K17+540</t>
  </si>
  <si>
    <t>K17+615</t>
  </si>
  <si>
    <t>K17+800</t>
  </si>
  <si>
    <t>K17+910</t>
  </si>
  <si>
    <t>K18+050</t>
  </si>
  <si>
    <t>K18+185</t>
  </si>
  <si>
    <t>K18+280</t>
  </si>
  <si>
    <t>K18+340</t>
  </si>
  <si>
    <t>K18+410</t>
  </si>
  <si>
    <t>K18+490</t>
  </si>
  <si>
    <t>K18+550</t>
  </si>
  <si>
    <t>K18+645</t>
  </si>
  <si>
    <t>K18+770</t>
  </si>
  <si>
    <t>K18+920</t>
  </si>
  <si>
    <t>K18+980</t>
  </si>
  <si>
    <t>K19+060</t>
  </si>
  <si>
    <t>K19+225</t>
  </si>
  <si>
    <t>K19+390</t>
  </si>
  <si>
    <t>K19+470</t>
  </si>
  <si>
    <t>K19+595</t>
  </si>
  <si>
    <t>K19+725</t>
  </si>
  <si>
    <t>K19+795</t>
  </si>
  <si>
    <t>K19+920</t>
  </si>
  <si>
    <t>K20+015</t>
  </si>
  <si>
    <t>K20+215</t>
  </si>
  <si>
    <t>K20+280</t>
  </si>
  <si>
    <t>K20+410</t>
  </si>
  <si>
    <t>K20+470</t>
  </si>
  <si>
    <t>K20+630</t>
  </si>
  <si>
    <t>K20+760</t>
  </si>
  <si>
    <t>K20+875</t>
  </si>
  <si>
    <t>K21+025</t>
  </si>
  <si>
    <t>K21+175</t>
  </si>
  <si>
    <t>K21+295</t>
  </si>
  <si>
    <t>K21+405</t>
  </si>
  <si>
    <t>K21+595</t>
  </si>
  <si>
    <t>K21+665</t>
  </si>
  <si>
    <t>K21+735</t>
  </si>
  <si>
    <t>K21+815</t>
  </si>
  <si>
    <t>K22+065</t>
  </si>
  <si>
    <t>K22+160</t>
  </si>
  <si>
    <t>K22+230</t>
  </si>
  <si>
    <t>K22+365</t>
  </si>
  <si>
    <t>K22+425</t>
  </si>
  <si>
    <t>K22+510</t>
  </si>
  <si>
    <t>K22+650</t>
  </si>
  <si>
    <t>K22+770</t>
  </si>
  <si>
    <t>K23+010</t>
  </si>
  <si>
    <t>K23+105</t>
  </si>
  <si>
    <t>K23+280</t>
  </si>
  <si>
    <t>K23+435</t>
  </si>
  <si>
    <t>K23+530</t>
  </si>
  <si>
    <t>K23+655</t>
  </si>
  <si>
    <t>K23+800</t>
  </si>
  <si>
    <t>K23+895</t>
  </si>
  <si>
    <t>K23+960</t>
  </si>
  <si>
    <t>K24+045</t>
  </si>
  <si>
    <t>K24+185</t>
  </si>
  <si>
    <t>K24+360</t>
  </si>
  <si>
    <t>K24+495</t>
  </si>
  <si>
    <t>K24+605</t>
  </si>
  <si>
    <t>K24+665</t>
  </si>
  <si>
    <t>K24+885</t>
  </si>
  <si>
    <t>K24+995</t>
  </si>
  <si>
    <t>K25+075</t>
  </si>
  <si>
    <t>K25+150</t>
  </si>
  <si>
    <t>K25+210</t>
  </si>
  <si>
    <t>K25+325</t>
  </si>
  <si>
    <t>K25+395</t>
  </si>
  <si>
    <t>K25+455</t>
  </si>
  <si>
    <t>K25+535</t>
  </si>
  <si>
    <t>K25+655</t>
  </si>
  <si>
    <t>K25+740</t>
  </si>
  <si>
    <t>K25+800</t>
  </si>
  <si>
    <t>K25+860</t>
  </si>
  <si>
    <t>K25+945</t>
  </si>
  <si>
    <t>K26+125</t>
  </si>
  <si>
    <t>K26+235</t>
  </si>
  <si>
    <t>K26+295</t>
  </si>
  <si>
    <t>K26+355</t>
  </si>
  <si>
    <t>K26+420</t>
  </si>
  <si>
    <t>K26+485</t>
  </si>
  <si>
    <t>K26+580</t>
  </si>
  <si>
    <t>K26+650</t>
  </si>
  <si>
    <t>K26+720</t>
  </si>
  <si>
    <t>K26+850</t>
  </si>
  <si>
    <t>K26+910</t>
  </si>
  <si>
    <t>K26+980</t>
  </si>
  <si>
    <t>K27+070</t>
  </si>
  <si>
    <t>K27+130</t>
  </si>
  <si>
    <t>K27+280</t>
  </si>
  <si>
    <t>K27+395</t>
  </si>
  <si>
    <t>K27+535</t>
  </si>
  <si>
    <t>K27+605</t>
  </si>
  <si>
    <t>K27+685</t>
  </si>
  <si>
    <t>K27+885</t>
  </si>
  <si>
    <t>K27+960</t>
  </si>
  <si>
    <t>K28+020</t>
  </si>
  <si>
    <t>K28+145</t>
  </si>
  <si>
    <t>K28+240</t>
  </si>
  <si>
    <t>K28+300</t>
  </si>
  <si>
    <t>K28+400</t>
  </si>
  <si>
    <t>K28+535</t>
  </si>
  <si>
    <t>K28+665</t>
  </si>
  <si>
    <t>K28+730</t>
  </si>
  <si>
    <t>K28+790</t>
  </si>
  <si>
    <t>K28+855</t>
  </si>
  <si>
    <t>K28+940</t>
  </si>
  <si>
    <t>K29+030</t>
  </si>
  <si>
    <t>K29+090</t>
  </si>
  <si>
    <t>K29+210</t>
  </si>
  <si>
    <t>K29+315</t>
  </si>
  <si>
    <t>K29+410</t>
  </si>
  <si>
    <t>K29+490</t>
  </si>
  <si>
    <t>K29+585</t>
  </si>
  <si>
    <t>K29+680</t>
  </si>
  <si>
    <t>K29+755</t>
  </si>
  <si>
    <t>K29+825</t>
  </si>
  <si>
    <t>K29+895</t>
  </si>
  <si>
    <t>K29+965</t>
  </si>
  <si>
    <t>K30+065</t>
  </si>
  <si>
    <t>K30+175</t>
  </si>
  <si>
    <t>K30+300</t>
  </si>
  <si>
    <t>K30+405</t>
  </si>
  <si>
    <t>K30+465</t>
  </si>
  <si>
    <t>K30+630</t>
  </si>
  <si>
    <t>K30+775</t>
  </si>
  <si>
    <t>K30+885</t>
  </si>
  <si>
    <t>K30+960</t>
  </si>
  <si>
    <t>K31+025</t>
  </si>
  <si>
    <t>K31+135</t>
  </si>
  <si>
    <t>K31+235</t>
  </si>
  <si>
    <t>K31+435</t>
  </si>
  <si>
    <t>K31+565</t>
  </si>
  <si>
    <t>K31+645</t>
  </si>
  <si>
    <t>K31+735</t>
  </si>
  <si>
    <t>K31+850</t>
  </si>
  <si>
    <t>K31+935</t>
  </si>
  <si>
    <t>K32+020</t>
  </si>
  <si>
    <t>K32+130</t>
  </si>
  <si>
    <t>K32+225</t>
  </si>
  <si>
    <t>K32+290</t>
  </si>
  <si>
    <t>K32+385</t>
  </si>
  <si>
    <t>K32+495</t>
  </si>
  <si>
    <t>K32+620</t>
  </si>
  <si>
    <t>K32+680</t>
  </si>
  <si>
    <t>K32+740</t>
  </si>
  <si>
    <t>K32+800</t>
  </si>
  <si>
    <t>K32+905</t>
  </si>
  <si>
    <t>K32+965</t>
  </si>
  <si>
    <t>K33+040</t>
  </si>
  <si>
    <t>K33+175</t>
  </si>
  <si>
    <t>K33+240</t>
  </si>
  <si>
    <t>K33+305</t>
  </si>
  <si>
    <t>K33+390</t>
  </si>
  <si>
    <t>K33+490</t>
  </si>
  <si>
    <t>K33+595</t>
  </si>
  <si>
    <t>K33+710</t>
  </si>
  <si>
    <t>K33+845</t>
  </si>
  <si>
    <t>K33+910</t>
  </si>
  <si>
    <t>K34+075</t>
  </si>
  <si>
    <t>K34+135</t>
  </si>
  <si>
    <t>K34+195</t>
  </si>
  <si>
    <t>K34+290</t>
  </si>
  <si>
    <t>K34+355</t>
  </si>
  <si>
    <t>K34+455</t>
  </si>
  <si>
    <t>K34+550</t>
  </si>
  <si>
    <t>K34+665</t>
  </si>
  <si>
    <t>K34+780</t>
  </si>
  <si>
    <t>K34+855</t>
  </si>
  <si>
    <t>K35+000</t>
  </si>
  <si>
    <t>K35+060</t>
  </si>
  <si>
    <t>K35+120</t>
  </si>
  <si>
    <t>K35+195</t>
  </si>
  <si>
    <t>K35+255</t>
  </si>
  <si>
    <t>K35+325</t>
  </si>
  <si>
    <t>K35+440</t>
  </si>
  <si>
    <t>K35+530</t>
  </si>
  <si>
    <t>K35+640</t>
  </si>
  <si>
    <t>K35+740</t>
  </si>
  <si>
    <t>K35+895</t>
  </si>
  <si>
    <t>K35+960</t>
  </si>
  <si>
    <t>K36+045</t>
  </si>
  <si>
    <t>K36+170</t>
  </si>
  <si>
    <t>K36+275</t>
  </si>
  <si>
    <t>K36+415</t>
  </si>
  <si>
    <t>K36+535</t>
  </si>
  <si>
    <t>K36+625</t>
  </si>
  <si>
    <t>K36+685</t>
  </si>
  <si>
    <t>K36+760</t>
  </si>
  <si>
    <t>K36+820</t>
  </si>
  <si>
    <t>K36+935</t>
  </si>
  <si>
    <t>K37+100</t>
  </si>
  <si>
    <t>K37+165</t>
  </si>
  <si>
    <t>K37+225</t>
  </si>
  <si>
    <t>K37+310</t>
  </si>
  <si>
    <t>K37+455</t>
  </si>
  <si>
    <t>K37+530</t>
  </si>
  <si>
    <t>K37+590</t>
  </si>
  <si>
    <t>K37+680</t>
  </si>
  <si>
    <t>K37+740</t>
  </si>
  <si>
    <t>K37+840</t>
  </si>
  <si>
    <t>K37+930</t>
  </si>
  <si>
    <t>K38+025</t>
  </si>
  <si>
    <t>K38+060.021</t>
  </si>
  <si>
    <t>列1</t>
  </si>
  <si>
    <t>列2</t>
  </si>
  <si>
    <t>列3</t>
  </si>
  <si>
    <t>:[</t>
    <phoneticPr fontId="1" type="noConversion"/>
  </si>
  <si>
    <t>,</t>
    <phoneticPr fontId="1" type="noConversion"/>
  </si>
  <si>
    <t>],</t>
    <phoneticPr fontId="1" type="noConversion"/>
  </si>
  <si>
    <t>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</si>
</sst>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3FFAA9-ED04-4F91-B9FF-3E6773EC5E77}" name="表1" displayName="表1" ref="A1:C384" totalsRowShown="0">
  <autoFilter ref="A1:C384" xr:uid="{C3B2D014-3CA3-4C97-A402-CF688656BA40}"/>
  <tableColumns count="3">
    <tableColumn id="1" xr3:uid="{04D1E039-B6CB-4EE3-957D-2CAA7ADDD266}" name="列1"/>
    <tableColumn id="2" xr3:uid="{B8D559D9-9E2E-4A13-8146-1DF399B2CC48}" name="列2"/>
    <tableColumn id="3" xr3:uid="{E4A6D35C-BFDF-4FE4-8299-707207298FF2}" name="列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55BD-8242-46CF-BBDA-13C0655FC5AF}">
  <dimension ref="A1:C384"/>
  <sheetViews>
    <sheetView topLeftCell="A370" workbookViewId="0">
      <selection activeCell="A2" sqref="A2:C384"/>
    </sheetView>
  </sheetViews>
  <sheetFormatPr defaultRowHeight="13.8" x14ac:dyDescent="0.25"/>
  <sheetData>
    <row r="1" spans="1:3" x14ac:dyDescent="0.25">
      <c r="A1" t="s">
        <v>383</v>
      </c>
      <c r="B1" t="s">
        <v>384</v>
      </c>
      <c r="C1" t="s">
        <v>385</v>
      </c>
    </row>
    <row r="2" spans="1:3" x14ac:dyDescent="0.25">
      <c r="A2" t="s">
        <v>0</v>
      </c>
      <c r="B2">
        <v>1719.13</v>
      </c>
      <c r="C2">
        <v>0</v>
      </c>
    </row>
    <row r="3" spans="1:3" x14ac:dyDescent="0.25">
      <c r="A3" t="s">
        <v>1</v>
      </c>
      <c r="B3">
        <v>1718.779</v>
      </c>
      <c r="C3">
        <v>3100</v>
      </c>
    </row>
    <row r="4" spans="1:3" x14ac:dyDescent="0.25">
      <c r="A4" t="s">
        <v>2</v>
      </c>
      <c r="B4">
        <v>1719.1590000000001</v>
      </c>
      <c r="C4">
        <v>4000</v>
      </c>
    </row>
    <row r="5" spans="1:3" x14ac:dyDescent="0.25">
      <c r="A5" t="s">
        <v>3</v>
      </c>
      <c r="B5">
        <v>1718.7003</v>
      </c>
      <c r="C5">
        <v>480</v>
      </c>
    </row>
    <row r="6" spans="1:3" x14ac:dyDescent="0.25">
      <c r="A6" t="s">
        <v>4</v>
      </c>
      <c r="B6">
        <v>1728.4673</v>
      </c>
      <c r="C6">
        <v>2000</v>
      </c>
    </row>
    <row r="7" spans="1:3" x14ac:dyDescent="0.25">
      <c r="A7" t="s">
        <v>5</v>
      </c>
      <c r="B7">
        <v>1735.5065999999999</v>
      </c>
      <c r="C7">
        <v>1200</v>
      </c>
    </row>
    <row r="8" spans="1:3" x14ac:dyDescent="0.25">
      <c r="A8" t="s">
        <v>6</v>
      </c>
      <c r="B8">
        <v>1738.2043000000001</v>
      </c>
      <c r="C8">
        <v>3000</v>
      </c>
    </row>
    <row r="9" spans="1:3" x14ac:dyDescent="0.25">
      <c r="A9" t="s">
        <v>7</v>
      </c>
      <c r="B9">
        <v>1742.2058</v>
      </c>
      <c r="C9">
        <v>7000</v>
      </c>
    </row>
    <row r="10" spans="1:3" x14ac:dyDescent="0.25">
      <c r="A10" t="s">
        <v>8</v>
      </c>
      <c r="B10">
        <v>1743.0047999999999</v>
      </c>
      <c r="C10">
        <v>3000</v>
      </c>
    </row>
    <row r="11" spans="1:3" x14ac:dyDescent="0.25">
      <c r="A11" t="s">
        <v>9</v>
      </c>
      <c r="B11">
        <v>1744.6390670000001</v>
      </c>
      <c r="C11">
        <v>400</v>
      </c>
    </row>
    <row r="12" spans="1:3" x14ac:dyDescent="0.25">
      <c r="A12" t="s">
        <v>10</v>
      </c>
      <c r="B12">
        <v>1738.5690999999999</v>
      </c>
      <c r="C12">
        <v>1100</v>
      </c>
    </row>
    <row r="13" spans="1:3" x14ac:dyDescent="0.25">
      <c r="A13" t="s">
        <v>11</v>
      </c>
      <c r="B13">
        <v>1731.7610999999999</v>
      </c>
      <c r="C13">
        <v>3000</v>
      </c>
    </row>
    <row r="14" spans="1:3" x14ac:dyDescent="0.25">
      <c r="A14" t="s">
        <v>12</v>
      </c>
      <c r="B14">
        <v>1724.9571000000001</v>
      </c>
      <c r="C14">
        <v>700</v>
      </c>
    </row>
    <row r="15" spans="1:3" x14ac:dyDescent="0.25">
      <c r="A15" t="s">
        <v>13</v>
      </c>
      <c r="B15">
        <v>1723.179901</v>
      </c>
      <c r="C15">
        <v>500</v>
      </c>
    </row>
    <row r="16" spans="1:3" x14ac:dyDescent="0.25">
      <c r="A16" t="s">
        <v>14</v>
      </c>
      <c r="B16">
        <v>1731.1958999999999</v>
      </c>
      <c r="C16">
        <v>350</v>
      </c>
    </row>
    <row r="17" spans="1:3" x14ac:dyDescent="0.25">
      <c r="A17" t="s">
        <v>15</v>
      </c>
      <c r="B17">
        <v>1731.7239</v>
      </c>
      <c r="C17">
        <v>1800</v>
      </c>
    </row>
    <row r="18" spans="1:3" x14ac:dyDescent="0.25">
      <c r="A18" t="s">
        <v>16</v>
      </c>
      <c r="B18">
        <v>1734.0504000000001</v>
      </c>
      <c r="C18">
        <v>1400</v>
      </c>
    </row>
    <row r="19" spans="1:3" x14ac:dyDescent="0.25">
      <c r="A19" t="s">
        <v>17</v>
      </c>
      <c r="B19">
        <v>1737.9304</v>
      </c>
      <c r="C19">
        <v>2000</v>
      </c>
    </row>
    <row r="20" spans="1:3" x14ac:dyDescent="0.25">
      <c r="A20" t="s">
        <v>18</v>
      </c>
      <c r="B20">
        <v>1743.1134999999999</v>
      </c>
      <c r="C20">
        <v>3200</v>
      </c>
    </row>
    <row r="21" spans="1:3" x14ac:dyDescent="0.25">
      <c r="A21" t="s">
        <v>19</v>
      </c>
      <c r="B21">
        <v>1749.0183</v>
      </c>
      <c r="C21">
        <v>1400</v>
      </c>
    </row>
    <row r="22" spans="1:3" x14ac:dyDescent="0.25">
      <c r="A22" t="s">
        <v>20</v>
      </c>
      <c r="B22">
        <v>1756.3563999999999</v>
      </c>
      <c r="C22">
        <v>500</v>
      </c>
    </row>
    <row r="23" spans="1:3" x14ac:dyDescent="0.25">
      <c r="A23" t="s">
        <v>21</v>
      </c>
      <c r="B23">
        <v>1758.8986339999999</v>
      </c>
      <c r="C23">
        <v>1300</v>
      </c>
    </row>
    <row r="24" spans="1:3" x14ac:dyDescent="0.25">
      <c r="A24" t="s">
        <v>22</v>
      </c>
      <c r="B24">
        <v>1768.8456000000001</v>
      </c>
      <c r="C24">
        <v>1200</v>
      </c>
    </row>
    <row r="25" spans="1:3" x14ac:dyDescent="0.25">
      <c r="A25" t="s">
        <v>23</v>
      </c>
      <c r="B25">
        <v>1775.7557999999999</v>
      </c>
      <c r="C25">
        <v>2000</v>
      </c>
    </row>
    <row r="26" spans="1:3" x14ac:dyDescent="0.25">
      <c r="A26" t="s">
        <v>24</v>
      </c>
      <c r="B26">
        <v>1787.5568000000001</v>
      </c>
      <c r="C26">
        <v>4000</v>
      </c>
    </row>
    <row r="27" spans="1:3" x14ac:dyDescent="0.25">
      <c r="A27" t="s">
        <v>25</v>
      </c>
      <c r="B27">
        <v>1793.7503999999999</v>
      </c>
      <c r="C27">
        <v>900</v>
      </c>
    </row>
    <row r="28" spans="1:3" x14ac:dyDescent="0.25">
      <c r="A28" t="s">
        <v>26</v>
      </c>
      <c r="B28">
        <v>1798.921</v>
      </c>
      <c r="C28">
        <v>2400</v>
      </c>
    </row>
    <row r="29" spans="1:3" x14ac:dyDescent="0.25">
      <c r="A29" t="s">
        <v>27</v>
      </c>
      <c r="B29">
        <v>1799.7617</v>
      </c>
      <c r="C29">
        <v>1000</v>
      </c>
    </row>
    <row r="30" spans="1:3" x14ac:dyDescent="0.25">
      <c r="A30" t="s">
        <v>28</v>
      </c>
      <c r="B30">
        <v>1802.0858000000001</v>
      </c>
      <c r="C30">
        <v>3000</v>
      </c>
    </row>
    <row r="31" spans="1:3" x14ac:dyDescent="0.25">
      <c r="A31" t="s">
        <v>29</v>
      </c>
      <c r="B31">
        <v>1803.7116000000001</v>
      </c>
      <c r="C31">
        <v>1600</v>
      </c>
    </row>
    <row r="32" spans="1:3" x14ac:dyDescent="0.25">
      <c r="A32" t="s">
        <v>30</v>
      </c>
      <c r="B32">
        <v>1808.6971000000001</v>
      </c>
      <c r="C32">
        <v>700</v>
      </c>
    </row>
    <row r="33" spans="1:3" x14ac:dyDescent="0.25">
      <c r="A33" t="s">
        <v>31</v>
      </c>
      <c r="B33">
        <v>1817.3125</v>
      </c>
      <c r="C33">
        <v>1000</v>
      </c>
    </row>
    <row r="34" spans="1:3" x14ac:dyDescent="0.25">
      <c r="A34" t="s">
        <v>32</v>
      </c>
      <c r="B34">
        <v>1822.1570999999999</v>
      </c>
      <c r="C34">
        <v>800</v>
      </c>
    </row>
    <row r="35" spans="1:3" x14ac:dyDescent="0.25">
      <c r="A35" t="s">
        <v>33</v>
      </c>
      <c r="B35">
        <v>1828.1570999999999</v>
      </c>
      <c r="C35">
        <v>800</v>
      </c>
    </row>
    <row r="36" spans="1:3" x14ac:dyDescent="0.25">
      <c r="A36" t="s">
        <v>34</v>
      </c>
      <c r="B36">
        <v>1833.8848399999999</v>
      </c>
      <c r="C36">
        <v>500</v>
      </c>
    </row>
    <row r="37" spans="1:3" x14ac:dyDescent="0.25">
      <c r="A37" t="s">
        <v>35</v>
      </c>
      <c r="B37">
        <v>1833.32981</v>
      </c>
      <c r="C37">
        <v>930</v>
      </c>
    </row>
    <row r="38" spans="1:3" x14ac:dyDescent="0.25">
      <c r="A38" t="s">
        <v>36</v>
      </c>
      <c r="B38">
        <v>1838.3897850000001</v>
      </c>
      <c r="C38">
        <v>1600</v>
      </c>
    </row>
    <row r="39" spans="1:3" x14ac:dyDescent="0.25">
      <c r="A39" t="s">
        <v>37</v>
      </c>
      <c r="B39">
        <v>1839.293545</v>
      </c>
      <c r="C39">
        <v>1300</v>
      </c>
    </row>
    <row r="40" spans="1:3" x14ac:dyDescent="0.25">
      <c r="A40" t="s">
        <v>38</v>
      </c>
      <c r="B40">
        <v>1841.2595456199999</v>
      </c>
      <c r="C40">
        <v>3100</v>
      </c>
    </row>
    <row r="41" spans="1:3" x14ac:dyDescent="0.25">
      <c r="A41" t="s">
        <v>39</v>
      </c>
      <c r="B41">
        <v>1842.6181999999999</v>
      </c>
      <c r="C41">
        <v>800</v>
      </c>
    </row>
    <row r="42" spans="1:3" x14ac:dyDescent="0.25">
      <c r="A42" t="s">
        <v>40</v>
      </c>
      <c r="B42">
        <v>1846.3813789999999</v>
      </c>
      <c r="C42">
        <v>1000</v>
      </c>
    </row>
    <row r="43" spans="1:3" x14ac:dyDescent="0.25">
      <c r="A43" t="s">
        <v>41</v>
      </c>
      <c r="B43">
        <v>1851.183939</v>
      </c>
      <c r="C43">
        <v>2000</v>
      </c>
    </row>
    <row r="44" spans="1:3" x14ac:dyDescent="0.25">
      <c r="A44" t="s">
        <v>42</v>
      </c>
      <c r="B44">
        <v>1857.4699390000001</v>
      </c>
      <c r="C44">
        <v>800</v>
      </c>
    </row>
    <row r="45" spans="1:3" x14ac:dyDescent="0.25">
      <c r="A45" t="s">
        <v>43</v>
      </c>
      <c r="B45">
        <v>1867.9699390000001</v>
      </c>
      <c r="C45">
        <v>600</v>
      </c>
    </row>
    <row r="46" spans="1:3" x14ac:dyDescent="0.25">
      <c r="A46" t="s">
        <v>44</v>
      </c>
      <c r="B46">
        <v>1871.2104489999999</v>
      </c>
      <c r="C46">
        <v>900</v>
      </c>
    </row>
    <row r="47" spans="1:3" x14ac:dyDescent="0.25">
      <c r="A47" t="s">
        <v>45</v>
      </c>
      <c r="B47">
        <v>1876.259364</v>
      </c>
      <c r="C47">
        <v>1800</v>
      </c>
    </row>
    <row r="48" spans="1:3" x14ac:dyDescent="0.25">
      <c r="A48" t="s">
        <v>46</v>
      </c>
      <c r="B48">
        <v>1881.0084240000001</v>
      </c>
      <c r="C48">
        <v>500</v>
      </c>
    </row>
    <row r="49" spans="1:3" x14ac:dyDescent="0.25">
      <c r="A49" t="s">
        <v>47</v>
      </c>
      <c r="B49">
        <v>1881.9287240000001</v>
      </c>
      <c r="C49">
        <v>480</v>
      </c>
    </row>
    <row r="50" spans="1:3" x14ac:dyDescent="0.25">
      <c r="A50" t="s">
        <v>48</v>
      </c>
      <c r="B50">
        <v>1887.9287240000001</v>
      </c>
      <c r="C50">
        <v>600</v>
      </c>
    </row>
    <row r="51" spans="1:3" x14ac:dyDescent="0.25">
      <c r="A51" t="s">
        <v>49</v>
      </c>
      <c r="B51">
        <v>1894.3827240000001</v>
      </c>
      <c r="C51">
        <v>1100</v>
      </c>
    </row>
    <row r="52" spans="1:3" x14ac:dyDescent="0.25">
      <c r="A52" t="s">
        <v>50</v>
      </c>
      <c r="B52">
        <v>1896.0170330000001</v>
      </c>
      <c r="C52">
        <v>1000</v>
      </c>
    </row>
    <row r="53" spans="1:3" x14ac:dyDescent="0.25">
      <c r="A53" t="s">
        <v>51</v>
      </c>
      <c r="B53">
        <v>1899.125033</v>
      </c>
      <c r="C53">
        <v>500</v>
      </c>
    </row>
    <row r="54" spans="1:3" x14ac:dyDescent="0.25">
      <c r="A54" t="s">
        <v>52</v>
      </c>
      <c r="B54">
        <v>1898.773942</v>
      </c>
      <c r="C54">
        <v>1200</v>
      </c>
    </row>
    <row r="55" spans="1:3" x14ac:dyDescent="0.25">
      <c r="A55" t="s">
        <v>53</v>
      </c>
      <c r="B55">
        <v>1901.145442</v>
      </c>
      <c r="C55">
        <v>2000</v>
      </c>
    </row>
    <row r="56" spans="1:3" x14ac:dyDescent="0.25">
      <c r="A56" t="s">
        <v>54</v>
      </c>
      <c r="B56">
        <v>1901.944442</v>
      </c>
      <c r="C56">
        <v>3000</v>
      </c>
    </row>
    <row r="57" spans="1:3" x14ac:dyDescent="0.25">
      <c r="A57" t="s">
        <v>55</v>
      </c>
      <c r="B57">
        <v>1904.927942</v>
      </c>
      <c r="C57">
        <v>3000</v>
      </c>
    </row>
    <row r="58" spans="1:3" x14ac:dyDescent="0.25">
      <c r="A58" t="s">
        <v>56</v>
      </c>
      <c r="B58">
        <v>1911.161032</v>
      </c>
      <c r="C58">
        <v>1000</v>
      </c>
    </row>
    <row r="59" spans="1:3" x14ac:dyDescent="0.25">
      <c r="A59" t="s">
        <v>57</v>
      </c>
      <c r="B59">
        <v>1910.0590319999999</v>
      </c>
      <c r="C59">
        <v>480</v>
      </c>
    </row>
    <row r="60" spans="1:3" x14ac:dyDescent="0.25">
      <c r="A60" t="s">
        <v>58</v>
      </c>
      <c r="B60">
        <v>1913.281532</v>
      </c>
      <c r="C60">
        <v>1800</v>
      </c>
    </row>
    <row r="61" spans="1:3" x14ac:dyDescent="0.25">
      <c r="A61" t="s">
        <v>59</v>
      </c>
      <c r="B61">
        <v>1919.471532</v>
      </c>
      <c r="C61">
        <v>300</v>
      </c>
    </row>
    <row r="62" spans="1:3" x14ac:dyDescent="0.25">
      <c r="A62" t="s">
        <v>60</v>
      </c>
      <c r="B62">
        <v>1914.515032</v>
      </c>
      <c r="C62">
        <v>2000</v>
      </c>
    </row>
    <row r="63" spans="1:3" x14ac:dyDescent="0.25">
      <c r="A63" t="s">
        <v>61</v>
      </c>
      <c r="B63">
        <v>1911.659032</v>
      </c>
      <c r="C63">
        <v>1000</v>
      </c>
    </row>
    <row r="64" spans="1:3" x14ac:dyDescent="0.25">
      <c r="A64" t="s">
        <v>62</v>
      </c>
      <c r="B64">
        <v>1912.9731999999999</v>
      </c>
      <c r="C64">
        <v>1600</v>
      </c>
    </row>
    <row r="65" spans="1:3" x14ac:dyDescent="0.25">
      <c r="A65" t="s">
        <v>63</v>
      </c>
      <c r="B65">
        <v>1917.4974400000001</v>
      </c>
      <c r="C65">
        <v>1400</v>
      </c>
    </row>
    <row r="66" spans="1:3" x14ac:dyDescent="0.25">
      <c r="A66" t="s">
        <v>64</v>
      </c>
      <c r="B66">
        <v>1917.77044</v>
      </c>
      <c r="C66">
        <v>2000</v>
      </c>
    </row>
    <row r="67" spans="1:3" x14ac:dyDescent="0.25">
      <c r="A67" t="s">
        <v>65</v>
      </c>
      <c r="B67">
        <v>1918.8529599999999</v>
      </c>
      <c r="C67">
        <v>1200</v>
      </c>
    </row>
    <row r="68" spans="1:3" x14ac:dyDescent="0.25">
      <c r="A68" t="s">
        <v>66</v>
      </c>
      <c r="B68">
        <v>1916.9916599999999</v>
      </c>
      <c r="C68">
        <v>1100</v>
      </c>
    </row>
    <row r="69" spans="1:3" x14ac:dyDescent="0.25">
      <c r="A69" t="s">
        <v>67</v>
      </c>
      <c r="B69">
        <v>1917.4716599999999</v>
      </c>
      <c r="C69">
        <v>2200</v>
      </c>
    </row>
    <row r="70" spans="1:3" x14ac:dyDescent="0.25">
      <c r="A70" t="s">
        <v>68</v>
      </c>
      <c r="B70">
        <v>1916.492035</v>
      </c>
      <c r="C70">
        <v>1100</v>
      </c>
    </row>
    <row r="71" spans="1:3" x14ac:dyDescent="0.25">
      <c r="A71" t="s">
        <v>69</v>
      </c>
      <c r="B71">
        <v>1921.7409849999999</v>
      </c>
      <c r="C71">
        <v>1500</v>
      </c>
    </row>
    <row r="72" spans="1:3" x14ac:dyDescent="0.25">
      <c r="A72" t="s">
        <v>70</v>
      </c>
      <c r="B72">
        <v>1923.5329850000001</v>
      </c>
      <c r="C72">
        <v>1800</v>
      </c>
    </row>
    <row r="73" spans="1:3" x14ac:dyDescent="0.25">
      <c r="A73" t="s">
        <v>71</v>
      </c>
      <c r="B73">
        <v>1927.298485</v>
      </c>
      <c r="C73">
        <v>6000</v>
      </c>
    </row>
    <row r="74" spans="1:3" x14ac:dyDescent="0.25">
      <c r="A74" t="s">
        <v>72</v>
      </c>
      <c r="B74">
        <v>1929.5965450000001</v>
      </c>
      <c r="C74">
        <v>550</v>
      </c>
    </row>
    <row r="75" spans="1:3" x14ac:dyDescent="0.25">
      <c r="A75" t="s">
        <v>73</v>
      </c>
      <c r="B75">
        <v>1937.003545</v>
      </c>
      <c r="C75">
        <v>1400</v>
      </c>
    </row>
    <row r="76" spans="1:3" x14ac:dyDescent="0.25">
      <c r="A76" t="s">
        <v>74</v>
      </c>
      <c r="B76">
        <v>1946.2459899999999</v>
      </c>
      <c r="C76">
        <v>1500</v>
      </c>
    </row>
    <row r="77" spans="1:3" x14ac:dyDescent="0.25">
      <c r="A77" t="s">
        <v>75</v>
      </c>
      <c r="B77">
        <v>1958.51307</v>
      </c>
      <c r="C77">
        <v>540</v>
      </c>
    </row>
    <row r="78" spans="1:3" x14ac:dyDescent="0.25">
      <c r="A78" t="s">
        <v>76</v>
      </c>
      <c r="B78">
        <v>1961.3630700000001</v>
      </c>
      <c r="C78">
        <v>520</v>
      </c>
    </row>
    <row r="79" spans="1:3" x14ac:dyDescent="0.25">
      <c r="A79" t="s">
        <v>77</v>
      </c>
      <c r="B79">
        <v>1967.8977850000001</v>
      </c>
      <c r="C79">
        <v>800</v>
      </c>
    </row>
    <row r="80" spans="1:3" x14ac:dyDescent="0.25">
      <c r="A80" t="s">
        <v>78</v>
      </c>
      <c r="B80">
        <v>1970.5175449999999</v>
      </c>
      <c r="C80">
        <v>4000</v>
      </c>
    </row>
    <row r="81" spans="1:3" x14ac:dyDescent="0.25">
      <c r="A81" t="s">
        <v>79</v>
      </c>
      <c r="B81">
        <v>1978.7999</v>
      </c>
      <c r="C81">
        <v>2600</v>
      </c>
    </row>
    <row r="82" spans="1:3" x14ac:dyDescent="0.25">
      <c r="A82" t="s">
        <v>80</v>
      </c>
      <c r="B82">
        <v>1983.5844</v>
      </c>
      <c r="C82">
        <v>3200</v>
      </c>
    </row>
    <row r="83" spans="1:3" x14ac:dyDescent="0.25">
      <c r="A83" t="s">
        <v>81</v>
      </c>
      <c r="B83">
        <v>1987.653</v>
      </c>
      <c r="C83">
        <v>600</v>
      </c>
    </row>
    <row r="84" spans="1:3" x14ac:dyDescent="0.25">
      <c r="A84" t="s">
        <v>82</v>
      </c>
      <c r="B84">
        <v>1993.2672</v>
      </c>
      <c r="C84">
        <v>400</v>
      </c>
    </row>
    <row r="85" spans="1:3" x14ac:dyDescent="0.25">
      <c r="A85" t="s">
        <v>83</v>
      </c>
      <c r="B85">
        <v>1994.2956999999999</v>
      </c>
      <c r="C85">
        <v>700</v>
      </c>
    </row>
    <row r="86" spans="1:3" x14ac:dyDescent="0.25">
      <c r="A86" t="s">
        <v>84</v>
      </c>
      <c r="B86">
        <v>1999.2718</v>
      </c>
      <c r="C86">
        <v>1000</v>
      </c>
    </row>
    <row r="87" spans="1:3" x14ac:dyDescent="0.25">
      <c r="A87" t="s">
        <v>85</v>
      </c>
      <c r="B87">
        <v>2011.1984500000001</v>
      </c>
      <c r="C87">
        <v>440</v>
      </c>
    </row>
    <row r="88" spans="1:3" x14ac:dyDescent="0.25">
      <c r="A88" t="s">
        <v>86</v>
      </c>
      <c r="B88">
        <v>2013.8984499999999</v>
      </c>
      <c r="C88">
        <v>400</v>
      </c>
    </row>
    <row r="89" spans="1:3" x14ac:dyDescent="0.25">
      <c r="A89" t="s">
        <v>87</v>
      </c>
      <c r="B89">
        <v>2019.2744499999999</v>
      </c>
      <c r="C89">
        <v>2000</v>
      </c>
    </row>
    <row r="90" spans="1:3" x14ac:dyDescent="0.25">
      <c r="A90" t="s">
        <v>88</v>
      </c>
      <c r="B90">
        <v>2023.70749</v>
      </c>
      <c r="C90">
        <v>1500</v>
      </c>
    </row>
    <row r="91" spans="1:3" x14ac:dyDescent="0.25">
      <c r="A91" t="s">
        <v>89</v>
      </c>
      <c r="B91">
        <v>2030.7074849999999</v>
      </c>
      <c r="C91">
        <v>800</v>
      </c>
    </row>
    <row r="92" spans="1:3" x14ac:dyDescent="0.25">
      <c r="A92" t="s">
        <v>90</v>
      </c>
      <c r="B92">
        <v>2037.6762349999999</v>
      </c>
      <c r="C92">
        <v>1200</v>
      </c>
    </row>
    <row r="93" spans="1:3" x14ac:dyDescent="0.25">
      <c r="A93" t="s">
        <v>91</v>
      </c>
      <c r="B93">
        <v>2044.4262349999999</v>
      </c>
      <c r="C93">
        <v>340</v>
      </c>
    </row>
    <row r="94" spans="1:3" x14ac:dyDescent="0.25">
      <c r="A94" t="s">
        <v>92</v>
      </c>
      <c r="B94">
        <v>2055.9262349999999</v>
      </c>
      <c r="C94">
        <v>540</v>
      </c>
    </row>
    <row r="95" spans="1:3" x14ac:dyDescent="0.25">
      <c r="A95" t="s">
        <v>93</v>
      </c>
      <c r="B95">
        <v>2058.7769549999998</v>
      </c>
      <c r="C95">
        <v>1400</v>
      </c>
    </row>
    <row r="96" spans="1:3" x14ac:dyDescent="0.25">
      <c r="A96" t="s">
        <v>94</v>
      </c>
      <c r="B96">
        <v>2065.068225</v>
      </c>
      <c r="C96">
        <v>1500</v>
      </c>
    </row>
    <row r="97" spans="1:3" x14ac:dyDescent="0.25">
      <c r="A97" t="s">
        <v>95</v>
      </c>
      <c r="B97">
        <v>2071.4967999999999</v>
      </c>
      <c r="C97">
        <v>1200</v>
      </c>
    </row>
    <row r="98" spans="1:3" x14ac:dyDescent="0.25">
      <c r="A98" t="s">
        <v>96</v>
      </c>
      <c r="B98">
        <v>2074.4967999999999</v>
      </c>
      <c r="C98">
        <v>400</v>
      </c>
    </row>
    <row r="99" spans="1:3" x14ac:dyDescent="0.25">
      <c r="A99" t="s">
        <v>97</v>
      </c>
      <c r="B99">
        <v>2083.4967999999999</v>
      </c>
      <c r="C99">
        <v>1000</v>
      </c>
    </row>
    <row r="100" spans="1:3" x14ac:dyDescent="0.25">
      <c r="A100" t="s">
        <v>98</v>
      </c>
      <c r="B100">
        <v>2096.1894649999999</v>
      </c>
      <c r="C100">
        <v>1300</v>
      </c>
    </row>
    <row r="101" spans="1:3" x14ac:dyDescent="0.25">
      <c r="A101" t="s">
        <v>99</v>
      </c>
      <c r="B101">
        <v>2099.302925</v>
      </c>
      <c r="C101">
        <v>2000</v>
      </c>
    </row>
    <row r="102" spans="1:3" x14ac:dyDescent="0.25">
      <c r="A102" t="s">
        <v>100</v>
      </c>
      <c r="B102">
        <v>2103.1280999999999</v>
      </c>
      <c r="C102">
        <v>1000</v>
      </c>
    </row>
    <row r="103" spans="1:3" x14ac:dyDescent="0.25">
      <c r="A103" t="s">
        <v>101</v>
      </c>
      <c r="B103">
        <v>2105.1345000000001</v>
      </c>
      <c r="C103">
        <v>800</v>
      </c>
    </row>
    <row r="104" spans="1:3" x14ac:dyDescent="0.25">
      <c r="A104" t="s">
        <v>102</v>
      </c>
      <c r="B104">
        <v>2109.1867000000002</v>
      </c>
      <c r="C104">
        <v>2000</v>
      </c>
    </row>
    <row r="105" spans="1:3" x14ac:dyDescent="0.25">
      <c r="A105" t="s">
        <v>103</v>
      </c>
      <c r="B105">
        <v>2112.3696</v>
      </c>
      <c r="C105">
        <v>1200</v>
      </c>
    </row>
    <row r="106" spans="1:3" x14ac:dyDescent="0.25">
      <c r="A106" t="s">
        <v>104</v>
      </c>
      <c r="B106">
        <v>2117.8755999999998</v>
      </c>
      <c r="C106">
        <v>1800</v>
      </c>
    </row>
    <row r="107" spans="1:3" x14ac:dyDescent="0.25">
      <c r="A107" t="s">
        <v>105</v>
      </c>
      <c r="B107">
        <v>2123.6390000000001</v>
      </c>
      <c r="C107">
        <v>800</v>
      </c>
    </row>
    <row r="108" spans="1:3" x14ac:dyDescent="0.25">
      <c r="A108" t="s">
        <v>106</v>
      </c>
      <c r="B108">
        <v>2128.0967999999998</v>
      </c>
      <c r="C108">
        <v>3000</v>
      </c>
    </row>
    <row r="109" spans="1:3" x14ac:dyDescent="0.25">
      <c r="A109" t="s">
        <v>107</v>
      </c>
      <c r="B109">
        <v>2132.9681</v>
      </c>
      <c r="C109">
        <v>3000</v>
      </c>
    </row>
    <row r="110" spans="1:3" x14ac:dyDescent="0.25">
      <c r="A110" t="s">
        <v>108</v>
      </c>
      <c r="B110">
        <v>2138.5657000000001</v>
      </c>
      <c r="C110">
        <v>1200</v>
      </c>
    </row>
    <row r="111" spans="1:3" x14ac:dyDescent="0.25">
      <c r="A111" t="s">
        <v>109</v>
      </c>
      <c r="B111">
        <v>2140.3636999999999</v>
      </c>
      <c r="C111">
        <v>1300</v>
      </c>
    </row>
    <row r="112" spans="1:3" x14ac:dyDescent="0.25">
      <c r="A112" t="s">
        <v>110</v>
      </c>
      <c r="B112">
        <v>2145.2253999999998</v>
      </c>
      <c r="C112">
        <v>1000</v>
      </c>
    </row>
    <row r="113" spans="1:3" x14ac:dyDescent="0.25">
      <c r="A113" t="s">
        <v>111</v>
      </c>
      <c r="B113">
        <v>2145.8973999999998</v>
      </c>
      <c r="C113">
        <v>400</v>
      </c>
    </row>
    <row r="114" spans="1:3" x14ac:dyDescent="0.25">
      <c r="A114" t="s">
        <v>112</v>
      </c>
      <c r="B114">
        <v>2155.3238999999999</v>
      </c>
      <c r="C114">
        <v>1000</v>
      </c>
    </row>
    <row r="115" spans="1:3" x14ac:dyDescent="0.25">
      <c r="A115" t="s">
        <v>113</v>
      </c>
      <c r="B115">
        <v>2158.8942000000002</v>
      </c>
      <c r="C115">
        <v>1200</v>
      </c>
    </row>
    <row r="116" spans="1:3" x14ac:dyDescent="0.25">
      <c r="A116" t="s">
        <v>114</v>
      </c>
      <c r="B116">
        <v>2159.7543999999998</v>
      </c>
      <c r="C116">
        <v>1000</v>
      </c>
    </row>
    <row r="117" spans="1:3" x14ac:dyDescent="0.25">
      <c r="A117" t="s">
        <v>115</v>
      </c>
      <c r="B117">
        <v>2163.0509000000002</v>
      </c>
      <c r="C117">
        <v>1100</v>
      </c>
    </row>
    <row r="118" spans="1:3" x14ac:dyDescent="0.25">
      <c r="A118" t="s">
        <v>116</v>
      </c>
      <c r="B118">
        <v>2166.9959669999998</v>
      </c>
      <c r="C118">
        <v>800</v>
      </c>
    </row>
    <row r="119" spans="1:3" x14ac:dyDescent="0.25">
      <c r="A119" t="s">
        <v>117</v>
      </c>
      <c r="B119">
        <v>2171.381167</v>
      </c>
      <c r="C119">
        <v>1200</v>
      </c>
    </row>
    <row r="120" spans="1:3" x14ac:dyDescent="0.25">
      <c r="A120" t="s">
        <v>118</v>
      </c>
      <c r="B120">
        <v>2177.381167</v>
      </c>
      <c r="C120">
        <v>1000</v>
      </c>
    </row>
    <row r="121" spans="1:3" x14ac:dyDescent="0.25">
      <c r="A121" t="s">
        <v>119</v>
      </c>
      <c r="B121">
        <v>2182.2105369999999</v>
      </c>
      <c r="C121">
        <v>2000</v>
      </c>
    </row>
    <row r="122" spans="1:3" x14ac:dyDescent="0.25">
      <c r="A122" t="s">
        <v>120</v>
      </c>
      <c r="B122">
        <v>2185.9257170000001</v>
      </c>
      <c r="C122">
        <v>600</v>
      </c>
    </row>
    <row r="123" spans="1:3" x14ac:dyDescent="0.25">
      <c r="A123" t="s">
        <v>121</v>
      </c>
      <c r="B123">
        <v>2192.4257170000001</v>
      </c>
      <c r="C123">
        <v>600</v>
      </c>
    </row>
    <row r="124" spans="1:3" x14ac:dyDescent="0.25">
      <c r="A124" t="s">
        <v>122</v>
      </c>
      <c r="B124">
        <v>2195.5995670000002</v>
      </c>
      <c r="C124">
        <v>700</v>
      </c>
    </row>
    <row r="125" spans="1:3" x14ac:dyDescent="0.25">
      <c r="A125" t="s">
        <v>123</v>
      </c>
      <c r="B125">
        <v>2194.5842170000001</v>
      </c>
      <c r="C125">
        <v>1000</v>
      </c>
    </row>
    <row r="126" spans="1:3" x14ac:dyDescent="0.25">
      <c r="A126" t="s">
        <v>124</v>
      </c>
      <c r="B126">
        <v>2184.4919920000002</v>
      </c>
      <c r="C126">
        <v>2000</v>
      </c>
    </row>
    <row r="127" spans="1:3" x14ac:dyDescent="0.25">
      <c r="A127" t="s">
        <v>125</v>
      </c>
      <c r="B127">
        <v>2180.2475570000001</v>
      </c>
      <c r="C127">
        <v>2000</v>
      </c>
    </row>
    <row r="128" spans="1:3" x14ac:dyDescent="0.25">
      <c r="A128" t="s">
        <v>126</v>
      </c>
      <c r="B128">
        <v>2175.1883469999998</v>
      </c>
      <c r="C128">
        <v>2000</v>
      </c>
    </row>
    <row r="129" spans="1:3" x14ac:dyDescent="0.25">
      <c r="A129" t="s">
        <v>127</v>
      </c>
      <c r="B129">
        <v>2167.6570000000002</v>
      </c>
      <c r="C129">
        <v>600</v>
      </c>
    </row>
    <row r="130" spans="1:3" x14ac:dyDescent="0.25">
      <c r="A130" t="s">
        <v>128</v>
      </c>
      <c r="B130">
        <v>2156.967095</v>
      </c>
      <c r="C130">
        <v>1000</v>
      </c>
    </row>
    <row r="131" spans="1:3" x14ac:dyDescent="0.25">
      <c r="A131" t="s">
        <v>129</v>
      </c>
      <c r="B131">
        <v>2147.8956199999998</v>
      </c>
      <c r="C131">
        <v>440</v>
      </c>
    </row>
    <row r="132" spans="1:3" x14ac:dyDescent="0.25">
      <c r="A132" t="s">
        <v>130</v>
      </c>
      <c r="B132">
        <v>2145.0456199999999</v>
      </c>
      <c r="C132">
        <v>400</v>
      </c>
    </row>
    <row r="133" spans="1:3" x14ac:dyDescent="0.25">
      <c r="A133" t="s">
        <v>131</v>
      </c>
      <c r="B133">
        <v>2137.8293749999998</v>
      </c>
      <c r="C133">
        <v>720</v>
      </c>
    </row>
    <row r="134" spans="1:3" x14ac:dyDescent="0.25">
      <c r="A134" t="s">
        <v>132</v>
      </c>
      <c r="B134">
        <v>2134.9629450000002</v>
      </c>
      <c r="C134">
        <v>2000</v>
      </c>
    </row>
    <row r="135" spans="1:3" x14ac:dyDescent="0.25">
      <c r="A135" t="s">
        <v>133</v>
      </c>
      <c r="B135">
        <v>2130.8551349999998</v>
      </c>
      <c r="C135">
        <v>650</v>
      </c>
    </row>
    <row r="136" spans="1:3" x14ac:dyDescent="0.25">
      <c r="A136" t="s">
        <v>134</v>
      </c>
      <c r="B136">
        <v>2114.4680699999999</v>
      </c>
      <c r="C136">
        <v>1200</v>
      </c>
    </row>
    <row r="137" spans="1:3" x14ac:dyDescent="0.25">
      <c r="A137" t="s">
        <v>135</v>
      </c>
      <c r="B137">
        <v>2111.1919950000001</v>
      </c>
      <c r="C137">
        <v>800</v>
      </c>
    </row>
    <row r="138" spans="1:3" x14ac:dyDescent="0.25">
      <c r="A138" t="s">
        <v>136</v>
      </c>
      <c r="B138">
        <v>2104.0988000000002</v>
      </c>
      <c r="C138">
        <v>1600</v>
      </c>
    </row>
    <row r="139" spans="1:3" x14ac:dyDescent="0.25">
      <c r="A139" t="s">
        <v>137</v>
      </c>
      <c r="B139">
        <v>2094.6487999999999</v>
      </c>
      <c r="C139">
        <v>2400</v>
      </c>
    </row>
    <row r="140" spans="1:3" x14ac:dyDescent="0.25">
      <c r="A140" t="s">
        <v>138</v>
      </c>
      <c r="B140">
        <v>2084.7267999999999</v>
      </c>
      <c r="C140">
        <v>1200</v>
      </c>
    </row>
    <row r="141" spans="1:3" x14ac:dyDescent="0.25">
      <c r="A141" t="s">
        <v>139</v>
      </c>
      <c r="B141">
        <v>2082.6682999999998</v>
      </c>
      <c r="C141">
        <v>1300</v>
      </c>
    </row>
    <row r="142" spans="1:3" x14ac:dyDescent="0.25">
      <c r="A142" t="s">
        <v>140</v>
      </c>
      <c r="B142">
        <v>2079.1882999999998</v>
      </c>
      <c r="C142">
        <v>1200</v>
      </c>
    </row>
    <row r="143" spans="1:3" x14ac:dyDescent="0.25">
      <c r="A143" t="s">
        <v>141</v>
      </c>
      <c r="B143">
        <v>2074.8072999999999</v>
      </c>
      <c r="C143">
        <v>800</v>
      </c>
    </row>
    <row r="144" spans="1:3" x14ac:dyDescent="0.25">
      <c r="A144" t="s">
        <v>142</v>
      </c>
      <c r="B144">
        <v>2073.2386000000001</v>
      </c>
      <c r="C144">
        <v>700</v>
      </c>
    </row>
    <row r="145" spans="1:3" x14ac:dyDescent="0.25">
      <c r="A145" t="s">
        <v>143</v>
      </c>
      <c r="B145">
        <v>2073.9908</v>
      </c>
      <c r="C145">
        <v>420</v>
      </c>
    </row>
    <row r="146" spans="1:3" x14ac:dyDescent="0.25">
      <c r="A146" t="s">
        <v>144</v>
      </c>
      <c r="B146">
        <v>2070.8557999999998</v>
      </c>
      <c r="C146">
        <v>1100</v>
      </c>
    </row>
    <row r="147" spans="1:3" x14ac:dyDescent="0.25">
      <c r="A147" t="s">
        <v>145</v>
      </c>
      <c r="B147">
        <v>2068.4078</v>
      </c>
      <c r="C147">
        <v>1500</v>
      </c>
    </row>
    <row r="148" spans="1:3" x14ac:dyDescent="0.25">
      <c r="A148" t="s">
        <v>146</v>
      </c>
      <c r="B148">
        <v>2065.6253000000002</v>
      </c>
      <c r="C148">
        <v>1000</v>
      </c>
    </row>
    <row r="149" spans="1:3" x14ac:dyDescent="0.25">
      <c r="A149" t="s">
        <v>147</v>
      </c>
      <c r="B149">
        <v>2061.2118</v>
      </c>
      <c r="C149">
        <v>1000</v>
      </c>
    </row>
    <row r="150" spans="1:3" x14ac:dyDescent="0.25">
      <c r="A150" t="s">
        <v>148</v>
      </c>
      <c r="B150">
        <v>2059.3317999999999</v>
      </c>
      <c r="C150">
        <v>1200</v>
      </c>
    </row>
    <row r="151" spans="1:3" x14ac:dyDescent="0.25">
      <c r="A151" t="s">
        <v>149</v>
      </c>
      <c r="B151">
        <v>2055.9814919999999</v>
      </c>
      <c r="C151">
        <v>1000</v>
      </c>
    </row>
    <row r="152" spans="1:3" x14ac:dyDescent="0.25">
      <c r="A152" t="s">
        <v>150</v>
      </c>
      <c r="B152">
        <v>2053.6682999999998</v>
      </c>
      <c r="C152">
        <v>600</v>
      </c>
    </row>
    <row r="153" spans="1:3" x14ac:dyDescent="0.25">
      <c r="A153" t="s">
        <v>151</v>
      </c>
      <c r="B153">
        <v>2045.5263</v>
      </c>
      <c r="C153">
        <v>500</v>
      </c>
    </row>
    <row r="154" spans="1:3" x14ac:dyDescent="0.25">
      <c r="A154" t="s">
        <v>152</v>
      </c>
      <c r="B154">
        <v>2044.3858</v>
      </c>
      <c r="C154">
        <v>1200</v>
      </c>
    </row>
    <row r="155" spans="1:3" x14ac:dyDescent="0.25">
      <c r="A155" t="s">
        <v>153</v>
      </c>
      <c r="B155">
        <v>2038.455459</v>
      </c>
      <c r="C155">
        <v>2000</v>
      </c>
    </row>
    <row r="156" spans="1:3" x14ac:dyDescent="0.25">
      <c r="A156" t="s">
        <v>154</v>
      </c>
      <c r="B156">
        <v>2029.2101</v>
      </c>
      <c r="C156">
        <v>1200</v>
      </c>
    </row>
    <row r="157" spans="1:3" x14ac:dyDescent="0.25">
      <c r="A157" t="s">
        <v>155</v>
      </c>
      <c r="B157">
        <v>2022.375129</v>
      </c>
      <c r="C157">
        <v>800</v>
      </c>
    </row>
    <row r="158" spans="1:3" x14ac:dyDescent="0.25">
      <c r="A158" t="s">
        <v>156</v>
      </c>
      <c r="B158">
        <v>2019.8480999999999</v>
      </c>
      <c r="C158">
        <v>1400</v>
      </c>
    </row>
    <row r="159" spans="1:3" x14ac:dyDescent="0.25">
      <c r="A159" t="s">
        <v>157</v>
      </c>
      <c r="B159">
        <v>2019.3831</v>
      </c>
      <c r="C159">
        <v>1600</v>
      </c>
    </row>
    <row r="160" spans="1:3" x14ac:dyDescent="0.25">
      <c r="A160" t="s">
        <v>158</v>
      </c>
      <c r="B160">
        <v>2015.1950999999999</v>
      </c>
      <c r="C160">
        <v>1500</v>
      </c>
    </row>
    <row r="161" spans="1:3" x14ac:dyDescent="0.25">
      <c r="A161" t="s">
        <v>159</v>
      </c>
      <c r="B161">
        <v>2014.0437119999999</v>
      </c>
      <c r="C161">
        <v>2200</v>
      </c>
    </row>
    <row r="162" spans="1:3" x14ac:dyDescent="0.25">
      <c r="A162" t="s">
        <v>160</v>
      </c>
      <c r="B162">
        <v>2010.5409999999999</v>
      </c>
      <c r="C162">
        <v>5000</v>
      </c>
    </row>
    <row r="163" spans="1:3" x14ac:dyDescent="0.25">
      <c r="A163" t="s">
        <v>161</v>
      </c>
      <c r="B163">
        <v>2008.6143</v>
      </c>
      <c r="C163">
        <v>2200</v>
      </c>
    </row>
    <row r="164" spans="1:3" x14ac:dyDescent="0.25">
      <c r="A164" t="s">
        <v>162</v>
      </c>
      <c r="B164">
        <v>2001.5592999999999</v>
      </c>
      <c r="C164">
        <v>630</v>
      </c>
    </row>
    <row r="165" spans="1:3" x14ac:dyDescent="0.25">
      <c r="A165" t="s">
        <v>163</v>
      </c>
      <c r="B165">
        <v>2001.2143000000001</v>
      </c>
      <c r="C165">
        <v>3500</v>
      </c>
    </row>
    <row r="166" spans="1:3" x14ac:dyDescent="0.25">
      <c r="A166" t="s">
        <v>164</v>
      </c>
      <c r="B166">
        <v>2000.4107799999999</v>
      </c>
      <c r="C166">
        <v>600</v>
      </c>
    </row>
    <row r="167" spans="1:3" x14ac:dyDescent="0.25">
      <c r="A167" t="s">
        <v>165</v>
      </c>
      <c r="B167">
        <v>1995.830815</v>
      </c>
      <c r="C167">
        <v>1600</v>
      </c>
    </row>
    <row r="168" spans="1:3" x14ac:dyDescent="0.25">
      <c r="A168" t="s">
        <v>166</v>
      </c>
      <c r="B168">
        <v>1992.6628149999999</v>
      </c>
      <c r="C168">
        <v>1200</v>
      </c>
    </row>
    <row r="169" spans="1:3" x14ac:dyDescent="0.25">
      <c r="A169" t="s">
        <v>167</v>
      </c>
      <c r="B169">
        <v>1986.0703149999999</v>
      </c>
      <c r="C169">
        <v>500</v>
      </c>
    </row>
    <row r="170" spans="1:3" x14ac:dyDescent="0.25">
      <c r="A170" t="s">
        <v>168</v>
      </c>
      <c r="B170">
        <v>1984.8018400000001</v>
      </c>
      <c r="C170">
        <v>1600</v>
      </c>
    </row>
    <row r="171" spans="1:3" x14ac:dyDescent="0.25">
      <c r="A171" t="s">
        <v>169</v>
      </c>
      <c r="B171">
        <v>1978.3073400000001</v>
      </c>
      <c r="C171">
        <v>1800</v>
      </c>
    </row>
    <row r="172" spans="1:3" x14ac:dyDescent="0.25">
      <c r="A172" t="s">
        <v>170</v>
      </c>
      <c r="B172">
        <v>1970.7473399999999</v>
      </c>
      <c r="C172">
        <v>800</v>
      </c>
    </row>
    <row r="173" spans="1:3" x14ac:dyDescent="0.25">
      <c r="A173" t="s">
        <v>171</v>
      </c>
      <c r="B173">
        <v>1969.03934</v>
      </c>
      <c r="C173">
        <v>1200</v>
      </c>
    </row>
    <row r="174" spans="1:3" x14ac:dyDescent="0.25">
      <c r="A174" t="s">
        <v>172</v>
      </c>
      <c r="B174">
        <v>1961.6893399999999</v>
      </c>
      <c r="C174">
        <v>2300</v>
      </c>
    </row>
    <row r="175" spans="1:3" x14ac:dyDescent="0.25">
      <c r="A175" t="s">
        <v>173</v>
      </c>
      <c r="B175">
        <v>1956.884865</v>
      </c>
      <c r="C175">
        <v>700</v>
      </c>
    </row>
    <row r="176" spans="1:3" x14ac:dyDescent="0.25">
      <c r="A176" t="s">
        <v>174</v>
      </c>
      <c r="B176">
        <v>1952.9688650000001</v>
      </c>
      <c r="C176">
        <v>1500</v>
      </c>
    </row>
    <row r="177" spans="1:3" x14ac:dyDescent="0.25">
      <c r="A177" t="s">
        <v>175</v>
      </c>
      <c r="B177">
        <v>1946.1098649999999</v>
      </c>
      <c r="C177">
        <v>640</v>
      </c>
    </row>
    <row r="178" spans="1:3" x14ac:dyDescent="0.25">
      <c r="A178" t="s">
        <v>176</v>
      </c>
      <c r="B178">
        <v>1942.533365</v>
      </c>
      <c r="C178">
        <v>500</v>
      </c>
    </row>
    <row r="179" spans="1:3" x14ac:dyDescent="0.25">
      <c r="A179" t="s">
        <v>177</v>
      </c>
      <c r="B179">
        <v>1935.3183650000001</v>
      </c>
      <c r="C179">
        <v>2000</v>
      </c>
    </row>
    <row r="180" spans="1:3" x14ac:dyDescent="0.25">
      <c r="A180" t="s">
        <v>178</v>
      </c>
      <c r="B180">
        <v>1927.5183649999999</v>
      </c>
      <c r="C180">
        <v>2800</v>
      </c>
    </row>
    <row r="181" spans="1:3" x14ac:dyDescent="0.25">
      <c r="A181" t="s">
        <v>179</v>
      </c>
      <c r="B181">
        <v>1922.5683650000001</v>
      </c>
      <c r="C181">
        <v>780</v>
      </c>
    </row>
    <row r="182" spans="1:3" x14ac:dyDescent="0.25">
      <c r="A182" t="s">
        <v>180</v>
      </c>
      <c r="B182">
        <v>1917.4253650000001</v>
      </c>
      <c r="C182">
        <v>1600</v>
      </c>
    </row>
    <row r="183" spans="1:3" x14ac:dyDescent="0.25">
      <c r="A183" t="s">
        <v>181</v>
      </c>
      <c r="B183">
        <v>1917.062365</v>
      </c>
      <c r="C183">
        <v>1300</v>
      </c>
    </row>
    <row r="184" spans="1:3" x14ac:dyDescent="0.25">
      <c r="A184" t="s">
        <v>182</v>
      </c>
      <c r="B184">
        <v>1911.756365</v>
      </c>
      <c r="C184">
        <v>1000</v>
      </c>
    </row>
    <row r="185" spans="1:3" x14ac:dyDescent="0.25">
      <c r="A185" t="s">
        <v>183</v>
      </c>
      <c r="B185">
        <v>1902.509405</v>
      </c>
      <c r="C185">
        <v>650</v>
      </c>
    </row>
    <row r="186" spans="1:3" x14ac:dyDescent="0.25">
      <c r="A186" t="s">
        <v>184</v>
      </c>
      <c r="B186">
        <v>1899.6784050000001</v>
      </c>
      <c r="C186">
        <v>600</v>
      </c>
    </row>
    <row r="187" spans="1:3" x14ac:dyDescent="0.25">
      <c r="A187" t="s">
        <v>185</v>
      </c>
      <c r="B187">
        <v>1894.8124049999999</v>
      </c>
      <c r="C187">
        <v>3000</v>
      </c>
    </row>
    <row r="188" spans="1:3" x14ac:dyDescent="0.25">
      <c r="A188" t="s">
        <v>186</v>
      </c>
      <c r="B188">
        <v>1888.729405</v>
      </c>
      <c r="C188">
        <v>1500</v>
      </c>
    </row>
    <row r="189" spans="1:3" x14ac:dyDescent="0.25">
      <c r="A189" t="s">
        <v>187</v>
      </c>
      <c r="B189">
        <v>1883.289405</v>
      </c>
      <c r="C189">
        <v>1000</v>
      </c>
    </row>
    <row r="190" spans="1:3" x14ac:dyDescent="0.25">
      <c r="A190" t="s">
        <v>188</v>
      </c>
      <c r="B190">
        <v>1877.6014050000001</v>
      </c>
      <c r="C190">
        <v>700</v>
      </c>
    </row>
    <row r="191" spans="1:3" x14ac:dyDescent="0.25">
      <c r="A191" t="s">
        <v>189</v>
      </c>
      <c r="B191">
        <v>1872.6614050000001</v>
      </c>
      <c r="C191">
        <v>6000</v>
      </c>
    </row>
    <row r="192" spans="1:3" x14ac:dyDescent="0.25">
      <c r="A192" t="s">
        <v>190</v>
      </c>
      <c r="B192">
        <v>1866.5489050000001</v>
      </c>
      <c r="C192">
        <v>1700</v>
      </c>
    </row>
    <row r="193" spans="1:3" x14ac:dyDescent="0.25">
      <c r="A193" t="s">
        <v>191</v>
      </c>
      <c r="B193">
        <v>1856.708905</v>
      </c>
      <c r="C193">
        <v>700</v>
      </c>
    </row>
    <row r="194" spans="1:3" x14ac:dyDescent="0.25">
      <c r="A194" t="s">
        <v>192</v>
      </c>
      <c r="B194">
        <v>1855.4129049999999</v>
      </c>
      <c r="C194">
        <v>1800</v>
      </c>
    </row>
    <row r="195" spans="1:3" x14ac:dyDescent="0.25">
      <c r="A195" t="s">
        <v>193</v>
      </c>
      <c r="B195">
        <v>1852.4609049999999</v>
      </c>
      <c r="C195">
        <v>800</v>
      </c>
    </row>
    <row r="196" spans="1:3" x14ac:dyDescent="0.25">
      <c r="A196" t="s">
        <v>194</v>
      </c>
      <c r="B196">
        <v>1835.9609049999999</v>
      </c>
      <c r="C196">
        <v>400</v>
      </c>
    </row>
    <row r="197" spans="1:3" x14ac:dyDescent="0.25">
      <c r="A197" t="s">
        <v>195</v>
      </c>
      <c r="B197">
        <v>1831.0109050000001</v>
      </c>
      <c r="C197">
        <v>650</v>
      </c>
    </row>
    <row r="198" spans="1:3" x14ac:dyDescent="0.25">
      <c r="A198" t="s">
        <v>196</v>
      </c>
      <c r="B198">
        <v>1825.4349050000001</v>
      </c>
      <c r="C198">
        <v>800</v>
      </c>
    </row>
    <row r="199" spans="1:3" x14ac:dyDescent="0.25">
      <c r="A199" t="s">
        <v>197</v>
      </c>
      <c r="B199">
        <v>1822.4599049999999</v>
      </c>
      <c r="C199">
        <v>800</v>
      </c>
    </row>
    <row r="200" spans="1:3" x14ac:dyDescent="0.25">
      <c r="A200" t="s">
        <v>198</v>
      </c>
      <c r="B200">
        <v>1814.217905</v>
      </c>
      <c r="C200">
        <v>1600</v>
      </c>
    </row>
    <row r="201" spans="1:3" x14ac:dyDescent="0.25">
      <c r="A201" t="s">
        <v>199</v>
      </c>
      <c r="B201">
        <v>1811.487905</v>
      </c>
      <c r="C201">
        <v>700</v>
      </c>
    </row>
    <row r="202" spans="1:3" x14ac:dyDescent="0.25">
      <c r="A202" t="s">
        <v>200</v>
      </c>
      <c r="B202">
        <v>1802.256905</v>
      </c>
      <c r="C202">
        <v>400</v>
      </c>
    </row>
    <row r="203" spans="1:3" x14ac:dyDescent="0.25">
      <c r="A203" t="s">
        <v>201</v>
      </c>
      <c r="B203">
        <v>1801.686905</v>
      </c>
      <c r="C203">
        <v>2300</v>
      </c>
    </row>
    <row r="204" spans="1:3" x14ac:dyDescent="0.25">
      <c r="A204" t="s">
        <v>202</v>
      </c>
      <c r="B204">
        <v>1797.5751049999999</v>
      </c>
      <c r="C204">
        <v>560</v>
      </c>
    </row>
    <row r="205" spans="1:3" x14ac:dyDescent="0.25">
      <c r="A205" t="s">
        <v>203</v>
      </c>
      <c r="B205">
        <v>1791.9916700000001</v>
      </c>
      <c r="C205">
        <v>1200</v>
      </c>
    </row>
    <row r="206" spans="1:3" x14ac:dyDescent="0.25">
      <c r="A206" t="s">
        <v>204</v>
      </c>
      <c r="B206">
        <v>1784.6336699999999</v>
      </c>
      <c r="C206">
        <v>730</v>
      </c>
    </row>
    <row r="207" spans="1:3" x14ac:dyDescent="0.25">
      <c r="A207" t="s">
        <v>205</v>
      </c>
      <c r="B207">
        <v>1779.2331300000001</v>
      </c>
      <c r="C207">
        <v>600</v>
      </c>
    </row>
    <row r="208" spans="1:3" x14ac:dyDescent="0.25">
      <c r="A208" t="s">
        <v>206</v>
      </c>
      <c r="B208">
        <v>1778.4108900000001</v>
      </c>
      <c r="C208">
        <v>1200</v>
      </c>
    </row>
    <row r="209" spans="1:3" x14ac:dyDescent="0.25">
      <c r="A209" t="s">
        <v>207</v>
      </c>
      <c r="B209">
        <v>1773.9294</v>
      </c>
      <c r="C209">
        <v>700</v>
      </c>
    </row>
    <row r="210" spans="1:3" x14ac:dyDescent="0.25">
      <c r="A210" t="s">
        <v>208</v>
      </c>
      <c r="B210">
        <v>1766.4730030000001</v>
      </c>
      <c r="C210">
        <v>1200</v>
      </c>
    </row>
    <row r="211" spans="1:3" x14ac:dyDescent="0.25">
      <c r="A211" t="s">
        <v>209</v>
      </c>
      <c r="B211">
        <v>1764.0849000000001</v>
      </c>
      <c r="C211">
        <v>1200</v>
      </c>
    </row>
    <row r="212" spans="1:3" x14ac:dyDescent="0.25">
      <c r="A212" t="s">
        <v>210</v>
      </c>
      <c r="B212">
        <v>1758.0849000000001</v>
      </c>
      <c r="C212">
        <v>760</v>
      </c>
    </row>
    <row r="213" spans="1:3" x14ac:dyDescent="0.25">
      <c r="A213" t="s">
        <v>211</v>
      </c>
      <c r="B213">
        <v>1748.37745</v>
      </c>
      <c r="C213">
        <v>400</v>
      </c>
    </row>
    <row r="214" spans="1:3" x14ac:dyDescent="0.25">
      <c r="A214" t="s">
        <v>212</v>
      </c>
      <c r="B214">
        <v>1745.6605</v>
      </c>
      <c r="C214">
        <v>720</v>
      </c>
    </row>
    <row r="215" spans="1:3" x14ac:dyDescent="0.25">
      <c r="A215" t="s">
        <v>213</v>
      </c>
      <c r="B215">
        <v>1733.3105</v>
      </c>
      <c r="C215">
        <v>2000</v>
      </c>
    </row>
    <row r="216" spans="1:3" x14ac:dyDescent="0.25">
      <c r="A216" t="s">
        <v>214</v>
      </c>
      <c r="B216">
        <v>1730.0954999999999</v>
      </c>
      <c r="C216">
        <v>1000</v>
      </c>
    </row>
    <row r="217" spans="1:3" x14ac:dyDescent="0.25">
      <c r="A217" t="s">
        <v>215</v>
      </c>
      <c r="B217">
        <v>1725.1185</v>
      </c>
      <c r="C217">
        <v>1000</v>
      </c>
    </row>
    <row r="218" spans="1:3" x14ac:dyDescent="0.25">
      <c r="A218" t="s">
        <v>216</v>
      </c>
      <c r="B218">
        <v>1723.7505000000001</v>
      </c>
      <c r="C218">
        <v>600</v>
      </c>
    </row>
    <row r="219" spans="1:3" x14ac:dyDescent="0.25">
      <c r="A219" t="s">
        <v>217</v>
      </c>
      <c r="B219">
        <v>1704.0251000000001</v>
      </c>
      <c r="C219">
        <v>2400</v>
      </c>
    </row>
    <row r="220" spans="1:3" x14ac:dyDescent="0.25">
      <c r="A220" t="s">
        <v>218</v>
      </c>
      <c r="B220">
        <v>1694.5726</v>
      </c>
      <c r="C220">
        <v>600</v>
      </c>
    </row>
    <row r="221" spans="1:3" x14ac:dyDescent="0.25">
      <c r="A221" t="s">
        <v>219</v>
      </c>
      <c r="B221">
        <v>1691.0866000000001</v>
      </c>
      <c r="C221">
        <v>1800</v>
      </c>
    </row>
    <row r="222" spans="1:3" x14ac:dyDescent="0.25">
      <c r="A222" t="s">
        <v>220</v>
      </c>
      <c r="B222">
        <v>1686.373615</v>
      </c>
      <c r="C222">
        <v>1200</v>
      </c>
    </row>
    <row r="223" spans="1:3" x14ac:dyDescent="0.25">
      <c r="A223" t="s">
        <v>221</v>
      </c>
      <c r="B223">
        <v>1682.941615</v>
      </c>
      <c r="C223">
        <v>1200</v>
      </c>
    </row>
    <row r="224" spans="1:3" x14ac:dyDescent="0.25">
      <c r="A224" t="s">
        <v>222</v>
      </c>
      <c r="B224">
        <v>1675.674115</v>
      </c>
      <c r="C224">
        <v>1000</v>
      </c>
    </row>
    <row r="225" spans="1:3" x14ac:dyDescent="0.25">
      <c r="A225" t="s">
        <v>223</v>
      </c>
      <c r="B225">
        <v>1672.6306549999999</v>
      </c>
      <c r="C225">
        <v>2600</v>
      </c>
    </row>
    <row r="226" spans="1:3" x14ac:dyDescent="0.25">
      <c r="A226" t="s">
        <v>224</v>
      </c>
      <c r="B226">
        <v>1668.0946550000001</v>
      </c>
      <c r="C226">
        <v>1600</v>
      </c>
    </row>
    <row r="227" spans="1:3" x14ac:dyDescent="0.25">
      <c r="A227" t="s">
        <v>225</v>
      </c>
      <c r="B227">
        <v>1652.9265644300001</v>
      </c>
      <c r="C227">
        <v>1300</v>
      </c>
    </row>
    <row r="228" spans="1:3" x14ac:dyDescent="0.25">
      <c r="A228" t="s">
        <v>226</v>
      </c>
      <c r="B228">
        <v>1648.94606443</v>
      </c>
      <c r="C228">
        <v>3000</v>
      </c>
    </row>
    <row r="229" spans="1:3" x14ac:dyDescent="0.25">
      <c r="A229" t="s">
        <v>227</v>
      </c>
      <c r="B229">
        <v>1643.31893943</v>
      </c>
      <c r="C229">
        <v>4000</v>
      </c>
    </row>
    <row r="230" spans="1:3" x14ac:dyDescent="0.25">
      <c r="A230" t="s">
        <v>228</v>
      </c>
      <c r="B230">
        <v>1639.5369394300001</v>
      </c>
      <c r="C230">
        <v>15000</v>
      </c>
    </row>
    <row r="231" spans="1:3" x14ac:dyDescent="0.25">
      <c r="A231" t="s">
        <v>229</v>
      </c>
      <c r="B231">
        <v>1637.45643943</v>
      </c>
      <c r="C231">
        <v>500</v>
      </c>
    </row>
    <row r="232" spans="1:3" x14ac:dyDescent="0.25">
      <c r="A232" t="s">
        <v>230</v>
      </c>
      <c r="B232">
        <v>1628.3437208</v>
      </c>
      <c r="C232">
        <v>2000</v>
      </c>
    </row>
    <row r="233" spans="1:3" x14ac:dyDescent="0.25">
      <c r="A233" t="s">
        <v>231</v>
      </c>
      <c r="B233">
        <v>1620.1222</v>
      </c>
      <c r="C233">
        <v>1340</v>
      </c>
    </row>
    <row r="234" spans="1:3" x14ac:dyDescent="0.25">
      <c r="A234" t="s">
        <v>232</v>
      </c>
      <c r="B234">
        <v>1613.5482</v>
      </c>
      <c r="C234">
        <v>420</v>
      </c>
    </row>
    <row r="235" spans="1:3" x14ac:dyDescent="0.25">
      <c r="A235" t="s">
        <v>233</v>
      </c>
      <c r="B235">
        <v>1612.8306</v>
      </c>
      <c r="C235">
        <v>600</v>
      </c>
    </row>
    <row r="236" spans="1:3" x14ac:dyDescent="0.25">
      <c r="A236" t="s">
        <v>234</v>
      </c>
      <c r="B236">
        <v>1607.9987000000001</v>
      </c>
      <c r="C236">
        <v>2800</v>
      </c>
    </row>
    <row r="237" spans="1:3" x14ac:dyDescent="0.25">
      <c r="A237" t="s">
        <v>235</v>
      </c>
      <c r="B237">
        <v>1601.5726999999999</v>
      </c>
      <c r="C237">
        <v>900</v>
      </c>
    </row>
    <row r="238" spans="1:3" x14ac:dyDescent="0.25">
      <c r="A238" t="s">
        <v>236</v>
      </c>
      <c r="B238">
        <v>1601.0477000000001</v>
      </c>
      <c r="C238">
        <v>500</v>
      </c>
    </row>
    <row r="239" spans="1:3" x14ac:dyDescent="0.25">
      <c r="A239" t="s">
        <v>237</v>
      </c>
      <c r="B239">
        <v>1589.2621999999999</v>
      </c>
      <c r="C239">
        <v>600</v>
      </c>
    </row>
    <row r="240" spans="1:3" x14ac:dyDescent="0.25">
      <c r="A240" t="s">
        <v>238</v>
      </c>
      <c r="B240">
        <v>1584.4772</v>
      </c>
      <c r="C240">
        <v>860</v>
      </c>
    </row>
    <row r="241" spans="1:3" x14ac:dyDescent="0.25">
      <c r="A241" t="s">
        <v>239</v>
      </c>
      <c r="B241">
        <v>1583.8291999999999</v>
      </c>
      <c r="C241">
        <v>760</v>
      </c>
    </row>
    <row r="242" spans="1:3" x14ac:dyDescent="0.25">
      <c r="A242" t="s">
        <v>240</v>
      </c>
      <c r="B242">
        <v>1574.1322600000001</v>
      </c>
      <c r="C242">
        <v>1600</v>
      </c>
    </row>
    <row r="243" spans="1:3" x14ac:dyDescent="0.25">
      <c r="A243" t="s">
        <v>241</v>
      </c>
      <c r="B243">
        <v>1567.0152599999999</v>
      </c>
      <c r="C243">
        <v>600</v>
      </c>
    </row>
    <row r="244" spans="1:3" x14ac:dyDescent="0.25">
      <c r="A244" t="s">
        <v>242</v>
      </c>
      <c r="B244">
        <v>1568.0670014699999</v>
      </c>
      <c r="C244">
        <v>600</v>
      </c>
    </row>
    <row r="245" spans="1:3" x14ac:dyDescent="0.25">
      <c r="A245" t="s">
        <v>243</v>
      </c>
      <c r="B245">
        <v>1572.5813556999999</v>
      </c>
      <c r="C245">
        <v>2600</v>
      </c>
    </row>
    <row r="246" spans="1:3" x14ac:dyDescent="0.25">
      <c r="A246" t="s">
        <v>244</v>
      </c>
      <c r="B246">
        <v>1575.4613557</v>
      </c>
      <c r="C246">
        <v>1100</v>
      </c>
    </row>
    <row r="247" spans="1:3" x14ac:dyDescent="0.25">
      <c r="A247" t="s">
        <v>245</v>
      </c>
      <c r="B247">
        <v>1584.1436257</v>
      </c>
      <c r="C247">
        <v>1600</v>
      </c>
    </row>
    <row r="248" spans="1:3" x14ac:dyDescent="0.25">
      <c r="A248" t="s">
        <v>246</v>
      </c>
      <c r="B248">
        <v>1591.1436257</v>
      </c>
      <c r="C248">
        <v>1000</v>
      </c>
    </row>
    <row r="249" spans="1:3" x14ac:dyDescent="0.25">
      <c r="A249" t="s">
        <v>247</v>
      </c>
      <c r="B249">
        <v>1595.3436257000001</v>
      </c>
      <c r="C249">
        <v>0</v>
      </c>
    </row>
    <row r="250" spans="1:3" x14ac:dyDescent="0.25">
      <c r="A250" t="s">
        <v>248</v>
      </c>
      <c r="B250">
        <v>1603.3436257000001</v>
      </c>
      <c r="C250">
        <v>400</v>
      </c>
    </row>
    <row r="251" spans="1:3" x14ac:dyDescent="0.25">
      <c r="A251" t="s">
        <v>249</v>
      </c>
      <c r="B251">
        <v>1604.4236257</v>
      </c>
      <c r="C251">
        <v>500</v>
      </c>
    </row>
    <row r="252" spans="1:3" x14ac:dyDescent="0.25">
      <c r="A252" t="s">
        <v>250</v>
      </c>
      <c r="B252">
        <v>1610.9091257</v>
      </c>
      <c r="C252">
        <v>1200</v>
      </c>
    </row>
    <row r="253" spans="1:3" x14ac:dyDescent="0.25">
      <c r="A253" t="s">
        <v>251</v>
      </c>
      <c r="B253">
        <v>1614.2031257000001</v>
      </c>
      <c r="C253">
        <v>500</v>
      </c>
    </row>
    <row r="254" spans="1:3" x14ac:dyDescent="0.25">
      <c r="A254" t="s">
        <v>252</v>
      </c>
      <c r="B254">
        <v>1620.2031257000001</v>
      </c>
      <c r="C254">
        <v>650</v>
      </c>
    </row>
    <row r="255" spans="1:3" x14ac:dyDescent="0.25">
      <c r="A255" t="s">
        <v>253</v>
      </c>
      <c r="B255">
        <v>1622.2516257</v>
      </c>
      <c r="C255">
        <v>600</v>
      </c>
    </row>
    <row r="256" spans="1:3" x14ac:dyDescent="0.25">
      <c r="A256" t="s">
        <v>254</v>
      </c>
      <c r="B256">
        <v>1636.3996256999999</v>
      </c>
      <c r="C256">
        <v>3000</v>
      </c>
    </row>
    <row r="257" spans="1:3" x14ac:dyDescent="0.25">
      <c r="A257" t="s">
        <v>255</v>
      </c>
      <c r="B257">
        <v>1643.5386257</v>
      </c>
      <c r="C257">
        <v>1400</v>
      </c>
    </row>
    <row r="258" spans="1:3" x14ac:dyDescent="0.25">
      <c r="A258" t="s">
        <v>256</v>
      </c>
      <c r="B258">
        <v>1649.2386257000001</v>
      </c>
      <c r="C258">
        <v>600</v>
      </c>
    </row>
    <row r="259" spans="1:3" x14ac:dyDescent="0.25">
      <c r="A259" t="s">
        <v>257</v>
      </c>
      <c r="B259">
        <v>1651.5786257</v>
      </c>
      <c r="C259">
        <v>800</v>
      </c>
    </row>
    <row r="260" spans="1:3" x14ac:dyDescent="0.25">
      <c r="A260" t="s">
        <v>258</v>
      </c>
      <c r="B260">
        <v>1656.8761257000001</v>
      </c>
      <c r="C260">
        <v>1000</v>
      </c>
    </row>
    <row r="261" spans="1:3" x14ac:dyDescent="0.25">
      <c r="A261" t="s">
        <v>259</v>
      </c>
      <c r="B261">
        <v>1660.0286257</v>
      </c>
      <c r="C261">
        <v>1200</v>
      </c>
    </row>
    <row r="262" spans="1:3" x14ac:dyDescent="0.25">
      <c r="A262" t="s">
        <v>260</v>
      </c>
      <c r="B262">
        <v>1661.9001257</v>
      </c>
      <c r="C262">
        <v>700</v>
      </c>
    </row>
    <row r="263" spans="1:3" x14ac:dyDescent="0.25">
      <c r="A263" t="s">
        <v>261</v>
      </c>
      <c r="B263">
        <v>1666.0301257000001</v>
      </c>
      <c r="C263">
        <v>1200</v>
      </c>
    </row>
    <row r="264" spans="1:3" x14ac:dyDescent="0.25">
      <c r="A264" t="s">
        <v>262</v>
      </c>
      <c r="B264">
        <v>1672.5121257000001</v>
      </c>
      <c r="C264">
        <v>1400</v>
      </c>
    </row>
    <row r="265" spans="1:3" x14ac:dyDescent="0.25">
      <c r="A265" t="s">
        <v>263</v>
      </c>
      <c r="B265">
        <v>1682.0061556999999</v>
      </c>
      <c r="C265">
        <v>2000</v>
      </c>
    </row>
    <row r="266" spans="1:3" x14ac:dyDescent="0.25">
      <c r="A266" t="s">
        <v>264</v>
      </c>
      <c r="B266">
        <v>1685.0061556999999</v>
      </c>
      <c r="C266">
        <v>1200</v>
      </c>
    </row>
    <row r="267" spans="1:3" x14ac:dyDescent="0.25">
      <c r="A267" t="s">
        <v>265</v>
      </c>
      <c r="B267">
        <v>1690.1301556999999</v>
      </c>
      <c r="C267">
        <v>600</v>
      </c>
    </row>
    <row r="268" spans="1:3" x14ac:dyDescent="0.25">
      <c r="A268" t="s">
        <v>266</v>
      </c>
      <c r="B268">
        <v>1691.7231557</v>
      </c>
      <c r="C268">
        <v>480</v>
      </c>
    </row>
    <row r="269" spans="1:3" x14ac:dyDescent="0.25">
      <c r="A269" t="s">
        <v>267</v>
      </c>
      <c r="B269">
        <v>1687.8591557</v>
      </c>
      <c r="C269">
        <v>2000</v>
      </c>
    </row>
    <row r="270" spans="1:3" x14ac:dyDescent="0.25">
      <c r="A270" t="s">
        <v>268</v>
      </c>
      <c r="B270">
        <v>1680.4341557</v>
      </c>
      <c r="C270">
        <v>600</v>
      </c>
    </row>
    <row r="271" spans="1:3" x14ac:dyDescent="0.25">
      <c r="A271" t="s">
        <v>269</v>
      </c>
      <c r="B271">
        <v>1688.9531257000001</v>
      </c>
      <c r="C271">
        <v>2300</v>
      </c>
    </row>
    <row r="272" spans="1:3" x14ac:dyDescent="0.25">
      <c r="A272" t="s">
        <v>270</v>
      </c>
      <c r="B272">
        <v>1697.6891257</v>
      </c>
      <c r="C272">
        <v>1700</v>
      </c>
    </row>
    <row r="273" spans="1:3" x14ac:dyDescent="0.25">
      <c r="A273" t="s">
        <v>271</v>
      </c>
      <c r="B273">
        <v>1703.1631256999999</v>
      </c>
      <c r="C273">
        <v>400</v>
      </c>
    </row>
    <row r="274" spans="1:3" x14ac:dyDescent="0.25">
      <c r="A274" t="s">
        <v>272</v>
      </c>
      <c r="B274">
        <v>1704.5951012</v>
      </c>
      <c r="C274">
        <v>840</v>
      </c>
    </row>
    <row r="275" spans="1:3" x14ac:dyDescent="0.25">
      <c r="A275" t="s">
        <v>273</v>
      </c>
      <c r="B275">
        <v>1696.5551012000001</v>
      </c>
      <c r="C275">
        <v>4000</v>
      </c>
    </row>
    <row r="276" spans="1:3" x14ac:dyDescent="0.25">
      <c r="A276" t="s">
        <v>274</v>
      </c>
      <c r="B276">
        <v>1694.3653262</v>
      </c>
      <c r="C276">
        <v>2000</v>
      </c>
    </row>
    <row r="277" spans="1:3" x14ac:dyDescent="0.25">
      <c r="A277" t="s">
        <v>275</v>
      </c>
      <c r="B277">
        <v>1693.6996262</v>
      </c>
      <c r="C277">
        <v>1800</v>
      </c>
    </row>
    <row r="278" spans="1:3" x14ac:dyDescent="0.25">
      <c r="A278" t="s">
        <v>276</v>
      </c>
      <c r="B278">
        <v>1694.1996262</v>
      </c>
      <c r="C278">
        <v>500</v>
      </c>
    </row>
    <row r="279" spans="1:3" x14ac:dyDescent="0.25">
      <c r="A279" t="s">
        <v>277</v>
      </c>
      <c r="B279">
        <v>1700.9446261999999</v>
      </c>
      <c r="C279">
        <v>800</v>
      </c>
    </row>
    <row r="280" spans="1:3" x14ac:dyDescent="0.25">
      <c r="A280" t="s">
        <v>278</v>
      </c>
      <c r="B280">
        <v>1706.9446261999999</v>
      </c>
      <c r="C280">
        <v>2000</v>
      </c>
    </row>
    <row r="281" spans="1:3" x14ac:dyDescent="0.25">
      <c r="A281" t="s">
        <v>279</v>
      </c>
      <c r="B281">
        <v>1715.5446262</v>
      </c>
      <c r="C281">
        <v>800</v>
      </c>
    </row>
    <row r="282" spans="1:3" x14ac:dyDescent="0.25">
      <c r="A282" t="s">
        <v>280</v>
      </c>
      <c r="B282">
        <v>1720.6210312000001</v>
      </c>
      <c r="C282">
        <v>3000</v>
      </c>
    </row>
    <row r="283" spans="1:3" x14ac:dyDescent="0.25">
      <c r="A283" t="s">
        <v>281</v>
      </c>
      <c r="B283">
        <v>1726.8090311999999</v>
      </c>
      <c r="C283">
        <v>3000</v>
      </c>
    </row>
    <row r="284" spans="1:3" x14ac:dyDescent="0.25">
      <c r="A284" t="s">
        <v>282</v>
      </c>
      <c r="B284">
        <v>1730.6895311999999</v>
      </c>
      <c r="C284">
        <v>1400</v>
      </c>
    </row>
    <row r="285" spans="1:3" x14ac:dyDescent="0.25">
      <c r="A285" t="s">
        <v>283</v>
      </c>
      <c r="B285">
        <v>1733.2935312</v>
      </c>
      <c r="C285">
        <v>800</v>
      </c>
    </row>
    <row r="286" spans="1:3" x14ac:dyDescent="0.25">
      <c r="A286" t="s">
        <v>284</v>
      </c>
      <c r="B286">
        <v>1738.4090312000001</v>
      </c>
      <c r="C286">
        <v>1600</v>
      </c>
    </row>
    <row r="287" spans="1:3" x14ac:dyDescent="0.25">
      <c r="A287" t="s">
        <v>285</v>
      </c>
      <c r="B287">
        <v>1743.0330312000001</v>
      </c>
      <c r="C287">
        <v>1000</v>
      </c>
    </row>
    <row r="288" spans="1:3" x14ac:dyDescent="0.25">
      <c r="A288" t="s">
        <v>286</v>
      </c>
      <c r="B288">
        <v>1744.9320312</v>
      </c>
      <c r="C288">
        <v>1400</v>
      </c>
    </row>
    <row r="289" spans="1:3" x14ac:dyDescent="0.25">
      <c r="A289" t="s">
        <v>287</v>
      </c>
      <c r="B289">
        <v>1748.1060312</v>
      </c>
      <c r="C289">
        <v>2000</v>
      </c>
    </row>
    <row r="290" spans="1:3" x14ac:dyDescent="0.25">
      <c r="A290" t="s">
        <v>288</v>
      </c>
      <c r="B290">
        <v>1752.5820312000001</v>
      </c>
      <c r="C290">
        <v>500</v>
      </c>
    </row>
    <row r="291" spans="1:3" x14ac:dyDescent="0.25">
      <c r="A291" t="s">
        <v>289</v>
      </c>
      <c r="B291">
        <v>1749.6735312000001</v>
      </c>
      <c r="C291">
        <v>5000</v>
      </c>
    </row>
    <row r="292" spans="1:3" x14ac:dyDescent="0.25">
      <c r="A292" t="s">
        <v>290</v>
      </c>
      <c r="B292">
        <v>1747.8400312000001</v>
      </c>
      <c r="C292">
        <v>1400</v>
      </c>
    </row>
    <row r="293" spans="1:3" x14ac:dyDescent="0.25">
      <c r="A293" t="s">
        <v>291</v>
      </c>
      <c r="B293">
        <v>1748.5440312000001</v>
      </c>
      <c r="C293">
        <v>1300</v>
      </c>
    </row>
    <row r="294" spans="1:3" x14ac:dyDescent="0.25">
      <c r="A294" t="s">
        <v>292</v>
      </c>
      <c r="B294">
        <v>1751.4890312</v>
      </c>
      <c r="C294">
        <v>3500</v>
      </c>
    </row>
    <row r="295" spans="1:3" x14ac:dyDescent="0.25">
      <c r="A295" t="s">
        <v>293</v>
      </c>
      <c r="B295">
        <v>1755.6690312000001</v>
      </c>
      <c r="C295">
        <v>1400</v>
      </c>
    </row>
    <row r="296" spans="1:3" x14ac:dyDescent="0.25">
      <c r="A296" t="s">
        <v>294</v>
      </c>
      <c r="B296">
        <v>1757.1315311999999</v>
      </c>
      <c r="C296">
        <v>600</v>
      </c>
    </row>
    <row r="297" spans="1:3" x14ac:dyDescent="0.25">
      <c r="A297" t="s">
        <v>295</v>
      </c>
      <c r="B297">
        <v>1762.6895311999999</v>
      </c>
      <c r="C297">
        <v>1500</v>
      </c>
    </row>
    <row r="298" spans="1:3" x14ac:dyDescent="0.25">
      <c r="A298" t="s">
        <v>296</v>
      </c>
      <c r="B298">
        <v>1766.7285311999999</v>
      </c>
      <c r="C298">
        <v>1000</v>
      </c>
    </row>
    <row r="299" spans="1:3" x14ac:dyDescent="0.25">
      <c r="A299" t="s">
        <v>297</v>
      </c>
      <c r="B299">
        <v>1772.9445312</v>
      </c>
      <c r="C299">
        <v>740</v>
      </c>
    </row>
    <row r="300" spans="1:3" x14ac:dyDescent="0.25">
      <c r="A300" t="s">
        <v>298</v>
      </c>
      <c r="B300">
        <v>1778.7945311999999</v>
      </c>
      <c r="C300">
        <v>500</v>
      </c>
    </row>
    <row r="301" spans="1:3" x14ac:dyDescent="0.25">
      <c r="A301" t="s">
        <v>299</v>
      </c>
      <c r="B301">
        <v>1768.8175312000001</v>
      </c>
      <c r="C301">
        <v>800</v>
      </c>
    </row>
    <row r="302" spans="1:3" x14ac:dyDescent="0.25">
      <c r="A302" t="s">
        <v>300</v>
      </c>
      <c r="B302">
        <v>1763.7550312000001</v>
      </c>
      <c r="C302">
        <v>2000</v>
      </c>
    </row>
    <row r="303" spans="1:3" x14ac:dyDescent="0.25">
      <c r="A303" t="s">
        <v>301</v>
      </c>
      <c r="B303">
        <v>1757.3395312</v>
      </c>
      <c r="C303">
        <v>2400</v>
      </c>
    </row>
    <row r="304" spans="1:3" x14ac:dyDescent="0.25">
      <c r="A304" t="s">
        <v>302</v>
      </c>
      <c r="B304">
        <v>1752.9895312000001</v>
      </c>
      <c r="C304">
        <v>2800</v>
      </c>
    </row>
    <row r="305" spans="1:3" x14ac:dyDescent="0.25">
      <c r="A305" t="s">
        <v>303</v>
      </c>
      <c r="B305">
        <v>1742.4130312</v>
      </c>
      <c r="C305">
        <v>1000</v>
      </c>
    </row>
    <row r="306" spans="1:3" x14ac:dyDescent="0.25">
      <c r="A306" t="s">
        <v>304</v>
      </c>
      <c r="B306">
        <v>1740.7165312</v>
      </c>
      <c r="C306">
        <v>1000</v>
      </c>
    </row>
    <row r="307" spans="1:3" x14ac:dyDescent="0.25">
      <c r="A307" t="s">
        <v>305</v>
      </c>
      <c r="B307">
        <v>1736.6245312000001</v>
      </c>
      <c r="C307">
        <v>600</v>
      </c>
    </row>
    <row r="308" spans="1:3" x14ac:dyDescent="0.25">
      <c r="A308" t="s">
        <v>306</v>
      </c>
      <c r="B308">
        <v>1737.4420312</v>
      </c>
      <c r="C308">
        <v>1000</v>
      </c>
    </row>
    <row r="309" spans="1:3" x14ac:dyDescent="0.25">
      <c r="A309" t="s">
        <v>307</v>
      </c>
      <c r="B309">
        <v>1736.4865311999999</v>
      </c>
      <c r="C309">
        <v>2800</v>
      </c>
    </row>
    <row r="310" spans="1:3" x14ac:dyDescent="0.25">
      <c r="A310" t="s">
        <v>308</v>
      </c>
      <c r="B310">
        <v>1736.1339812000001</v>
      </c>
      <c r="C310">
        <v>2400</v>
      </c>
    </row>
    <row r="311" spans="1:3" x14ac:dyDescent="0.25">
      <c r="A311" t="s">
        <v>309</v>
      </c>
      <c r="B311">
        <v>1734.0539812</v>
      </c>
      <c r="C311">
        <v>1400</v>
      </c>
    </row>
    <row r="312" spans="1:3" x14ac:dyDescent="0.25">
      <c r="A312" t="s">
        <v>310</v>
      </c>
      <c r="B312">
        <v>1723.6939812000001</v>
      </c>
      <c r="C312">
        <v>8000</v>
      </c>
    </row>
    <row r="313" spans="1:3" x14ac:dyDescent="0.25">
      <c r="A313" t="s">
        <v>311</v>
      </c>
      <c r="B313">
        <v>1716.3359812000001</v>
      </c>
      <c r="C313">
        <v>400</v>
      </c>
    </row>
    <row r="314" spans="1:3" x14ac:dyDescent="0.25">
      <c r="A314" t="s">
        <v>312</v>
      </c>
      <c r="B314">
        <v>1720.7439812</v>
      </c>
      <c r="C314">
        <v>6300</v>
      </c>
    </row>
    <row r="315" spans="1:3" x14ac:dyDescent="0.25">
      <c r="A315" t="s">
        <v>313</v>
      </c>
      <c r="B315">
        <v>1725.3609812</v>
      </c>
      <c r="C315">
        <v>1400</v>
      </c>
    </row>
    <row r="316" spans="1:3" x14ac:dyDescent="0.25">
      <c r="A316" t="s">
        <v>314</v>
      </c>
      <c r="B316">
        <v>1734.0204811999999</v>
      </c>
      <c r="C316">
        <v>9000</v>
      </c>
    </row>
    <row r="317" spans="1:3" x14ac:dyDescent="0.25">
      <c r="A317" t="s">
        <v>315</v>
      </c>
      <c r="B317">
        <v>1740.1744811999999</v>
      </c>
      <c r="C317">
        <v>600</v>
      </c>
    </row>
    <row r="318" spans="1:3" x14ac:dyDescent="0.25">
      <c r="A318" t="s">
        <v>316</v>
      </c>
      <c r="B318">
        <v>1742.8519812</v>
      </c>
      <c r="C318">
        <v>600</v>
      </c>
    </row>
    <row r="319" spans="1:3" x14ac:dyDescent="0.25">
      <c r="A319" t="s">
        <v>317</v>
      </c>
      <c r="B319">
        <v>1751.8499812</v>
      </c>
      <c r="C319">
        <v>1400</v>
      </c>
    </row>
    <row r="320" spans="1:3" x14ac:dyDescent="0.25">
      <c r="A320" t="s">
        <v>318</v>
      </c>
      <c r="B320">
        <v>1758.0629812</v>
      </c>
      <c r="C320">
        <v>400</v>
      </c>
    </row>
    <row r="321" spans="1:3" x14ac:dyDescent="0.25">
      <c r="A321" t="s">
        <v>319</v>
      </c>
      <c r="B321">
        <v>1757.5379762</v>
      </c>
      <c r="C321">
        <v>500</v>
      </c>
    </row>
    <row r="322" spans="1:3" x14ac:dyDescent="0.25">
      <c r="A322" t="s">
        <v>320</v>
      </c>
      <c r="B322">
        <v>1761.9839761999999</v>
      </c>
      <c r="C322">
        <v>800</v>
      </c>
    </row>
    <row r="323" spans="1:3" x14ac:dyDescent="0.25">
      <c r="A323" t="s">
        <v>321</v>
      </c>
      <c r="B323">
        <v>1772.6759761999999</v>
      </c>
      <c r="C323">
        <v>1400</v>
      </c>
    </row>
    <row r="324" spans="1:3" x14ac:dyDescent="0.25">
      <c r="A324" t="s">
        <v>322</v>
      </c>
      <c r="B324">
        <v>1781.2759762000001</v>
      </c>
      <c r="C324">
        <v>1000</v>
      </c>
    </row>
    <row r="325" spans="1:3" x14ac:dyDescent="0.25">
      <c r="A325" t="s">
        <v>323</v>
      </c>
      <c r="B325">
        <v>1783.6459762</v>
      </c>
      <c r="C325">
        <v>1200</v>
      </c>
    </row>
    <row r="326" spans="1:3" x14ac:dyDescent="0.25">
      <c r="A326" t="s">
        <v>324</v>
      </c>
      <c r="B326">
        <v>1787.4319762</v>
      </c>
      <c r="C326">
        <v>1300</v>
      </c>
    </row>
    <row r="327" spans="1:3" x14ac:dyDescent="0.25">
      <c r="A327" t="s">
        <v>325</v>
      </c>
      <c r="B327">
        <v>1789.7283562</v>
      </c>
      <c r="C327">
        <v>500</v>
      </c>
    </row>
    <row r="328" spans="1:3" x14ac:dyDescent="0.25">
      <c r="A328" t="s">
        <v>326</v>
      </c>
      <c r="B328">
        <v>1800.2281462000001</v>
      </c>
      <c r="C328">
        <v>410</v>
      </c>
    </row>
    <row r="329" spans="1:3" x14ac:dyDescent="0.25">
      <c r="A329" t="s">
        <v>327</v>
      </c>
      <c r="B329">
        <v>1802.1361462</v>
      </c>
      <c r="C329">
        <v>1000</v>
      </c>
    </row>
    <row r="330" spans="1:3" x14ac:dyDescent="0.25">
      <c r="A330" t="s">
        <v>328</v>
      </c>
      <c r="B330">
        <v>1806.8611461999999</v>
      </c>
      <c r="C330">
        <v>1200</v>
      </c>
    </row>
    <row r="331" spans="1:3" x14ac:dyDescent="0.25">
      <c r="A331" t="s">
        <v>329</v>
      </c>
      <c r="B331">
        <v>1812.1531462</v>
      </c>
      <c r="C331">
        <v>470</v>
      </c>
    </row>
    <row r="332" spans="1:3" x14ac:dyDescent="0.25">
      <c r="A332" t="s">
        <v>330</v>
      </c>
      <c r="B332">
        <v>1818.1851462</v>
      </c>
      <c r="C332">
        <v>800</v>
      </c>
    </row>
    <row r="333" spans="1:3" x14ac:dyDescent="0.25">
      <c r="A333" t="s">
        <v>331</v>
      </c>
      <c r="B333">
        <v>1821.3896462</v>
      </c>
      <c r="C333">
        <v>2000</v>
      </c>
    </row>
    <row r="334" spans="1:3" x14ac:dyDescent="0.25">
      <c r="A334" t="s">
        <v>332</v>
      </c>
      <c r="B334">
        <v>1826.7276462</v>
      </c>
      <c r="C334">
        <v>1600</v>
      </c>
    </row>
    <row r="335" spans="1:3" x14ac:dyDescent="0.25">
      <c r="A335" t="s">
        <v>333</v>
      </c>
      <c r="B335">
        <v>1835.1676462</v>
      </c>
      <c r="C335">
        <v>1200</v>
      </c>
    </row>
    <row r="336" spans="1:3" x14ac:dyDescent="0.25">
      <c r="A336" t="s">
        <v>334</v>
      </c>
      <c r="B336">
        <v>1841.1631462</v>
      </c>
      <c r="C336">
        <v>2000</v>
      </c>
    </row>
    <row r="337" spans="1:3" x14ac:dyDescent="0.25">
      <c r="A337" t="s">
        <v>335</v>
      </c>
      <c r="B337">
        <v>1846.1311462000001</v>
      </c>
      <c r="C337">
        <v>8000</v>
      </c>
    </row>
    <row r="338" spans="1:3" x14ac:dyDescent="0.25">
      <c r="A338" t="s">
        <v>336</v>
      </c>
      <c r="B338">
        <v>1851.3961462</v>
      </c>
      <c r="C338">
        <v>3400</v>
      </c>
    </row>
    <row r="339" spans="1:3" x14ac:dyDescent="0.25">
      <c r="A339" t="s">
        <v>337</v>
      </c>
      <c r="B339">
        <v>1853.3137111999999</v>
      </c>
      <c r="C339">
        <v>900</v>
      </c>
    </row>
    <row r="340" spans="1:3" x14ac:dyDescent="0.25">
      <c r="A340" t="s">
        <v>338</v>
      </c>
      <c r="B340">
        <v>1868.1307112</v>
      </c>
      <c r="C340">
        <v>2200</v>
      </c>
    </row>
    <row r="341" spans="1:3" x14ac:dyDescent="0.25">
      <c r="A341" t="s">
        <v>339</v>
      </c>
      <c r="B341">
        <v>1872.4867111999999</v>
      </c>
      <c r="C341">
        <v>1600</v>
      </c>
    </row>
    <row r="342" spans="1:3" x14ac:dyDescent="0.25">
      <c r="A342" t="s">
        <v>340</v>
      </c>
      <c r="B342">
        <v>1875.6907111999999</v>
      </c>
      <c r="C342">
        <v>1000</v>
      </c>
    </row>
    <row r="343" spans="1:3" x14ac:dyDescent="0.25">
      <c r="A343" t="s">
        <v>341</v>
      </c>
      <c r="B343">
        <v>1877.5717112</v>
      </c>
      <c r="C343">
        <v>600</v>
      </c>
    </row>
    <row r="344" spans="1:3" x14ac:dyDescent="0.25">
      <c r="A344" t="s">
        <v>342</v>
      </c>
      <c r="B344">
        <v>1883.1162112</v>
      </c>
      <c r="C344">
        <v>1500</v>
      </c>
    </row>
    <row r="345" spans="1:3" x14ac:dyDescent="0.25">
      <c r="A345" t="s">
        <v>343</v>
      </c>
      <c r="B345">
        <v>1889.4162111999999</v>
      </c>
      <c r="C345">
        <v>1000</v>
      </c>
    </row>
    <row r="346" spans="1:3" x14ac:dyDescent="0.25">
      <c r="A346" t="s">
        <v>344</v>
      </c>
      <c r="B346">
        <v>1892.1332112</v>
      </c>
      <c r="C346">
        <v>1400</v>
      </c>
    </row>
    <row r="347" spans="1:3" x14ac:dyDescent="0.25">
      <c r="A347" t="s">
        <v>345</v>
      </c>
      <c r="B347">
        <v>1893.1567112</v>
      </c>
      <c r="C347">
        <v>4000</v>
      </c>
    </row>
    <row r="348" spans="1:3" x14ac:dyDescent="0.25">
      <c r="A348" t="s">
        <v>346</v>
      </c>
      <c r="B348">
        <v>1892.8117112</v>
      </c>
      <c r="C348">
        <v>1800</v>
      </c>
    </row>
    <row r="349" spans="1:3" x14ac:dyDescent="0.25">
      <c r="A349" t="s">
        <v>347</v>
      </c>
      <c r="B349">
        <v>1891.1692112000001</v>
      </c>
      <c r="C349">
        <v>400</v>
      </c>
    </row>
    <row r="350" spans="1:3" x14ac:dyDescent="0.25">
      <c r="A350" t="s">
        <v>348</v>
      </c>
      <c r="B350">
        <v>1898.5642112</v>
      </c>
      <c r="C350">
        <v>540</v>
      </c>
    </row>
    <row r="351" spans="1:3" x14ac:dyDescent="0.25">
      <c r="A351" t="s">
        <v>349</v>
      </c>
      <c r="B351">
        <v>1904.0722112000001</v>
      </c>
      <c r="C351">
        <v>500</v>
      </c>
    </row>
    <row r="352" spans="1:3" x14ac:dyDescent="0.25">
      <c r="A352" t="s">
        <v>350</v>
      </c>
      <c r="B352">
        <v>1905.5662112</v>
      </c>
      <c r="C352">
        <v>600</v>
      </c>
    </row>
    <row r="353" spans="1:3" x14ac:dyDescent="0.25">
      <c r="A353" t="s">
        <v>351</v>
      </c>
      <c r="B353">
        <v>1913.0662112</v>
      </c>
      <c r="C353">
        <v>2600</v>
      </c>
    </row>
    <row r="354" spans="1:3" x14ac:dyDescent="0.25">
      <c r="A354" t="s">
        <v>352</v>
      </c>
      <c r="B354">
        <v>1918.4842111999999</v>
      </c>
      <c r="C354">
        <v>1200</v>
      </c>
    </row>
    <row r="355" spans="1:3" x14ac:dyDescent="0.25">
      <c r="A355" t="s">
        <v>353</v>
      </c>
      <c r="B355">
        <v>1923.1042112</v>
      </c>
      <c r="C355">
        <v>420</v>
      </c>
    </row>
    <row r="356" spans="1:3" x14ac:dyDescent="0.25">
      <c r="A356" t="s">
        <v>354</v>
      </c>
      <c r="B356">
        <v>1922.6327000000001</v>
      </c>
      <c r="C356">
        <v>700</v>
      </c>
    </row>
    <row r="357" spans="1:3" x14ac:dyDescent="0.25">
      <c r="A357" t="s">
        <v>355</v>
      </c>
      <c r="B357">
        <v>1925.4407000000001</v>
      </c>
      <c r="C357">
        <v>800</v>
      </c>
    </row>
    <row r="358" spans="1:3" x14ac:dyDescent="0.25">
      <c r="A358" t="s">
        <v>356</v>
      </c>
      <c r="B358">
        <v>1924.5056999999999</v>
      </c>
      <c r="C358">
        <v>400</v>
      </c>
    </row>
    <row r="359" spans="1:3" x14ac:dyDescent="0.25">
      <c r="A359" t="s">
        <v>357</v>
      </c>
      <c r="B359">
        <v>1933.1357</v>
      </c>
      <c r="C359">
        <v>800</v>
      </c>
    </row>
    <row r="360" spans="1:3" x14ac:dyDescent="0.25">
      <c r="A360" t="s">
        <v>358</v>
      </c>
      <c r="B360">
        <v>1940.2811999999999</v>
      </c>
      <c r="C360">
        <v>500</v>
      </c>
    </row>
    <row r="361" spans="1:3" x14ac:dyDescent="0.25">
      <c r="A361" t="s">
        <v>359</v>
      </c>
      <c r="B361">
        <v>1946.6447000000001</v>
      </c>
      <c r="C361">
        <v>1000</v>
      </c>
    </row>
    <row r="362" spans="1:3" x14ac:dyDescent="0.25">
      <c r="A362" t="s">
        <v>360</v>
      </c>
      <c r="B362">
        <v>1952.5266999999999</v>
      </c>
      <c r="C362">
        <v>1400</v>
      </c>
    </row>
    <row r="363" spans="1:3" x14ac:dyDescent="0.25">
      <c r="A363" t="s">
        <v>361</v>
      </c>
      <c r="B363">
        <v>1958.2517</v>
      </c>
      <c r="C363">
        <v>1000</v>
      </c>
    </row>
    <row r="364" spans="1:3" x14ac:dyDescent="0.25">
      <c r="A364" t="s">
        <v>362</v>
      </c>
      <c r="B364">
        <v>1967.9222</v>
      </c>
      <c r="C364">
        <v>430</v>
      </c>
    </row>
    <row r="365" spans="1:3" x14ac:dyDescent="0.25">
      <c r="A365" t="s">
        <v>363</v>
      </c>
      <c r="B365">
        <v>1971.3242</v>
      </c>
      <c r="C365">
        <v>700</v>
      </c>
    </row>
    <row r="366" spans="1:3" x14ac:dyDescent="0.25">
      <c r="A366" t="s">
        <v>364</v>
      </c>
      <c r="B366">
        <v>1980.3362</v>
      </c>
      <c r="C366">
        <v>1200</v>
      </c>
    </row>
    <row r="367" spans="1:3" x14ac:dyDescent="0.25">
      <c r="A367" t="s">
        <v>365</v>
      </c>
      <c r="B367">
        <v>1984.7462</v>
      </c>
      <c r="C367">
        <v>1200</v>
      </c>
    </row>
    <row r="368" spans="1:3" x14ac:dyDescent="0.25">
      <c r="A368" t="s">
        <v>366</v>
      </c>
      <c r="B368">
        <v>1989.2342000000001</v>
      </c>
      <c r="C368">
        <v>1000</v>
      </c>
    </row>
    <row r="369" spans="1:3" x14ac:dyDescent="0.25">
      <c r="A369" t="s">
        <v>367</v>
      </c>
      <c r="B369">
        <v>1992.6692</v>
      </c>
      <c r="C369">
        <v>1200</v>
      </c>
    </row>
    <row r="370" spans="1:3" x14ac:dyDescent="0.25">
      <c r="A370" t="s">
        <v>368</v>
      </c>
      <c r="B370">
        <v>1997.0491999999999</v>
      </c>
      <c r="C370">
        <v>500</v>
      </c>
    </row>
    <row r="371" spans="1:3" x14ac:dyDescent="0.25">
      <c r="A371" t="s">
        <v>369</v>
      </c>
      <c r="B371">
        <v>1999.1077</v>
      </c>
      <c r="C371">
        <v>800</v>
      </c>
    </row>
    <row r="372" spans="1:3" x14ac:dyDescent="0.25">
      <c r="A372" t="s">
        <v>370</v>
      </c>
      <c r="B372">
        <v>2009.9151999999999</v>
      </c>
      <c r="C372">
        <v>780</v>
      </c>
    </row>
    <row r="373" spans="1:3" x14ac:dyDescent="0.25">
      <c r="A373" t="s">
        <v>371</v>
      </c>
      <c r="B373">
        <v>2016.3046999999999</v>
      </c>
      <c r="C373">
        <v>800</v>
      </c>
    </row>
    <row r="374" spans="1:3" x14ac:dyDescent="0.25">
      <c r="A374" t="s">
        <v>372</v>
      </c>
      <c r="B374">
        <v>2019.4486999999999</v>
      </c>
      <c r="C374">
        <v>1000</v>
      </c>
    </row>
    <row r="375" spans="1:3" x14ac:dyDescent="0.25">
      <c r="A375" t="s">
        <v>373</v>
      </c>
      <c r="B375">
        <v>2027.6087</v>
      </c>
      <c r="C375">
        <v>1200</v>
      </c>
    </row>
    <row r="376" spans="1:3" x14ac:dyDescent="0.25">
      <c r="A376" t="s">
        <v>374</v>
      </c>
      <c r="B376">
        <v>2036.9367</v>
      </c>
      <c r="C376">
        <v>1800</v>
      </c>
    </row>
    <row r="377" spans="1:3" x14ac:dyDescent="0.25">
      <c r="A377" t="s">
        <v>375</v>
      </c>
      <c r="B377">
        <v>2040.2366999999999</v>
      </c>
      <c r="C377">
        <v>1200</v>
      </c>
    </row>
    <row r="378" spans="1:3" x14ac:dyDescent="0.25">
      <c r="A378" t="s">
        <v>376</v>
      </c>
      <c r="B378">
        <v>2040.4167</v>
      </c>
      <c r="C378">
        <v>760</v>
      </c>
    </row>
    <row r="379" spans="1:3" x14ac:dyDescent="0.25">
      <c r="A379" t="s">
        <v>377</v>
      </c>
      <c r="B379">
        <v>2046.7797</v>
      </c>
      <c r="C379">
        <v>8000</v>
      </c>
    </row>
    <row r="380" spans="1:3" x14ac:dyDescent="0.25">
      <c r="A380" t="s">
        <v>378</v>
      </c>
      <c r="B380">
        <v>2050.75164</v>
      </c>
      <c r="C380">
        <v>3000</v>
      </c>
    </row>
    <row r="381" spans="1:3" x14ac:dyDescent="0.25">
      <c r="A381" t="s">
        <v>379</v>
      </c>
      <c r="B381">
        <v>2058.7220400000001</v>
      </c>
      <c r="C381">
        <v>3000</v>
      </c>
    </row>
    <row r="382" spans="1:3" x14ac:dyDescent="0.25">
      <c r="A382" t="s">
        <v>380</v>
      </c>
      <c r="B382">
        <v>2064.9590400000002</v>
      </c>
      <c r="C382">
        <v>800</v>
      </c>
    </row>
    <row r="383" spans="1:3" x14ac:dyDescent="0.25">
      <c r="A383" t="s">
        <v>381</v>
      </c>
      <c r="B383">
        <v>2066.6405399999999</v>
      </c>
      <c r="C383">
        <v>1758.9112</v>
      </c>
    </row>
    <row r="384" spans="1:3" x14ac:dyDescent="0.25">
      <c r="A384" t="s">
        <v>382</v>
      </c>
      <c r="B384">
        <v>2068.6550144500002</v>
      </c>
      <c r="C384">
        <v>0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CE2C-AA6C-4B72-AE66-AA878BB7C448}">
  <dimension ref="A1:H383"/>
  <sheetViews>
    <sheetView tabSelected="1" topLeftCell="A370" workbookViewId="0">
      <selection activeCell="K385" sqref="K385"/>
    </sheetView>
  </sheetViews>
  <sheetFormatPr defaultRowHeight="13.8" x14ac:dyDescent="0.25"/>
  <sheetData>
    <row r="1" spans="1:8" x14ac:dyDescent="0.25">
      <c r="A1">
        <v>0</v>
      </c>
      <c r="B1" t="s">
        <v>386</v>
      </c>
      <c r="C1">
        <v>1719.13</v>
      </c>
      <c r="D1" t="s">
        <v>387</v>
      </c>
      <c r="E1">
        <v>0</v>
      </c>
      <c r="F1" t="s">
        <v>387</v>
      </c>
      <c r="G1">
        <f>ATAN2(A2-A1,C2-C1)</f>
        <v>-5.3999475129200463E-3</v>
      </c>
      <c r="H1" t="s">
        <v>388</v>
      </c>
    </row>
    <row r="2" spans="1:8" x14ac:dyDescent="0.25">
      <c r="A2">
        <v>65</v>
      </c>
      <c r="B2" t="s">
        <v>386</v>
      </c>
      <c r="C2">
        <v>1718.779</v>
      </c>
      <c r="D2" t="s">
        <v>387</v>
      </c>
      <c r="E2">
        <v>3100</v>
      </c>
      <c r="F2" t="s">
        <v>387</v>
      </c>
      <c r="G2">
        <f t="shared" ref="G2:G65" si="0">ATAN2(A3-A2,C3-C2)</f>
        <v>3.7999817094928937E-3</v>
      </c>
      <c r="H2" t="s">
        <v>388</v>
      </c>
    </row>
    <row r="3" spans="1:8" x14ac:dyDescent="0.25">
      <c r="A3">
        <v>165</v>
      </c>
      <c r="B3" t="s">
        <v>386</v>
      </c>
      <c r="C3">
        <v>1719.1590000000001</v>
      </c>
      <c r="D3" t="s">
        <v>387</v>
      </c>
      <c r="E3">
        <v>4000</v>
      </c>
      <c r="F3" t="s">
        <v>387</v>
      </c>
      <c r="G3">
        <f t="shared" si="0"/>
        <v>-5.3964182040025952E-3</v>
      </c>
      <c r="H3" t="s">
        <v>388</v>
      </c>
    </row>
    <row r="4" spans="1:8" x14ac:dyDescent="0.25">
      <c r="A4">
        <v>250</v>
      </c>
      <c r="B4" t="s">
        <v>386</v>
      </c>
      <c r="C4">
        <v>1718.7003</v>
      </c>
      <c r="D4" t="s">
        <v>387</v>
      </c>
      <c r="E4">
        <v>480</v>
      </c>
      <c r="F4" t="s">
        <v>387</v>
      </c>
      <c r="G4">
        <f t="shared" si="0"/>
        <v>5.0045357425579827E-2</v>
      </c>
      <c r="H4" t="s">
        <v>388</v>
      </c>
    </row>
    <row r="5" spans="1:8" x14ac:dyDescent="0.25">
      <c r="A5">
        <v>445</v>
      </c>
      <c r="B5" t="s">
        <v>386</v>
      </c>
      <c r="C5">
        <v>1728.4673</v>
      </c>
      <c r="D5" t="s">
        <v>387</v>
      </c>
      <c r="E5">
        <v>2000</v>
      </c>
      <c r="F5" t="s">
        <v>387</v>
      </c>
      <c r="G5">
        <f t="shared" si="0"/>
        <v>7.3962728289154997E-2</v>
      </c>
      <c r="H5" t="s">
        <v>388</v>
      </c>
    </row>
    <row r="6" spans="1:8" x14ac:dyDescent="0.25">
      <c r="A6">
        <v>540</v>
      </c>
      <c r="B6" t="s">
        <v>386</v>
      </c>
      <c r="C6">
        <v>1735.5065999999999</v>
      </c>
      <c r="D6" t="s">
        <v>387</v>
      </c>
      <c r="E6">
        <v>1200</v>
      </c>
      <c r="F6" t="s">
        <v>387</v>
      </c>
      <c r="G6">
        <f t="shared" si="0"/>
        <v>3.8519508974741205E-2</v>
      </c>
      <c r="H6" t="s">
        <v>388</v>
      </c>
    </row>
    <row r="7" spans="1:8" x14ac:dyDescent="0.25">
      <c r="A7">
        <v>610</v>
      </c>
      <c r="B7" t="s">
        <v>386</v>
      </c>
      <c r="C7">
        <v>1738.2043000000001</v>
      </c>
      <c r="D7" t="s">
        <v>387</v>
      </c>
      <c r="E7">
        <v>3000</v>
      </c>
      <c r="F7" t="s">
        <v>387</v>
      </c>
      <c r="G7">
        <f t="shared" si="0"/>
        <v>1.5098852506645988E-2</v>
      </c>
      <c r="H7" t="s">
        <v>388</v>
      </c>
    </row>
    <row r="8" spans="1:8" x14ac:dyDescent="0.25">
      <c r="A8">
        <v>875</v>
      </c>
      <c r="B8" t="s">
        <v>386</v>
      </c>
      <c r="C8">
        <v>1742.2058</v>
      </c>
      <c r="D8" t="s">
        <v>387</v>
      </c>
      <c r="E8">
        <v>7000</v>
      </c>
      <c r="F8" t="s">
        <v>387</v>
      </c>
      <c r="G8">
        <f t="shared" si="0"/>
        <v>1.0652930332707115E-2</v>
      </c>
      <c r="H8" t="s">
        <v>388</v>
      </c>
    </row>
    <row r="9" spans="1:8" x14ac:dyDescent="0.25">
      <c r="A9">
        <v>950</v>
      </c>
      <c r="B9" t="s">
        <v>386</v>
      </c>
      <c r="C9">
        <v>1743.0047999999999</v>
      </c>
      <c r="D9" t="s">
        <v>387</v>
      </c>
      <c r="E9">
        <v>3000</v>
      </c>
      <c r="F9" t="s">
        <v>387</v>
      </c>
      <c r="G9">
        <f t="shared" si="0"/>
        <v>2.3342430981378889E-2</v>
      </c>
      <c r="H9" t="s">
        <v>388</v>
      </c>
    </row>
    <row r="10" spans="1:8" x14ac:dyDescent="0.25">
      <c r="A10">
        <v>1020</v>
      </c>
      <c r="B10" t="s">
        <v>386</v>
      </c>
      <c r="C10">
        <v>1744.6390670000001</v>
      </c>
      <c r="D10" t="s">
        <v>387</v>
      </c>
      <c r="E10">
        <v>400</v>
      </c>
      <c r="F10" t="s">
        <v>387</v>
      </c>
      <c r="G10">
        <f t="shared" si="0"/>
        <v>-6.0625286070749608E-2</v>
      </c>
      <c r="H10" t="s">
        <v>388</v>
      </c>
    </row>
    <row r="11" spans="1:8" x14ac:dyDescent="0.25">
      <c r="A11">
        <v>1120</v>
      </c>
      <c r="B11" t="s">
        <v>386</v>
      </c>
      <c r="C11">
        <v>1738.5690999999999</v>
      </c>
      <c r="D11" t="s">
        <v>387</v>
      </c>
      <c r="E11">
        <v>1100</v>
      </c>
      <c r="F11" t="s">
        <v>387</v>
      </c>
      <c r="G11">
        <f t="shared" si="0"/>
        <v>-8.4895456367652514E-2</v>
      </c>
      <c r="H11" t="s">
        <v>388</v>
      </c>
    </row>
    <row r="12" spans="1:8" x14ac:dyDescent="0.25">
      <c r="A12">
        <v>1200</v>
      </c>
      <c r="B12" t="s">
        <v>386</v>
      </c>
      <c r="C12">
        <v>1731.7610999999999</v>
      </c>
      <c r="D12" t="s">
        <v>387</v>
      </c>
      <c r="E12">
        <v>3000</v>
      </c>
      <c r="F12" t="s">
        <v>387</v>
      </c>
      <c r="G12">
        <f t="shared" si="0"/>
        <v>-7.5456464820562369E-2</v>
      </c>
      <c r="H12" t="s">
        <v>388</v>
      </c>
    </row>
    <row r="13" spans="1:8" x14ac:dyDescent="0.25">
      <c r="A13">
        <v>1290</v>
      </c>
      <c r="B13" t="s">
        <v>386</v>
      </c>
      <c r="C13">
        <v>1724.9571000000001</v>
      </c>
      <c r="D13" t="s">
        <v>387</v>
      </c>
      <c r="E13">
        <v>700</v>
      </c>
      <c r="F13" t="s">
        <v>387</v>
      </c>
      <c r="G13">
        <f t="shared" si="0"/>
        <v>-1.9744089548731605E-2</v>
      </c>
      <c r="H13" t="s">
        <v>388</v>
      </c>
    </row>
    <row r="14" spans="1:8" x14ac:dyDescent="0.25">
      <c r="A14">
        <v>1380</v>
      </c>
      <c r="B14" t="s">
        <v>386</v>
      </c>
      <c r="C14">
        <v>1723.179901</v>
      </c>
      <c r="D14" t="s">
        <v>387</v>
      </c>
      <c r="E14">
        <v>500</v>
      </c>
      <c r="F14" t="s">
        <v>387</v>
      </c>
      <c r="G14">
        <f t="shared" si="0"/>
        <v>6.6700897666852887E-2</v>
      </c>
      <c r="H14" t="s">
        <v>388</v>
      </c>
    </row>
    <row r="15" spans="1:8" x14ac:dyDescent="0.25">
      <c r="A15">
        <v>1500</v>
      </c>
      <c r="B15" t="s">
        <v>386</v>
      </c>
      <c r="C15">
        <v>1731.1958999999999</v>
      </c>
      <c r="D15" t="s">
        <v>387</v>
      </c>
      <c r="E15">
        <v>350</v>
      </c>
      <c r="F15" t="s">
        <v>387</v>
      </c>
      <c r="G15">
        <f t="shared" si="0"/>
        <v>4.7999631365097809E-3</v>
      </c>
      <c r="H15" t="s">
        <v>388</v>
      </c>
    </row>
    <row r="16" spans="1:8" x14ac:dyDescent="0.25">
      <c r="A16">
        <v>1610</v>
      </c>
      <c r="B16" t="s">
        <v>386</v>
      </c>
      <c r="C16">
        <v>1731.7239</v>
      </c>
      <c r="D16" t="s">
        <v>387</v>
      </c>
      <c r="E16">
        <v>1800</v>
      </c>
      <c r="F16" t="s">
        <v>387</v>
      </c>
      <c r="G16">
        <f t="shared" si="0"/>
        <v>2.4484579719178532E-2</v>
      </c>
      <c r="H16" t="s">
        <v>388</v>
      </c>
    </row>
    <row r="17" spans="1:8" x14ac:dyDescent="0.25">
      <c r="A17">
        <v>1705</v>
      </c>
      <c r="B17" t="s">
        <v>386</v>
      </c>
      <c r="C17">
        <v>1734.0504000000001</v>
      </c>
      <c r="D17" t="s">
        <v>387</v>
      </c>
      <c r="E17">
        <v>1400</v>
      </c>
      <c r="F17" t="s">
        <v>387</v>
      </c>
      <c r="G17">
        <f t="shared" si="0"/>
        <v>4.8462025539196471E-2</v>
      </c>
      <c r="H17" t="s">
        <v>388</v>
      </c>
    </row>
    <row r="18" spans="1:8" x14ac:dyDescent="0.25">
      <c r="A18">
        <v>1785</v>
      </c>
      <c r="B18" t="s">
        <v>386</v>
      </c>
      <c r="C18">
        <v>1737.9304</v>
      </c>
      <c r="D18" t="s">
        <v>387</v>
      </c>
      <c r="E18">
        <v>2000</v>
      </c>
      <c r="F18" t="s">
        <v>387</v>
      </c>
      <c r="G18">
        <f t="shared" si="0"/>
        <v>7.3909411788997612E-2</v>
      </c>
      <c r="H18" t="s">
        <v>388</v>
      </c>
    </row>
    <row r="19" spans="1:8" x14ac:dyDescent="0.25">
      <c r="A19">
        <v>1855</v>
      </c>
      <c r="B19" t="s">
        <v>386</v>
      </c>
      <c r="C19">
        <v>1743.1134999999999</v>
      </c>
      <c r="D19" t="s">
        <v>387</v>
      </c>
      <c r="E19">
        <v>3200</v>
      </c>
      <c r="F19" t="s">
        <v>387</v>
      </c>
      <c r="G19">
        <f t="shared" si="0"/>
        <v>6.5514992880614048E-2</v>
      </c>
      <c r="H19" t="s">
        <v>388</v>
      </c>
    </row>
    <row r="20" spans="1:8" x14ac:dyDescent="0.25">
      <c r="A20">
        <v>1945</v>
      </c>
      <c r="B20" t="s">
        <v>386</v>
      </c>
      <c r="C20">
        <v>1749.0183</v>
      </c>
      <c r="D20" t="s">
        <v>387</v>
      </c>
      <c r="E20">
        <v>1400</v>
      </c>
      <c r="F20" t="s">
        <v>387</v>
      </c>
      <c r="G20">
        <f t="shared" si="0"/>
        <v>9.1470288379930764E-2</v>
      </c>
      <c r="H20" t="s">
        <v>388</v>
      </c>
    </row>
    <row r="21" spans="1:8" x14ac:dyDescent="0.25">
      <c r="A21">
        <v>2025</v>
      </c>
      <c r="B21" t="s">
        <v>386</v>
      </c>
      <c r="C21">
        <v>1756.3563999999999</v>
      </c>
      <c r="D21" t="s">
        <v>387</v>
      </c>
      <c r="E21">
        <v>500</v>
      </c>
      <c r="F21" t="s">
        <v>387</v>
      </c>
      <c r="G21">
        <f t="shared" si="0"/>
        <v>3.3883480277985482E-2</v>
      </c>
      <c r="H21" t="s">
        <v>388</v>
      </c>
    </row>
    <row r="22" spans="1:8" x14ac:dyDescent="0.25">
      <c r="A22">
        <v>2100</v>
      </c>
      <c r="B22" t="s">
        <v>386</v>
      </c>
      <c r="C22">
        <v>1758.8986339999999</v>
      </c>
      <c r="D22" t="s">
        <v>387</v>
      </c>
      <c r="E22">
        <v>1300</v>
      </c>
      <c r="F22" t="s">
        <v>387</v>
      </c>
      <c r="G22">
        <f t="shared" si="0"/>
        <v>5.844492807471046E-2</v>
      </c>
      <c r="H22" t="s">
        <v>388</v>
      </c>
    </row>
    <row r="23" spans="1:8" x14ac:dyDescent="0.25">
      <c r="A23">
        <v>2270</v>
      </c>
      <c r="B23" t="s">
        <v>386</v>
      </c>
      <c r="C23">
        <v>1768.8456000000001</v>
      </c>
      <c r="D23" t="s">
        <v>387</v>
      </c>
      <c r="E23">
        <v>1200</v>
      </c>
      <c r="F23" t="s">
        <v>387</v>
      </c>
      <c r="G23">
        <f t="shared" si="0"/>
        <v>9.1876604462428568E-2</v>
      </c>
      <c r="H23" t="s">
        <v>388</v>
      </c>
    </row>
    <row r="24" spans="1:8" x14ac:dyDescent="0.25">
      <c r="A24">
        <v>2345</v>
      </c>
      <c r="B24" t="s">
        <v>386</v>
      </c>
      <c r="C24">
        <v>1775.7557999999999</v>
      </c>
      <c r="D24" t="s">
        <v>387</v>
      </c>
      <c r="E24">
        <v>2000</v>
      </c>
      <c r="F24" t="s">
        <v>387</v>
      </c>
      <c r="G24">
        <f t="shared" si="0"/>
        <v>7.3622940567491718E-2</v>
      </c>
      <c r="H24" t="s">
        <v>388</v>
      </c>
    </row>
    <row r="25" spans="1:8" x14ac:dyDescent="0.25">
      <c r="A25">
        <v>2505</v>
      </c>
      <c r="B25" t="s">
        <v>386</v>
      </c>
      <c r="C25">
        <v>1787.5568000000001</v>
      </c>
      <c r="D25" t="s">
        <v>387</v>
      </c>
      <c r="E25">
        <v>4000</v>
      </c>
      <c r="F25" t="s">
        <v>387</v>
      </c>
      <c r="G25">
        <f t="shared" si="0"/>
        <v>6.1856984880320036E-2</v>
      </c>
      <c r="H25" t="s">
        <v>388</v>
      </c>
    </row>
    <row r="26" spans="1:8" x14ac:dyDescent="0.25">
      <c r="A26">
        <v>2605</v>
      </c>
      <c r="B26" t="s">
        <v>386</v>
      </c>
      <c r="C26">
        <v>1793.7503999999999</v>
      </c>
      <c r="D26" t="s">
        <v>387</v>
      </c>
      <c r="E26">
        <v>900</v>
      </c>
      <c r="F26" t="s">
        <v>387</v>
      </c>
      <c r="G26">
        <f t="shared" si="0"/>
        <v>2.6509685677147152E-2</v>
      </c>
      <c r="H26" t="s">
        <v>388</v>
      </c>
    </row>
    <row r="27" spans="1:8" x14ac:dyDescent="0.25">
      <c r="A27">
        <v>2800</v>
      </c>
      <c r="B27" t="s">
        <v>386</v>
      </c>
      <c r="C27">
        <v>1798.921</v>
      </c>
      <c r="D27" t="s">
        <v>387</v>
      </c>
      <c r="E27">
        <v>2400</v>
      </c>
      <c r="F27" t="s">
        <v>387</v>
      </c>
      <c r="G27">
        <f t="shared" si="0"/>
        <v>1.2009422608768193E-2</v>
      </c>
      <c r="H27" t="s">
        <v>388</v>
      </c>
    </row>
    <row r="28" spans="1:8" x14ac:dyDescent="0.25">
      <c r="A28">
        <v>2870</v>
      </c>
      <c r="B28" t="s">
        <v>386</v>
      </c>
      <c r="C28">
        <v>1799.7617</v>
      </c>
      <c r="D28" t="s">
        <v>387</v>
      </c>
      <c r="E28">
        <v>1000</v>
      </c>
      <c r="F28" t="s">
        <v>387</v>
      </c>
      <c r="G28">
        <f t="shared" si="0"/>
        <v>3.8715644753812839E-2</v>
      </c>
      <c r="H28" t="s">
        <v>388</v>
      </c>
    </row>
    <row r="29" spans="1:8" x14ac:dyDescent="0.25">
      <c r="A29">
        <v>2930</v>
      </c>
      <c r="B29" t="s">
        <v>386</v>
      </c>
      <c r="C29">
        <v>1802.0858000000001</v>
      </c>
      <c r="D29" t="s">
        <v>387</v>
      </c>
      <c r="E29">
        <v>3000</v>
      </c>
      <c r="F29" t="s">
        <v>387</v>
      </c>
      <c r="G29">
        <f t="shared" si="0"/>
        <v>2.7090037864057896E-2</v>
      </c>
      <c r="H29" t="s">
        <v>388</v>
      </c>
    </row>
    <row r="30" spans="1:8" x14ac:dyDescent="0.25">
      <c r="A30">
        <v>2990</v>
      </c>
      <c r="B30" t="s">
        <v>386</v>
      </c>
      <c r="C30">
        <v>1803.7116000000001</v>
      </c>
      <c r="D30" t="s">
        <v>387</v>
      </c>
      <c r="E30">
        <v>1600</v>
      </c>
      <c r="F30" t="s">
        <v>387</v>
      </c>
      <c r="G30">
        <f t="shared" si="0"/>
        <v>4.5291732244012492E-2</v>
      </c>
      <c r="H30" t="s">
        <v>388</v>
      </c>
    </row>
    <row r="31" spans="1:8" x14ac:dyDescent="0.25">
      <c r="A31">
        <v>3100</v>
      </c>
      <c r="B31" t="s">
        <v>386</v>
      </c>
      <c r="C31">
        <v>1808.6971000000001</v>
      </c>
      <c r="D31" t="s">
        <v>387</v>
      </c>
      <c r="E31">
        <v>700</v>
      </c>
      <c r="F31" t="s">
        <v>387</v>
      </c>
      <c r="G31">
        <f t="shared" si="0"/>
        <v>9.0441021762446727E-2</v>
      </c>
      <c r="H31" t="s">
        <v>388</v>
      </c>
    </row>
    <row r="32" spans="1:8" x14ac:dyDescent="0.25">
      <c r="A32">
        <v>3195</v>
      </c>
      <c r="B32" t="s">
        <v>386</v>
      </c>
      <c r="C32">
        <v>1817.3125</v>
      </c>
      <c r="D32" t="s">
        <v>387</v>
      </c>
      <c r="E32">
        <v>1000</v>
      </c>
      <c r="F32" t="s">
        <v>387</v>
      </c>
      <c r="G32">
        <f t="shared" si="0"/>
        <v>6.450505112055116E-2</v>
      </c>
      <c r="H32" t="s">
        <v>388</v>
      </c>
    </row>
    <row r="33" spans="1:8" x14ac:dyDescent="0.25">
      <c r="A33">
        <v>3270</v>
      </c>
      <c r="B33" t="s">
        <v>386</v>
      </c>
      <c r="C33">
        <v>1822.1570999999999</v>
      </c>
      <c r="D33" t="s">
        <v>387</v>
      </c>
      <c r="E33">
        <v>800</v>
      </c>
      <c r="F33" t="s">
        <v>387</v>
      </c>
      <c r="G33">
        <f t="shared" si="0"/>
        <v>9.9668652491162038E-2</v>
      </c>
      <c r="H33" t="s">
        <v>388</v>
      </c>
    </row>
    <row r="34" spans="1:8" x14ac:dyDescent="0.25">
      <c r="A34">
        <v>3330</v>
      </c>
      <c r="B34" t="s">
        <v>386</v>
      </c>
      <c r="C34">
        <v>1828.1570999999999</v>
      </c>
      <c r="D34" t="s">
        <v>387</v>
      </c>
      <c r="E34">
        <v>800</v>
      </c>
      <c r="F34" t="s">
        <v>387</v>
      </c>
      <c r="G34">
        <f t="shared" si="0"/>
        <v>6.0219102604628774E-2</v>
      </c>
      <c r="H34" t="s">
        <v>388</v>
      </c>
    </row>
    <row r="35" spans="1:8" x14ac:dyDescent="0.25">
      <c r="A35">
        <v>3425</v>
      </c>
      <c r="B35" t="s">
        <v>386</v>
      </c>
      <c r="C35">
        <v>1833.8848399999999</v>
      </c>
      <c r="D35" t="s">
        <v>387</v>
      </c>
      <c r="E35">
        <v>500</v>
      </c>
      <c r="F35" t="s">
        <v>387</v>
      </c>
      <c r="G35">
        <f t="shared" si="0"/>
        <v>-7.4002649078670274E-3</v>
      </c>
      <c r="H35" t="s">
        <v>388</v>
      </c>
    </row>
    <row r="36" spans="1:8" x14ac:dyDescent="0.25">
      <c r="A36">
        <v>3500</v>
      </c>
      <c r="B36" t="s">
        <v>386</v>
      </c>
      <c r="C36">
        <v>1833.32981</v>
      </c>
      <c r="D36" t="s">
        <v>387</v>
      </c>
      <c r="E36">
        <v>930</v>
      </c>
      <c r="F36" t="s">
        <v>387</v>
      </c>
      <c r="G36">
        <f t="shared" si="0"/>
        <v>3.2633410860486663E-2</v>
      </c>
      <c r="H36" t="s">
        <v>388</v>
      </c>
    </row>
    <row r="37" spans="1:8" x14ac:dyDescent="0.25">
      <c r="A37">
        <v>3655</v>
      </c>
      <c r="B37" t="s">
        <v>386</v>
      </c>
      <c r="C37">
        <v>1838.3897850000001</v>
      </c>
      <c r="D37" t="s">
        <v>387</v>
      </c>
      <c r="E37">
        <v>1600</v>
      </c>
      <c r="F37" t="s">
        <v>387</v>
      </c>
      <c r="G37">
        <f t="shared" si="0"/>
        <v>1.1296519454097105E-2</v>
      </c>
      <c r="H37" t="s">
        <v>388</v>
      </c>
    </row>
    <row r="38" spans="1:8" x14ac:dyDescent="0.25">
      <c r="A38">
        <v>3735</v>
      </c>
      <c r="B38" t="s">
        <v>386</v>
      </c>
      <c r="C38">
        <v>1839.293545</v>
      </c>
      <c r="D38" t="s">
        <v>387</v>
      </c>
      <c r="E38">
        <v>1300</v>
      </c>
      <c r="F38" t="s">
        <v>387</v>
      </c>
      <c r="G38">
        <f t="shared" si="0"/>
        <v>3.2754957844945011E-2</v>
      </c>
      <c r="H38" t="s">
        <v>388</v>
      </c>
    </row>
    <row r="39" spans="1:8" x14ac:dyDescent="0.25">
      <c r="A39">
        <v>3795</v>
      </c>
      <c r="B39" t="s">
        <v>386</v>
      </c>
      <c r="C39">
        <v>1841.2595456199999</v>
      </c>
      <c r="D39" t="s">
        <v>387</v>
      </c>
      <c r="E39">
        <v>3100</v>
      </c>
      <c r="F39" t="s">
        <v>387</v>
      </c>
      <c r="G39">
        <f t="shared" si="0"/>
        <v>2.2640370491529036E-2</v>
      </c>
      <c r="H39" t="s">
        <v>388</v>
      </c>
    </row>
    <row r="40" spans="1:8" x14ac:dyDescent="0.25">
      <c r="A40">
        <v>3855</v>
      </c>
      <c r="B40" t="s">
        <v>386</v>
      </c>
      <c r="C40">
        <v>1842.6181999999999</v>
      </c>
      <c r="D40" t="s">
        <v>387</v>
      </c>
      <c r="E40">
        <v>800</v>
      </c>
      <c r="F40" t="s">
        <v>387</v>
      </c>
      <c r="G40">
        <f t="shared" si="0"/>
        <v>6.2637602331284667E-2</v>
      </c>
      <c r="H40" t="s">
        <v>388</v>
      </c>
    </row>
    <row r="41" spans="1:8" x14ac:dyDescent="0.25">
      <c r="A41">
        <v>3915</v>
      </c>
      <c r="B41" t="s">
        <v>386</v>
      </c>
      <c r="C41">
        <v>1846.3813789999999</v>
      </c>
      <c r="D41" t="s">
        <v>387</v>
      </c>
      <c r="E41">
        <v>1000</v>
      </c>
      <c r="F41" t="s">
        <v>387</v>
      </c>
      <c r="G41">
        <f t="shared" si="0"/>
        <v>3.0006990462159225E-2</v>
      </c>
      <c r="H41" t="s">
        <v>388</v>
      </c>
    </row>
    <row r="42" spans="1:8" x14ac:dyDescent="0.25">
      <c r="A42">
        <v>4075</v>
      </c>
      <c r="B42" t="s">
        <v>386</v>
      </c>
      <c r="C42">
        <v>1851.183939</v>
      </c>
      <c r="D42" t="s">
        <v>387</v>
      </c>
      <c r="E42">
        <v>2000</v>
      </c>
      <c r="F42" t="s">
        <v>387</v>
      </c>
      <c r="G42">
        <f t="shared" si="0"/>
        <v>4.486986349524049E-2</v>
      </c>
      <c r="H42" t="s">
        <v>388</v>
      </c>
    </row>
    <row r="43" spans="1:8" x14ac:dyDescent="0.25">
      <c r="A43">
        <v>4215</v>
      </c>
      <c r="B43" t="s">
        <v>386</v>
      </c>
      <c r="C43">
        <v>1857.4699390000001</v>
      </c>
      <c r="D43" t="s">
        <v>387</v>
      </c>
      <c r="E43">
        <v>800</v>
      </c>
      <c r="F43" t="s">
        <v>387</v>
      </c>
      <c r="G43">
        <f t="shared" si="0"/>
        <v>9.9668652491162038E-2</v>
      </c>
      <c r="H43" t="s">
        <v>388</v>
      </c>
    </row>
    <row r="44" spans="1:8" x14ac:dyDescent="0.25">
      <c r="A44">
        <v>4320</v>
      </c>
      <c r="B44" t="s">
        <v>386</v>
      </c>
      <c r="C44">
        <v>1867.9699390000001</v>
      </c>
      <c r="D44" t="s">
        <v>387</v>
      </c>
      <c r="E44">
        <v>600</v>
      </c>
      <c r="F44" t="s">
        <v>387</v>
      </c>
      <c r="G44">
        <f t="shared" si="0"/>
        <v>2.492183908249182E-2</v>
      </c>
      <c r="H44" t="s">
        <v>388</v>
      </c>
    </row>
    <row r="45" spans="1:8" x14ac:dyDescent="0.25">
      <c r="A45">
        <v>4450</v>
      </c>
      <c r="B45" t="s">
        <v>386</v>
      </c>
      <c r="C45">
        <v>1871.2104489999999</v>
      </c>
      <c r="D45" t="s">
        <v>387</v>
      </c>
      <c r="E45">
        <v>900</v>
      </c>
      <c r="F45" t="s">
        <v>387</v>
      </c>
      <c r="G45">
        <f t="shared" si="0"/>
        <v>5.9329289514147988E-2</v>
      </c>
      <c r="H45" t="s">
        <v>388</v>
      </c>
    </row>
    <row r="46" spans="1:8" x14ac:dyDescent="0.25">
      <c r="A46">
        <v>4535</v>
      </c>
      <c r="B46" t="s">
        <v>386</v>
      </c>
      <c r="C46">
        <v>1876.259364</v>
      </c>
      <c r="D46" t="s">
        <v>387</v>
      </c>
      <c r="E46">
        <v>1800</v>
      </c>
      <c r="F46" t="s">
        <v>387</v>
      </c>
      <c r="G46">
        <f t="shared" si="0"/>
        <v>7.8986328021655963E-2</v>
      </c>
      <c r="H46" t="s">
        <v>388</v>
      </c>
    </row>
    <row r="47" spans="1:8" x14ac:dyDescent="0.25">
      <c r="A47">
        <v>4595</v>
      </c>
      <c r="B47" t="s">
        <v>386</v>
      </c>
      <c r="C47">
        <v>1881.0084240000001</v>
      </c>
      <c r="D47" t="s">
        <v>387</v>
      </c>
      <c r="E47">
        <v>500</v>
      </c>
      <c r="F47" t="s">
        <v>387</v>
      </c>
      <c r="G47">
        <f t="shared" si="0"/>
        <v>9.2027401965328378E-3</v>
      </c>
      <c r="H47" t="s">
        <v>388</v>
      </c>
    </row>
    <row r="48" spans="1:8" x14ac:dyDescent="0.25">
      <c r="A48">
        <v>4695</v>
      </c>
      <c r="B48" t="s">
        <v>386</v>
      </c>
      <c r="C48">
        <v>1881.9287240000001</v>
      </c>
      <c r="D48" t="s">
        <v>387</v>
      </c>
      <c r="E48">
        <v>480</v>
      </c>
      <c r="F48" t="s">
        <v>387</v>
      </c>
      <c r="G48">
        <f t="shared" si="0"/>
        <v>9.9668652491162038E-2</v>
      </c>
      <c r="H48" t="s">
        <v>388</v>
      </c>
    </row>
    <row r="49" spans="1:8" x14ac:dyDescent="0.25">
      <c r="A49">
        <v>4755</v>
      </c>
      <c r="B49" t="s">
        <v>386</v>
      </c>
      <c r="C49">
        <v>1887.9287240000001</v>
      </c>
      <c r="D49" t="s">
        <v>387</v>
      </c>
      <c r="E49">
        <v>600</v>
      </c>
      <c r="F49" t="s">
        <v>387</v>
      </c>
      <c r="G49">
        <f t="shared" si="0"/>
        <v>5.1586191961721498E-2</v>
      </c>
      <c r="H49" t="s">
        <v>388</v>
      </c>
    </row>
    <row r="50" spans="1:8" x14ac:dyDescent="0.25">
      <c r="A50">
        <v>4880</v>
      </c>
      <c r="B50" t="s">
        <v>386</v>
      </c>
      <c r="C50">
        <v>1894.3827240000001</v>
      </c>
      <c r="D50" t="s">
        <v>387</v>
      </c>
      <c r="E50">
        <v>1100</v>
      </c>
      <c r="F50" t="s">
        <v>387</v>
      </c>
      <c r="G50">
        <f t="shared" si="0"/>
        <v>2.7231749936048238E-2</v>
      </c>
      <c r="H50" t="s">
        <v>388</v>
      </c>
    </row>
    <row r="51" spans="1:8" x14ac:dyDescent="0.25">
      <c r="A51">
        <v>4940</v>
      </c>
      <c r="B51" t="s">
        <v>386</v>
      </c>
      <c r="C51">
        <v>1896.0170330000001</v>
      </c>
      <c r="D51" t="s">
        <v>387</v>
      </c>
      <c r="E51">
        <v>1000</v>
      </c>
      <c r="F51" t="s">
        <v>387</v>
      </c>
      <c r="G51">
        <f t="shared" si="0"/>
        <v>5.1753743836360208E-2</v>
      </c>
      <c r="H51" t="s">
        <v>388</v>
      </c>
    </row>
    <row r="52" spans="1:8" x14ac:dyDescent="0.25">
      <c r="A52">
        <v>5000</v>
      </c>
      <c r="B52" t="s">
        <v>386</v>
      </c>
      <c r="C52">
        <v>1899.125033</v>
      </c>
      <c r="D52" t="s">
        <v>387</v>
      </c>
      <c r="E52">
        <v>500</v>
      </c>
      <c r="F52" t="s">
        <v>387</v>
      </c>
      <c r="G52">
        <f t="shared" si="0"/>
        <v>-4.6811791394570758E-3</v>
      </c>
      <c r="H52" t="s">
        <v>388</v>
      </c>
    </row>
    <row r="53" spans="1:8" x14ac:dyDescent="0.25">
      <c r="A53">
        <v>5075</v>
      </c>
      <c r="B53" t="s">
        <v>386</v>
      </c>
      <c r="C53">
        <v>1898.773942</v>
      </c>
      <c r="D53" t="s">
        <v>387</v>
      </c>
      <c r="E53">
        <v>1200</v>
      </c>
      <c r="F53" t="s">
        <v>387</v>
      </c>
      <c r="G53">
        <f t="shared" si="0"/>
        <v>2.7892764166166362E-2</v>
      </c>
      <c r="H53" t="s">
        <v>388</v>
      </c>
    </row>
    <row r="54" spans="1:8" x14ac:dyDescent="0.25">
      <c r="A54">
        <v>5160</v>
      </c>
      <c r="B54" t="s">
        <v>386</v>
      </c>
      <c r="C54">
        <v>1901.145442</v>
      </c>
      <c r="D54" t="s">
        <v>387</v>
      </c>
      <c r="E54">
        <v>2000</v>
      </c>
      <c r="F54" t="s">
        <v>387</v>
      </c>
      <c r="G54">
        <f t="shared" si="0"/>
        <v>9.399723153343564E-3</v>
      </c>
      <c r="H54" t="s">
        <v>388</v>
      </c>
    </row>
    <row r="55" spans="1:8" x14ac:dyDescent="0.25">
      <c r="A55">
        <v>5245</v>
      </c>
      <c r="B55" t="s">
        <v>386</v>
      </c>
      <c r="C55">
        <v>1901.944442</v>
      </c>
      <c r="D55" t="s">
        <v>387</v>
      </c>
      <c r="E55">
        <v>3000</v>
      </c>
      <c r="F55" t="s">
        <v>387</v>
      </c>
      <c r="G55">
        <f t="shared" si="0"/>
        <v>2.2096403100331934E-2</v>
      </c>
      <c r="H55" t="s">
        <v>388</v>
      </c>
    </row>
    <row r="56" spans="1:8" x14ac:dyDescent="0.25">
      <c r="A56">
        <v>5380</v>
      </c>
      <c r="B56" t="s">
        <v>386</v>
      </c>
      <c r="C56">
        <v>1904.927942</v>
      </c>
      <c r="D56" t="s">
        <v>387</v>
      </c>
      <c r="E56">
        <v>3000</v>
      </c>
      <c r="F56" t="s">
        <v>387</v>
      </c>
      <c r="G56">
        <f t="shared" si="0"/>
        <v>3.3679638124222859E-2</v>
      </c>
      <c r="H56" t="s">
        <v>388</v>
      </c>
    </row>
    <row r="57" spans="1:8" x14ac:dyDescent="0.25">
      <c r="A57">
        <v>5565</v>
      </c>
      <c r="B57" t="s">
        <v>386</v>
      </c>
      <c r="C57">
        <v>1911.161032</v>
      </c>
      <c r="D57" t="s">
        <v>387</v>
      </c>
      <c r="E57">
        <v>1000</v>
      </c>
      <c r="F57" t="s">
        <v>387</v>
      </c>
      <c r="G57">
        <f t="shared" si="0"/>
        <v>-8.8157716120235638E-3</v>
      </c>
      <c r="H57" t="s">
        <v>388</v>
      </c>
    </row>
    <row r="58" spans="1:8" x14ac:dyDescent="0.25">
      <c r="A58">
        <v>5690</v>
      </c>
      <c r="B58" t="s">
        <v>386</v>
      </c>
      <c r="C58">
        <v>1910.0590319999999</v>
      </c>
      <c r="D58" t="s">
        <v>387</v>
      </c>
      <c r="E58">
        <v>480</v>
      </c>
      <c r="F58" t="s">
        <v>387</v>
      </c>
      <c r="G58">
        <f t="shared" si="0"/>
        <v>3.5790265956280432E-2</v>
      </c>
      <c r="H58" t="s">
        <v>388</v>
      </c>
    </row>
    <row r="59" spans="1:8" x14ac:dyDescent="0.25">
      <c r="A59">
        <v>5780</v>
      </c>
      <c r="B59" t="s">
        <v>386</v>
      </c>
      <c r="C59">
        <v>1913.281532</v>
      </c>
      <c r="D59" t="s">
        <v>387</v>
      </c>
      <c r="E59">
        <v>1800</v>
      </c>
      <c r="F59" t="s">
        <v>387</v>
      </c>
      <c r="G59">
        <f t="shared" si="0"/>
        <v>6.1821122371401492E-2</v>
      </c>
      <c r="H59" t="s">
        <v>388</v>
      </c>
    </row>
    <row r="60" spans="1:8" x14ac:dyDescent="0.25">
      <c r="A60">
        <v>5880</v>
      </c>
      <c r="B60" t="s">
        <v>386</v>
      </c>
      <c r="C60">
        <v>1919.471532</v>
      </c>
      <c r="D60" t="s">
        <v>387</v>
      </c>
      <c r="E60">
        <v>300</v>
      </c>
      <c r="F60" t="s">
        <v>387</v>
      </c>
      <c r="G60">
        <f t="shared" si="0"/>
        <v>-3.6698331228150867E-2</v>
      </c>
      <c r="H60" t="s">
        <v>388</v>
      </c>
    </row>
    <row r="61" spans="1:8" x14ac:dyDescent="0.25">
      <c r="A61">
        <v>6015</v>
      </c>
      <c r="B61" t="s">
        <v>386</v>
      </c>
      <c r="C61">
        <v>1914.515032</v>
      </c>
      <c r="D61" t="s">
        <v>387</v>
      </c>
      <c r="E61">
        <v>2000</v>
      </c>
      <c r="F61" t="s">
        <v>387</v>
      </c>
      <c r="G61">
        <f t="shared" si="0"/>
        <v>-1.6798419723601663E-2</v>
      </c>
      <c r="H61" t="s">
        <v>388</v>
      </c>
    </row>
    <row r="62" spans="1:8" x14ac:dyDescent="0.25">
      <c r="A62">
        <v>6185</v>
      </c>
      <c r="B62" t="s">
        <v>386</v>
      </c>
      <c r="C62">
        <v>1911.659032</v>
      </c>
      <c r="D62" t="s">
        <v>387</v>
      </c>
      <c r="E62">
        <v>1000</v>
      </c>
      <c r="F62" t="s">
        <v>387</v>
      </c>
      <c r="G62">
        <f t="shared" si="0"/>
        <v>1.2515232248736383E-2</v>
      </c>
      <c r="H62" t="s">
        <v>388</v>
      </c>
    </row>
    <row r="63" spans="1:8" x14ac:dyDescent="0.25">
      <c r="A63">
        <v>6290</v>
      </c>
      <c r="B63" t="s">
        <v>386</v>
      </c>
      <c r="C63">
        <v>1912.9731999999999</v>
      </c>
      <c r="D63" t="s">
        <v>387</v>
      </c>
      <c r="E63">
        <v>1600</v>
      </c>
      <c r="F63" t="s">
        <v>387</v>
      </c>
      <c r="G63">
        <f t="shared" si="0"/>
        <v>3.2304757587016265E-2</v>
      </c>
      <c r="H63" t="s">
        <v>388</v>
      </c>
    </row>
    <row r="64" spans="1:8" x14ac:dyDescent="0.25">
      <c r="A64">
        <v>6430</v>
      </c>
      <c r="B64" t="s">
        <v>386</v>
      </c>
      <c r="C64">
        <v>1917.4974400000001</v>
      </c>
      <c r="D64" t="s">
        <v>387</v>
      </c>
      <c r="E64">
        <v>1400</v>
      </c>
      <c r="F64" t="s">
        <v>387</v>
      </c>
      <c r="G64">
        <f t="shared" si="0"/>
        <v>4.1999753042600077E-3</v>
      </c>
      <c r="H64" t="s">
        <v>388</v>
      </c>
    </row>
    <row r="65" spans="1:8" x14ac:dyDescent="0.25">
      <c r="A65">
        <v>6495</v>
      </c>
      <c r="B65" t="s">
        <v>386</v>
      </c>
      <c r="C65">
        <v>1917.77044</v>
      </c>
      <c r="D65" t="s">
        <v>387</v>
      </c>
      <c r="E65">
        <v>2000</v>
      </c>
      <c r="F65" t="s">
        <v>387</v>
      </c>
      <c r="G65">
        <f t="shared" si="0"/>
        <v>1.8040042742476496E-2</v>
      </c>
      <c r="H65" t="s">
        <v>388</v>
      </c>
    </row>
    <row r="66" spans="1:8" x14ac:dyDescent="0.25">
      <c r="A66">
        <v>6555</v>
      </c>
      <c r="B66" t="s">
        <v>386</v>
      </c>
      <c r="C66">
        <v>1918.8529599999999</v>
      </c>
      <c r="D66" t="s">
        <v>387</v>
      </c>
      <c r="E66">
        <v>1200</v>
      </c>
      <c r="F66" t="s">
        <v>387</v>
      </c>
      <c r="G66">
        <f t="shared" ref="G66:G129" si="1">ATAN2(A67-A66,C67-C66)</f>
        <v>-1.8610850994064294E-2</v>
      </c>
      <c r="H66" t="s">
        <v>388</v>
      </c>
    </row>
    <row r="67" spans="1:8" x14ac:dyDescent="0.25">
      <c r="A67">
        <v>6655</v>
      </c>
      <c r="B67" t="s">
        <v>386</v>
      </c>
      <c r="C67">
        <v>1916.9916599999999</v>
      </c>
      <c r="D67" t="s">
        <v>387</v>
      </c>
      <c r="E67">
        <v>1100</v>
      </c>
      <c r="F67" t="s">
        <v>387</v>
      </c>
      <c r="G67">
        <f t="shared" si="1"/>
        <v>2.9999910000487132E-3</v>
      </c>
      <c r="H67" t="s">
        <v>388</v>
      </c>
    </row>
    <row r="68" spans="1:8" x14ac:dyDescent="0.25">
      <c r="A68">
        <v>6815</v>
      </c>
      <c r="B68" t="s">
        <v>386</v>
      </c>
      <c r="C68">
        <v>1917.4716599999999</v>
      </c>
      <c r="D68" t="s">
        <v>387</v>
      </c>
      <c r="E68">
        <v>2200</v>
      </c>
      <c r="F68" t="s">
        <v>387</v>
      </c>
      <c r="G68">
        <f t="shared" si="1"/>
        <v>-1.1524489768885716E-2</v>
      </c>
      <c r="H68" t="s">
        <v>388</v>
      </c>
    </row>
    <row r="69" spans="1:8" x14ac:dyDescent="0.25">
      <c r="A69">
        <v>6900</v>
      </c>
      <c r="B69" t="s">
        <v>386</v>
      </c>
      <c r="C69">
        <v>1916.492035</v>
      </c>
      <c r="D69" t="s">
        <v>387</v>
      </c>
      <c r="E69">
        <v>1100</v>
      </c>
      <c r="F69" t="s">
        <v>387</v>
      </c>
      <c r="G69">
        <f t="shared" si="1"/>
        <v>4.994842065462312E-2</v>
      </c>
      <c r="H69" t="s">
        <v>388</v>
      </c>
    </row>
    <row r="70" spans="1:8" x14ac:dyDescent="0.25">
      <c r="A70">
        <v>7005</v>
      </c>
      <c r="B70" t="s">
        <v>386</v>
      </c>
      <c r="C70">
        <v>1921.7409849999999</v>
      </c>
      <c r="D70" t="s">
        <v>387</v>
      </c>
      <c r="E70">
        <v>1500</v>
      </c>
      <c r="F70" t="s">
        <v>387</v>
      </c>
      <c r="G70">
        <f t="shared" si="1"/>
        <v>2.2396254652829725E-2</v>
      </c>
      <c r="H70" t="s">
        <v>388</v>
      </c>
    </row>
    <row r="71" spans="1:8" x14ac:dyDescent="0.25">
      <c r="A71">
        <v>7085</v>
      </c>
      <c r="B71" t="s">
        <v>386</v>
      </c>
      <c r="C71">
        <v>1923.5329850000001</v>
      </c>
      <c r="D71" t="s">
        <v>387</v>
      </c>
      <c r="E71">
        <v>1800</v>
      </c>
      <c r="F71" t="s">
        <v>387</v>
      </c>
      <c r="G71">
        <f t="shared" si="1"/>
        <v>4.4271054639684504E-2</v>
      </c>
      <c r="H71" t="s">
        <v>388</v>
      </c>
    </row>
    <row r="72" spans="1:8" x14ac:dyDescent="0.25">
      <c r="A72">
        <v>7170</v>
      </c>
      <c r="B72" t="s">
        <v>386</v>
      </c>
      <c r="C72">
        <v>1927.298485</v>
      </c>
      <c r="D72" t="s">
        <v>387</v>
      </c>
      <c r="E72">
        <v>6000</v>
      </c>
      <c r="F72" t="s">
        <v>387</v>
      </c>
      <c r="G72">
        <f t="shared" si="1"/>
        <v>3.8282287704834335E-2</v>
      </c>
      <c r="H72" t="s">
        <v>388</v>
      </c>
    </row>
    <row r="73" spans="1:8" x14ac:dyDescent="0.25">
      <c r="A73">
        <v>7230</v>
      </c>
      <c r="B73" t="s">
        <v>386</v>
      </c>
      <c r="C73">
        <v>1929.5965450000001</v>
      </c>
      <c r="D73" t="s">
        <v>387</v>
      </c>
      <c r="E73">
        <v>550</v>
      </c>
      <c r="F73" t="s">
        <v>387</v>
      </c>
      <c r="G73">
        <f t="shared" si="1"/>
        <v>8.2114937586325543E-2</v>
      </c>
      <c r="H73" t="s">
        <v>388</v>
      </c>
    </row>
    <row r="74" spans="1:8" x14ac:dyDescent="0.25">
      <c r="A74">
        <v>7320</v>
      </c>
      <c r="B74" t="s">
        <v>386</v>
      </c>
      <c r="C74">
        <v>1937.003545</v>
      </c>
      <c r="D74" t="s">
        <v>387</v>
      </c>
      <c r="E74">
        <v>1400</v>
      </c>
      <c r="F74" t="s">
        <v>387</v>
      </c>
      <c r="G74">
        <f t="shared" si="1"/>
        <v>6.3654885072581449E-2</v>
      </c>
      <c r="H74" t="s">
        <v>388</v>
      </c>
    </row>
    <row r="75" spans="1:8" x14ac:dyDescent="0.25">
      <c r="A75">
        <v>7465</v>
      </c>
      <c r="B75" t="s">
        <v>386</v>
      </c>
      <c r="C75">
        <v>1946.2459899999999</v>
      </c>
      <c r="D75" t="s">
        <v>387</v>
      </c>
      <c r="E75">
        <v>1500</v>
      </c>
      <c r="F75" t="s">
        <v>387</v>
      </c>
      <c r="G75">
        <f t="shared" si="1"/>
        <v>8.7398784700828555E-2</v>
      </c>
      <c r="H75" t="s">
        <v>388</v>
      </c>
    </row>
    <row r="76" spans="1:8" x14ac:dyDescent="0.25">
      <c r="A76">
        <v>7605</v>
      </c>
      <c r="B76" t="s">
        <v>386</v>
      </c>
      <c r="C76">
        <v>1958.51307</v>
      </c>
      <c r="D76" t="s">
        <v>387</v>
      </c>
      <c r="E76">
        <v>540</v>
      </c>
      <c r="F76" t="s">
        <v>387</v>
      </c>
      <c r="G76">
        <f t="shared" si="1"/>
        <v>2.9991004856879333E-2</v>
      </c>
      <c r="H76" t="s">
        <v>388</v>
      </c>
    </row>
    <row r="77" spans="1:8" x14ac:dyDescent="0.25">
      <c r="A77">
        <v>7700</v>
      </c>
      <c r="B77" t="s">
        <v>386</v>
      </c>
      <c r="C77">
        <v>1961.3630700000001</v>
      </c>
      <c r="D77" t="s">
        <v>387</v>
      </c>
      <c r="E77">
        <v>520</v>
      </c>
      <c r="F77" t="s">
        <v>387</v>
      </c>
      <c r="G77">
        <f t="shared" si="1"/>
        <v>7.6728073475055586E-2</v>
      </c>
      <c r="H77" t="s">
        <v>388</v>
      </c>
    </row>
    <row r="78" spans="1:8" x14ac:dyDescent="0.25">
      <c r="A78">
        <v>7785</v>
      </c>
      <c r="B78" t="s">
        <v>386</v>
      </c>
      <c r="C78">
        <v>1967.8977850000001</v>
      </c>
      <c r="D78" t="s">
        <v>387</v>
      </c>
      <c r="E78">
        <v>800</v>
      </c>
      <c r="F78" t="s">
        <v>387</v>
      </c>
      <c r="G78">
        <f t="shared" si="1"/>
        <v>4.0282197806169977E-2</v>
      </c>
      <c r="H78" t="s">
        <v>388</v>
      </c>
    </row>
    <row r="79" spans="1:8" x14ac:dyDescent="0.25">
      <c r="A79">
        <v>7850</v>
      </c>
      <c r="B79" t="s">
        <v>386</v>
      </c>
      <c r="C79">
        <v>1970.5175449999999</v>
      </c>
      <c r="D79" t="s">
        <v>387</v>
      </c>
      <c r="E79">
        <v>4000</v>
      </c>
      <c r="F79" t="s">
        <v>387</v>
      </c>
      <c r="G79">
        <f t="shared" si="1"/>
        <v>4.8681242839666752E-2</v>
      </c>
      <c r="H79" t="s">
        <v>388</v>
      </c>
    </row>
    <row r="80" spans="1:8" x14ac:dyDescent="0.25">
      <c r="A80">
        <v>8020</v>
      </c>
      <c r="B80" t="s">
        <v>386</v>
      </c>
      <c r="C80">
        <v>1978.7999</v>
      </c>
      <c r="D80" t="s">
        <v>387</v>
      </c>
      <c r="E80">
        <v>2600</v>
      </c>
      <c r="F80" t="s">
        <v>387</v>
      </c>
      <c r="G80">
        <f t="shared" si="1"/>
        <v>6.3707006467202371E-2</v>
      </c>
      <c r="H80" t="s">
        <v>388</v>
      </c>
    </row>
    <row r="81" spans="1:8" x14ac:dyDescent="0.25">
      <c r="A81">
        <v>8095</v>
      </c>
      <c r="B81" t="s">
        <v>386</v>
      </c>
      <c r="C81">
        <v>1983.5844</v>
      </c>
      <c r="D81" t="s">
        <v>387</v>
      </c>
      <c r="E81">
        <v>3200</v>
      </c>
      <c r="F81" t="s">
        <v>387</v>
      </c>
      <c r="G81">
        <f t="shared" si="1"/>
        <v>5.4194879269863099E-2</v>
      </c>
      <c r="H81" t="s">
        <v>388</v>
      </c>
    </row>
    <row r="82" spans="1:8" x14ac:dyDescent="0.25">
      <c r="A82">
        <v>8170</v>
      </c>
      <c r="B82" t="s">
        <v>386</v>
      </c>
      <c r="C82">
        <v>1987.653</v>
      </c>
      <c r="D82" t="s">
        <v>387</v>
      </c>
      <c r="E82">
        <v>600</v>
      </c>
      <c r="F82" t="s">
        <v>387</v>
      </c>
      <c r="G82">
        <f t="shared" si="1"/>
        <v>9.3298346423452638E-2</v>
      </c>
      <c r="H82" t="s">
        <v>388</v>
      </c>
    </row>
    <row r="83" spans="1:8" x14ac:dyDescent="0.25">
      <c r="A83">
        <v>8230</v>
      </c>
      <c r="B83" t="s">
        <v>386</v>
      </c>
      <c r="C83">
        <v>1993.2672</v>
      </c>
      <c r="D83" t="s">
        <v>387</v>
      </c>
      <c r="E83">
        <v>400</v>
      </c>
      <c r="F83" t="s">
        <v>387</v>
      </c>
      <c r="G83">
        <f t="shared" si="1"/>
        <v>1.5821756581405763E-2</v>
      </c>
      <c r="H83" t="s">
        <v>388</v>
      </c>
    </row>
    <row r="84" spans="1:8" x14ac:dyDescent="0.25">
      <c r="A84">
        <v>8295</v>
      </c>
      <c r="B84" t="s">
        <v>386</v>
      </c>
      <c r="C84">
        <v>1994.2956999999999</v>
      </c>
      <c r="D84" t="s">
        <v>387</v>
      </c>
      <c r="E84">
        <v>700</v>
      </c>
      <c r="F84" t="s">
        <v>387</v>
      </c>
      <c r="G84">
        <f t="shared" si="1"/>
        <v>5.5233762896615378E-2</v>
      </c>
      <c r="H84" t="s">
        <v>388</v>
      </c>
    </row>
    <row r="85" spans="1:8" x14ac:dyDescent="0.25">
      <c r="A85">
        <v>8385</v>
      </c>
      <c r="B85" t="s">
        <v>386</v>
      </c>
      <c r="C85">
        <v>1999.2718</v>
      </c>
      <c r="D85" t="s">
        <v>387</v>
      </c>
      <c r="E85">
        <v>1000</v>
      </c>
      <c r="F85" t="s">
        <v>387</v>
      </c>
      <c r="G85">
        <f t="shared" si="1"/>
        <v>7.9344076560528512E-2</v>
      </c>
      <c r="H85" t="s">
        <v>388</v>
      </c>
    </row>
    <row r="86" spans="1:8" x14ac:dyDescent="0.25">
      <c r="A86">
        <v>8535</v>
      </c>
      <c r="B86" t="s">
        <v>386</v>
      </c>
      <c r="C86">
        <v>2011.1984500000001</v>
      </c>
      <c r="D86" t="s">
        <v>387</v>
      </c>
      <c r="E86">
        <v>440</v>
      </c>
      <c r="F86" t="s">
        <v>387</v>
      </c>
      <c r="G86">
        <f t="shared" si="1"/>
        <v>2.9991004856875881E-2</v>
      </c>
      <c r="H86" t="s">
        <v>388</v>
      </c>
    </row>
    <row r="87" spans="1:8" x14ac:dyDescent="0.25">
      <c r="A87">
        <v>8625</v>
      </c>
      <c r="B87" t="s">
        <v>386</v>
      </c>
      <c r="C87">
        <v>2013.8984499999999</v>
      </c>
      <c r="D87" t="s">
        <v>387</v>
      </c>
      <c r="E87">
        <v>400</v>
      </c>
      <c r="F87" t="s">
        <v>387</v>
      </c>
      <c r="G87">
        <f t="shared" si="1"/>
        <v>8.9361374007613875E-2</v>
      </c>
      <c r="H87" t="s">
        <v>388</v>
      </c>
    </row>
    <row r="88" spans="1:8" x14ac:dyDescent="0.25">
      <c r="A88">
        <v>8685</v>
      </c>
      <c r="B88" t="s">
        <v>386</v>
      </c>
      <c r="C88">
        <v>2019.2744499999999</v>
      </c>
      <c r="D88" t="s">
        <v>387</v>
      </c>
      <c r="E88">
        <v>2000</v>
      </c>
      <c r="F88" t="s">
        <v>387</v>
      </c>
      <c r="G88">
        <f t="shared" si="1"/>
        <v>7.3749998178200646E-2</v>
      </c>
      <c r="H88" t="s">
        <v>388</v>
      </c>
    </row>
    <row r="89" spans="1:8" x14ac:dyDescent="0.25">
      <c r="A89">
        <v>8745</v>
      </c>
      <c r="B89" t="s">
        <v>386</v>
      </c>
      <c r="C89">
        <v>2023.70749</v>
      </c>
      <c r="D89" t="s">
        <v>387</v>
      </c>
      <c r="E89">
        <v>1500</v>
      </c>
      <c r="F89" t="s">
        <v>387</v>
      </c>
      <c r="G89">
        <f t="shared" si="1"/>
        <v>9.9668581769802256E-2</v>
      </c>
      <c r="H89" t="s">
        <v>388</v>
      </c>
    </row>
    <row r="90" spans="1:8" x14ac:dyDescent="0.25">
      <c r="A90">
        <v>8815</v>
      </c>
      <c r="B90" t="s">
        <v>386</v>
      </c>
      <c r="C90">
        <v>2030.7074849999999</v>
      </c>
      <c r="D90" t="s">
        <v>387</v>
      </c>
      <c r="E90">
        <v>800</v>
      </c>
      <c r="F90" t="s">
        <v>387</v>
      </c>
      <c r="G90">
        <f t="shared" si="1"/>
        <v>5.5692349309583576E-2</v>
      </c>
      <c r="H90" t="s">
        <v>388</v>
      </c>
    </row>
    <row r="91" spans="1:8" x14ac:dyDescent="0.25">
      <c r="A91">
        <v>8940</v>
      </c>
      <c r="B91" t="s">
        <v>386</v>
      </c>
      <c r="C91">
        <v>2037.6762349999999</v>
      </c>
      <c r="D91" t="s">
        <v>387</v>
      </c>
      <c r="E91">
        <v>1200</v>
      </c>
      <c r="F91" t="s">
        <v>387</v>
      </c>
      <c r="G91">
        <f t="shared" si="1"/>
        <v>2.99910048568779E-2</v>
      </c>
      <c r="H91" t="s">
        <v>388</v>
      </c>
    </row>
    <row r="92" spans="1:8" x14ac:dyDescent="0.25">
      <c r="A92">
        <v>9165</v>
      </c>
      <c r="B92" t="s">
        <v>386</v>
      </c>
      <c r="C92">
        <v>2044.4262349999999</v>
      </c>
      <c r="D92" t="s">
        <v>387</v>
      </c>
      <c r="E92">
        <v>340</v>
      </c>
      <c r="F92" t="s">
        <v>387</v>
      </c>
      <c r="G92">
        <f t="shared" si="1"/>
        <v>9.9668652491162038E-2</v>
      </c>
      <c r="H92" t="s">
        <v>388</v>
      </c>
    </row>
    <row r="93" spans="1:8" x14ac:dyDescent="0.25">
      <c r="A93">
        <v>9280</v>
      </c>
      <c r="B93" t="s">
        <v>386</v>
      </c>
      <c r="C93">
        <v>2055.9262349999999</v>
      </c>
      <c r="D93" t="s">
        <v>387</v>
      </c>
      <c r="E93">
        <v>540</v>
      </c>
      <c r="F93" t="s">
        <v>387</v>
      </c>
      <c r="G93">
        <f t="shared" si="1"/>
        <v>4.74762973043115E-2</v>
      </c>
      <c r="H93" t="s">
        <v>388</v>
      </c>
    </row>
    <row r="94" spans="1:8" x14ac:dyDescent="0.25">
      <c r="A94">
        <v>9340</v>
      </c>
      <c r="B94" t="s">
        <v>386</v>
      </c>
      <c r="C94">
        <v>2058.7769549999998</v>
      </c>
      <c r="D94" t="s">
        <v>387</v>
      </c>
      <c r="E94">
        <v>1400</v>
      </c>
      <c r="F94" t="s">
        <v>387</v>
      </c>
      <c r="G94">
        <f t="shared" si="1"/>
        <v>6.9789473965103502E-2</v>
      </c>
      <c r="H94" t="s">
        <v>388</v>
      </c>
    </row>
    <row r="95" spans="1:8" x14ac:dyDescent="0.25">
      <c r="A95">
        <v>9430</v>
      </c>
      <c r="B95" t="s">
        <v>386</v>
      </c>
      <c r="C95">
        <v>2065.068225</v>
      </c>
      <c r="D95" t="s">
        <v>387</v>
      </c>
      <c r="E95">
        <v>1500</v>
      </c>
      <c r="F95" t="s">
        <v>387</v>
      </c>
      <c r="G95">
        <f t="shared" si="1"/>
        <v>5.5842533439326138E-2</v>
      </c>
      <c r="H95" t="s">
        <v>388</v>
      </c>
    </row>
    <row r="96" spans="1:8" x14ac:dyDescent="0.25">
      <c r="A96">
        <v>9545</v>
      </c>
      <c r="B96" t="s">
        <v>386</v>
      </c>
      <c r="C96">
        <v>2071.4967999999999</v>
      </c>
      <c r="D96" t="s">
        <v>387</v>
      </c>
      <c r="E96">
        <v>1200</v>
      </c>
      <c r="F96" t="s">
        <v>387</v>
      </c>
      <c r="G96">
        <f t="shared" si="1"/>
        <v>2.99910048568779E-2</v>
      </c>
      <c r="H96" t="s">
        <v>388</v>
      </c>
    </row>
    <row r="97" spans="1:8" x14ac:dyDescent="0.25">
      <c r="A97">
        <v>9645</v>
      </c>
      <c r="B97" t="s">
        <v>386</v>
      </c>
      <c r="C97">
        <v>2074.4967999999999</v>
      </c>
      <c r="D97" t="s">
        <v>387</v>
      </c>
      <c r="E97">
        <v>400</v>
      </c>
      <c r="F97" t="s">
        <v>387</v>
      </c>
      <c r="G97">
        <f t="shared" si="1"/>
        <v>9.9668652491162038E-2</v>
      </c>
      <c r="H97" t="s">
        <v>388</v>
      </c>
    </row>
    <row r="98" spans="1:8" x14ac:dyDescent="0.25">
      <c r="A98">
        <v>9735</v>
      </c>
      <c r="B98" t="s">
        <v>386</v>
      </c>
      <c r="C98">
        <v>2083.4967999999999</v>
      </c>
      <c r="D98" t="s">
        <v>387</v>
      </c>
      <c r="E98">
        <v>1000</v>
      </c>
      <c r="F98" t="s">
        <v>387</v>
      </c>
      <c r="G98">
        <f t="shared" si="1"/>
        <v>6.850165104688917E-2</v>
      </c>
      <c r="H98" t="s">
        <v>388</v>
      </c>
    </row>
    <row r="99" spans="1:8" x14ac:dyDescent="0.25">
      <c r="A99">
        <v>9920</v>
      </c>
      <c r="B99" t="s">
        <v>386</v>
      </c>
      <c r="C99">
        <v>2096.1894649999999</v>
      </c>
      <c r="D99" t="s">
        <v>387</v>
      </c>
      <c r="E99">
        <v>1300</v>
      </c>
      <c r="F99" t="s">
        <v>387</v>
      </c>
      <c r="G99">
        <f t="shared" si="1"/>
        <v>4.4448704600699732E-2</v>
      </c>
      <c r="H99" t="s">
        <v>388</v>
      </c>
    </row>
    <row r="100" spans="1:8" x14ac:dyDescent="0.25">
      <c r="A100">
        <v>9990</v>
      </c>
      <c r="B100" t="s">
        <v>386</v>
      </c>
      <c r="C100">
        <v>2099.302925</v>
      </c>
      <c r="D100" t="s">
        <v>387</v>
      </c>
      <c r="E100">
        <v>2000</v>
      </c>
      <c r="F100" t="s">
        <v>387</v>
      </c>
      <c r="G100">
        <f t="shared" si="1"/>
        <v>6.3666753509780072E-2</v>
      </c>
      <c r="H100" t="s">
        <v>388</v>
      </c>
    </row>
    <row r="101" spans="1:8" x14ac:dyDescent="0.25">
      <c r="A101">
        <v>10050</v>
      </c>
      <c r="B101" t="s">
        <v>386</v>
      </c>
      <c r="C101">
        <v>2103.1280999999999</v>
      </c>
      <c r="D101" t="s">
        <v>387</v>
      </c>
      <c r="E101">
        <v>1000</v>
      </c>
      <c r="F101" t="s">
        <v>387</v>
      </c>
      <c r="G101">
        <f t="shared" si="1"/>
        <v>3.3427543779120258E-2</v>
      </c>
      <c r="H101" t="s">
        <v>388</v>
      </c>
    </row>
    <row r="102" spans="1:8" x14ac:dyDescent="0.25">
      <c r="A102">
        <v>10110</v>
      </c>
      <c r="B102" t="s">
        <v>386</v>
      </c>
      <c r="C102">
        <v>2105.1345000000001</v>
      </c>
      <c r="D102" t="s">
        <v>387</v>
      </c>
      <c r="E102">
        <v>800</v>
      </c>
      <c r="F102" t="s">
        <v>387</v>
      </c>
      <c r="G102">
        <f t="shared" si="1"/>
        <v>6.7434263990189119E-2</v>
      </c>
      <c r="H102" t="s">
        <v>388</v>
      </c>
    </row>
    <row r="103" spans="1:8" x14ac:dyDescent="0.25">
      <c r="A103">
        <v>10170</v>
      </c>
      <c r="B103" t="s">
        <v>386</v>
      </c>
      <c r="C103">
        <v>2109.1867000000002</v>
      </c>
      <c r="D103" t="s">
        <v>387</v>
      </c>
      <c r="E103">
        <v>2000</v>
      </c>
      <c r="F103" t="s">
        <v>387</v>
      </c>
      <c r="G103">
        <f t="shared" si="1"/>
        <v>5.2998655627125114E-2</v>
      </c>
      <c r="H103" t="s">
        <v>388</v>
      </c>
    </row>
    <row r="104" spans="1:8" x14ac:dyDescent="0.25">
      <c r="A104">
        <v>10230</v>
      </c>
      <c r="B104" t="s">
        <v>386</v>
      </c>
      <c r="C104">
        <v>2112.3696</v>
      </c>
      <c r="D104" t="s">
        <v>387</v>
      </c>
      <c r="E104">
        <v>1200</v>
      </c>
      <c r="F104" t="s">
        <v>387</v>
      </c>
      <c r="G104">
        <f t="shared" si="1"/>
        <v>7.3281870702445726E-2</v>
      </c>
      <c r="H104" t="s">
        <v>388</v>
      </c>
    </row>
    <row r="105" spans="1:8" x14ac:dyDescent="0.25">
      <c r="A105">
        <v>10305</v>
      </c>
      <c r="B105" t="s">
        <v>386</v>
      </c>
      <c r="C105">
        <v>2117.8755999999998</v>
      </c>
      <c r="D105" t="s">
        <v>387</v>
      </c>
      <c r="E105">
        <v>1800</v>
      </c>
      <c r="F105" t="s">
        <v>387</v>
      </c>
      <c r="G105">
        <f t="shared" si="1"/>
        <v>8.8436415033591592E-2</v>
      </c>
      <c r="H105" t="s">
        <v>388</v>
      </c>
    </row>
    <row r="106" spans="1:8" x14ac:dyDescent="0.25">
      <c r="A106">
        <v>10370</v>
      </c>
      <c r="B106" t="s">
        <v>386</v>
      </c>
      <c r="C106">
        <v>2123.6390000000001</v>
      </c>
      <c r="D106" t="s">
        <v>387</v>
      </c>
      <c r="E106">
        <v>800</v>
      </c>
      <c r="F106" t="s">
        <v>387</v>
      </c>
      <c r="G106">
        <f t="shared" si="1"/>
        <v>5.5664934474576717E-2</v>
      </c>
      <c r="H106" t="s">
        <v>388</v>
      </c>
    </row>
    <row r="107" spans="1:8" x14ac:dyDescent="0.25">
      <c r="A107">
        <v>10450</v>
      </c>
      <c r="B107" t="s">
        <v>386</v>
      </c>
      <c r="C107">
        <v>2128.0967999999998</v>
      </c>
      <c r="D107" t="s">
        <v>387</v>
      </c>
      <c r="E107">
        <v>3000</v>
      </c>
      <c r="F107" t="s">
        <v>387</v>
      </c>
      <c r="G107">
        <f t="shared" si="1"/>
        <v>6.4859563759682715E-2</v>
      </c>
      <c r="H107" t="s">
        <v>388</v>
      </c>
    </row>
    <row r="108" spans="1:8" x14ac:dyDescent="0.25">
      <c r="A108">
        <v>10525</v>
      </c>
      <c r="B108" t="s">
        <v>386</v>
      </c>
      <c r="C108">
        <v>2132.9681</v>
      </c>
      <c r="D108" t="s">
        <v>387</v>
      </c>
      <c r="E108">
        <v>3000</v>
      </c>
      <c r="F108" t="s">
        <v>387</v>
      </c>
      <c r="G108">
        <f t="shared" si="1"/>
        <v>5.5917646230221371E-2</v>
      </c>
      <c r="H108" t="s">
        <v>388</v>
      </c>
    </row>
    <row r="109" spans="1:8" x14ac:dyDescent="0.25">
      <c r="A109">
        <v>10625</v>
      </c>
      <c r="B109" t="s">
        <v>386</v>
      </c>
      <c r="C109">
        <v>2138.5657000000001</v>
      </c>
      <c r="D109" t="s">
        <v>387</v>
      </c>
      <c r="E109">
        <v>1200</v>
      </c>
      <c r="F109" t="s">
        <v>387</v>
      </c>
      <c r="G109">
        <f t="shared" si="1"/>
        <v>2.9957701463303954E-2</v>
      </c>
      <c r="H109" t="s">
        <v>388</v>
      </c>
    </row>
    <row r="110" spans="1:8" x14ac:dyDescent="0.25">
      <c r="A110">
        <v>10685</v>
      </c>
      <c r="B110" t="s">
        <v>386</v>
      </c>
      <c r="C110">
        <v>2140.3636999999999</v>
      </c>
      <c r="D110" t="s">
        <v>387</v>
      </c>
      <c r="E110">
        <v>1300</v>
      </c>
      <c r="F110" t="s">
        <v>387</v>
      </c>
      <c r="G110">
        <f t="shared" si="1"/>
        <v>5.3966437592039937E-2</v>
      </c>
      <c r="H110" t="s">
        <v>388</v>
      </c>
    </row>
    <row r="111" spans="1:8" x14ac:dyDescent="0.25">
      <c r="A111">
        <v>10775</v>
      </c>
      <c r="B111" t="s">
        <v>386</v>
      </c>
      <c r="C111">
        <v>2145.2253999999998</v>
      </c>
      <c r="D111" t="s">
        <v>387</v>
      </c>
      <c r="E111">
        <v>1000</v>
      </c>
      <c r="F111" t="s">
        <v>387</v>
      </c>
      <c r="G111">
        <f t="shared" si="1"/>
        <v>8.3998024403641354E-3</v>
      </c>
      <c r="H111" t="s">
        <v>388</v>
      </c>
    </row>
    <row r="112" spans="1:8" x14ac:dyDescent="0.25">
      <c r="A112">
        <v>10855</v>
      </c>
      <c r="B112" t="s">
        <v>386</v>
      </c>
      <c r="C112">
        <v>2145.8973999999998</v>
      </c>
      <c r="D112" t="s">
        <v>387</v>
      </c>
      <c r="E112">
        <v>400</v>
      </c>
      <c r="F112" t="s">
        <v>387</v>
      </c>
      <c r="G112">
        <f t="shared" si="1"/>
        <v>8.1786717022757874E-2</v>
      </c>
      <c r="H112" t="s">
        <v>388</v>
      </c>
    </row>
    <row r="113" spans="1:8" x14ac:dyDescent="0.25">
      <c r="A113">
        <v>10970</v>
      </c>
      <c r="B113" t="s">
        <v>386</v>
      </c>
      <c r="C113">
        <v>2155.3238999999999</v>
      </c>
      <c r="D113" t="s">
        <v>387</v>
      </c>
      <c r="E113">
        <v>1000</v>
      </c>
      <c r="F113" t="s">
        <v>387</v>
      </c>
      <c r="G113">
        <f t="shared" si="1"/>
        <v>4.7568089691594401E-2</v>
      </c>
      <c r="H113" t="s">
        <v>388</v>
      </c>
    </row>
    <row r="114" spans="1:8" x14ac:dyDescent="0.25">
      <c r="A114">
        <v>11045</v>
      </c>
      <c r="B114" t="s">
        <v>386</v>
      </c>
      <c r="C114">
        <v>2158.8942000000002</v>
      </c>
      <c r="D114" t="s">
        <v>387</v>
      </c>
      <c r="E114">
        <v>1200</v>
      </c>
      <c r="F114" t="s">
        <v>387</v>
      </c>
      <c r="G114">
        <f t="shared" si="1"/>
        <v>1.011965454331382E-2</v>
      </c>
      <c r="H114" t="s">
        <v>388</v>
      </c>
    </row>
    <row r="115" spans="1:8" x14ac:dyDescent="0.25">
      <c r="A115">
        <v>11130</v>
      </c>
      <c r="B115" t="s">
        <v>386</v>
      </c>
      <c r="C115">
        <v>2159.7543999999998</v>
      </c>
      <c r="D115" t="s">
        <v>387</v>
      </c>
      <c r="E115">
        <v>1000</v>
      </c>
      <c r="F115" t="s">
        <v>387</v>
      </c>
      <c r="G115">
        <f t="shared" si="1"/>
        <v>5.0671970754300223E-2</v>
      </c>
      <c r="H115" t="s">
        <v>388</v>
      </c>
    </row>
    <row r="116" spans="1:8" x14ac:dyDescent="0.25">
      <c r="A116">
        <v>11195</v>
      </c>
      <c r="B116" t="s">
        <v>386</v>
      </c>
      <c r="C116">
        <v>2163.0509000000002</v>
      </c>
      <c r="D116" t="s">
        <v>387</v>
      </c>
      <c r="E116">
        <v>1100</v>
      </c>
      <c r="F116" t="s">
        <v>387</v>
      </c>
      <c r="G116">
        <f t="shared" si="1"/>
        <v>3.0337358753168373E-2</v>
      </c>
      <c r="H116" t="s">
        <v>388</v>
      </c>
    </row>
    <row r="117" spans="1:8" x14ac:dyDescent="0.25">
      <c r="A117">
        <v>11325</v>
      </c>
      <c r="B117" t="s">
        <v>386</v>
      </c>
      <c r="C117">
        <v>2166.9959669999998</v>
      </c>
      <c r="D117" t="s">
        <v>387</v>
      </c>
      <c r="E117">
        <v>800</v>
      </c>
      <c r="F117" t="s">
        <v>387</v>
      </c>
      <c r="G117">
        <f t="shared" si="1"/>
        <v>7.2956947434712205E-2</v>
      </c>
      <c r="H117" t="s">
        <v>388</v>
      </c>
    </row>
    <row r="118" spans="1:8" x14ac:dyDescent="0.25">
      <c r="A118">
        <v>11385</v>
      </c>
      <c r="B118" t="s">
        <v>386</v>
      </c>
      <c r="C118">
        <v>2171.381167</v>
      </c>
      <c r="D118" t="s">
        <v>387</v>
      </c>
      <c r="E118">
        <v>1200</v>
      </c>
      <c r="F118" t="s">
        <v>387</v>
      </c>
      <c r="G118">
        <f t="shared" si="1"/>
        <v>9.9668652491162038E-2</v>
      </c>
      <c r="H118" t="s">
        <v>388</v>
      </c>
    </row>
    <row r="119" spans="1:8" x14ac:dyDescent="0.25">
      <c r="A119">
        <v>11445</v>
      </c>
      <c r="B119" t="s">
        <v>386</v>
      </c>
      <c r="C119">
        <v>2177.381167</v>
      </c>
      <c r="D119" t="s">
        <v>387</v>
      </c>
      <c r="E119">
        <v>1000</v>
      </c>
      <c r="F119" t="s">
        <v>387</v>
      </c>
      <c r="G119">
        <f t="shared" si="1"/>
        <v>6.8881851386854487E-2</v>
      </c>
      <c r="H119" t="s">
        <v>388</v>
      </c>
    </row>
    <row r="120" spans="1:8" x14ac:dyDescent="0.25">
      <c r="A120">
        <v>11515</v>
      </c>
      <c r="B120" t="s">
        <v>386</v>
      </c>
      <c r="C120">
        <v>2182.2105369999999</v>
      </c>
      <c r="D120" t="s">
        <v>387</v>
      </c>
      <c r="E120">
        <v>2000</v>
      </c>
      <c r="F120" t="s">
        <v>387</v>
      </c>
      <c r="G120">
        <f t="shared" si="1"/>
        <v>5.3024250232506807E-2</v>
      </c>
      <c r="H120" t="s">
        <v>388</v>
      </c>
    </row>
    <row r="121" spans="1:8" x14ac:dyDescent="0.25">
      <c r="A121">
        <v>11585</v>
      </c>
      <c r="B121" t="s">
        <v>386</v>
      </c>
      <c r="C121">
        <v>2185.9257170000001</v>
      </c>
      <c r="D121" t="s">
        <v>387</v>
      </c>
      <c r="E121">
        <v>600</v>
      </c>
      <c r="F121" t="s">
        <v>387</v>
      </c>
      <c r="G121">
        <f t="shared" si="1"/>
        <v>9.9668652491162038E-2</v>
      </c>
      <c r="H121" t="s">
        <v>388</v>
      </c>
    </row>
    <row r="122" spans="1:8" x14ac:dyDescent="0.25">
      <c r="A122">
        <v>11650</v>
      </c>
      <c r="B122" t="s">
        <v>386</v>
      </c>
      <c r="C122">
        <v>2192.4257170000001</v>
      </c>
      <c r="D122" t="s">
        <v>387</v>
      </c>
      <c r="E122">
        <v>600</v>
      </c>
      <c r="F122" t="s">
        <v>387</v>
      </c>
      <c r="G122">
        <f t="shared" si="1"/>
        <v>4.2292765898266776E-2</v>
      </c>
      <c r="H122" t="s">
        <v>388</v>
      </c>
    </row>
    <row r="123" spans="1:8" x14ac:dyDescent="0.25">
      <c r="A123">
        <v>11725</v>
      </c>
      <c r="B123" t="s">
        <v>386</v>
      </c>
      <c r="C123">
        <v>2195.5995670000002</v>
      </c>
      <c r="D123" t="s">
        <v>387</v>
      </c>
      <c r="E123">
        <v>700</v>
      </c>
      <c r="F123" t="s">
        <v>387</v>
      </c>
      <c r="G123">
        <f t="shared" si="1"/>
        <v>-6.7688966190913961E-3</v>
      </c>
      <c r="H123" t="s">
        <v>388</v>
      </c>
    </row>
    <row r="124" spans="1:8" x14ac:dyDescent="0.25">
      <c r="A124">
        <v>11875</v>
      </c>
      <c r="B124" t="s">
        <v>386</v>
      </c>
      <c r="C124">
        <v>2194.5842170000001</v>
      </c>
      <c r="D124" t="s">
        <v>387</v>
      </c>
      <c r="E124">
        <v>1000</v>
      </c>
      <c r="F124" t="s">
        <v>387</v>
      </c>
      <c r="G124">
        <f t="shared" si="1"/>
        <v>-5.1708864154733032E-2</v>
      </c>
      <c r="H124" t="s">
        <v>388</v>
      </c>
    </row>
    <row r="125" spans="1:8" x14ac:dyDescent="0.25">
      <c r="A125">
        <v>12070</v>
      </c>
      <c r="B125" t="s">
        <v>386</v>
      </c>
      <c r="C125">
        <v>2184.4919920000002</v>
      </c>
      <c r="D125" t="s">
        <v>387</v>
      </c>
      <c r="E125">
        <v>2000</v>
      </c>
      <c r="F125" t="s">
        <v>387</v>
      </c>
      <c r="G125">
        <f t="shared" si="1"/>
        <v>-6.5206425962358747E-2</v>
      </c>
      <c r="H125" t="s">
        <v>388</v>
      </c>
    </row>
    <row r="126" spans="1:8" x14ac:dyDescent="0.25">
      <c r="A126">
        <v>12135</v>
      </c>
      <c r="B126" t="s">
        <v>386</v>
      </c>
      <c r="C126">
        <v>2180.2475570000001</v>
      </c>
      <c r="D126" t="s">
        <v>387</v>
      </c>
      <c r="E126">
        <v>2000</v>
      </c>
      <c r="F126" t="s">
        <v>387</v>
      </c>
      <c r="G126">
        <f t="shared" si="1"/>
        <v>-7.767739265200399E-2</v>
      </c>
      <c r="H126" t="s">
        <v>388</v>
      </c>
    </row>
    <row r="127" spans="1:8" x14ac:dyDescent="0.25">
      <c r="A127">
        <v>12200</v>
      </c>
      <c r="B127" t="s">
        <v>386</v>
      </c>
      <c r="C127">
        <v>2175.1883469999998</v>
      </c>
      <c r="D127" t="s">
        <v>387</v>
      </c>
      <c r="E127">
        <v>2000</v>
      </c>
      <c r="F127" t="s">
        <v>387</v>
      </c>
      <c r="G127">
        <f t="shared" si="1"/>
        <v>-9.3865190615755531E-2</v>
      </c>
      <c r="H127" t="s">
        <v>388</v>
      </c>
    </row>
    <row r="128" spans="1:8" x14ac:dyDescent="0.25">
      <c r="A128">
        <v>12280</v>
      </c>
      <c r="B128" t="s">
        <v>386</v>
      </c>
      <c r="C128">
        <v>2167.6570000000002</v>
      </c>
      <c r="D128" t="s">
        <v>387</v>
      </c>
      <c r="E128">
        <v>600</v>
      </c>
      <c r="F128" t="s">
        <v>387</v>
      </c>
      <c r="G128">
        <f t="shared" si="1"/>
        <v>-5.4765208759257937E-2</v>
      </c>
      <c r="H128" t="s">
        <v>388</v>
      </c>
    </row>
    <row r="129" spans="1:8" x14ac:dyDescent="0.25">
      <c r="A129">
        <v>12475</v>
      </c>
      <c r="B129" t="s">
        <v>386</v>
      </c>
      <c r="C129">
        <v>2156.967095</v>
      </c>
      <c r="D129" t="s">
        <v>387</v>
      </c>
      <c r="E129">
        <v>1000</v>
      </c>
      <c r="F129" t="s">
        <v>387</v>
      </c>
      <c r="G129">
        <f t="shared" si="1"/>
        <v>-8.6181004032088934E-2</v>
      </c>
      <c r="H129" t="s">
        <v>388</v>
      </c>
    </row>
    <row r="130" spans="1:8" x14ac:dyDescent="0.25">
      <c r="A130">
        <v>12580</v>
      </c>
      <c r="B130" t="s">
        <v>386</v>
      </c>
      <c r="C130">
        <v>2147.8956199999998</v>
      </c>
      <c r="D130" t="s">
        <v>387</v>
      </c>
      <c r="E130">
        <v>440</v>
      </c>
      <c r="F130" t="s">
        <v>387</v>
      </c>
      <c r="G130">
        <f t="shared" ref="G130:G193" si="2">ATAN2(A131-A130,C131-C130)</f>
        <v>-2.9991004856876943E-2</v>
      </c>
      <c r="H130" t="s">
        <v>388</v>
      </c>
    </row>
    <row r="131" spans="1:8" x14ac:dyDescent="0.25">
      <c r="A131">
        <v>12675</v>
      </c>
      <c r="B131" t="s">
        <v>386</v>
      </c>
      <c r="C131">
        <v>2145.0456199999999</v>
      </c>
      <c r="D131" t="s">
        <v>387</v>
      </c>
      <c r="E131">
        <v>400</v>
      </c>
      <c r="F131" t="s">
        <v>387</v>
      </c>
      <c r="G131">
        <f t="shared" si="2"/>
        <v>-8.4693912471581576E-2</v>
      </c>
      <c r="H131" t="s">
        <v>388</v>
      </c>
    </row>
    <row r="132" spans="1:8" x14ac:dyDescent="0.25">
      <c r="A132">
        <v>12760</v>
      </c>
      <c r="B132" t="s">
        <v>386</v>
      </c>
      <c r="C132">
        <v>2137.8293749999998</v>
      </c>
      <c r="D132" t="s">
        <v>387</v>
      </c>
      <c r="E132">
        <v>720</v>
      </c>
      <c r="F132" t="s">
        <v>387</v>
      </c>
      <c r="G132">
        <f t="shared" si="2"/>
        <v>-4.0926134957670293E-2</v>
      </c>
      <c r="H132" t="s">
        <v>388</v>
      </c>
    </row>
    <row r="133" spans="1:8" x14ac:dyDescent="0.25">
      <c r="A133">
        <v>12830</v>
      </c>
      <c r="B133" t="s">
        <v>386</v>
      </c>
      <c r="C133">
        <v>2134.9629450000002</v>
      </c>
      <c r="D133" t="s">
        <v>387</v>
      </c>
      <c r="E133">
        <v>2000</v>
      </c>
      <c r="F133" t="s">
        <v>387</v>
      </c>
      <c r="G133">
        <f t="shared" si="2"/>
        <v>-2.6495798000460671E-2</v>
      </c>
      <c r="H133" t="s">
        <v>388</v>
      </c>
    </row>
    <row r="134" spans="1:8" x14ac:dyDescent="0.25">
      <c r="A134">
        <v>12985</v>
      </c>
      <c r="B134" t="s">
        <v>386</v>
      </c>
      <c r="C134">
        <v>2130.8551349999998</v>
      </c>
      <c r="D134" t="s">
        <v>387</v>
      </c>
      <c r="E134">
        <v>650</v>
      </c>
      <c r="F134" t="s">
        <v>387</v>
      </c>
      <c r="G134">
        <f t="shared" si="2"/>
        <v>-6.4174755538452796E-2</v>
      </c>
      <c r="H134" t="s">
        <v>388</v>
      </c>
    </row>
    <row r="135" spans="1:8" x14ac:dyDescent="0.25">
      <c r="A135">
        <v>13240</v>
      </c>
      <c r="B135" t="s">
        <v>386</v>
      </c>
      <c r="C135">
        <v>2114.4680699999999</v>
      </c>
      <c r="D135" t="s">
        <v>387</v>
      </c>
      <c r="E135">
        <v>1200</v>
      </c>
      <c r="F135" t="s">
        <v>387</v>
      </c>
      <c r="G135">
        <f t="shared" si="2"/>
        <v>-3.4471339716672378E-2</v>
      </c>
      <c r="H135" t="s">
        <v>388</v>
      </c>
    </row>
    <row r="136" spans="1:8" x14ac:dyDescent="0.25">
      <c r="A136">
        <v>13335</v>
      </c>
      <c r="B136" t="s">
        <v>386</v>
      </c>
      <c r="C136">
        <v>2111.1919950000001</v>
      </c>
      <c r="D136" t="s">
        <v>387</v>
      </c>
      <c r="E136">
        <v>800</v>
      </c>
      <c r="F136" t="s">
        <v>387</v>
      </c>
      <c r="G136">
        <f t="shared" si="2"/>
        <v>-8.3256450254263842E-2</v>
      </c>
      <c r="H136" t="s">
        <v>388</v>
      </c>
    </row>
    <row r="137" spans="1:8" x14ac:dyDescent="0.25">
      <c r="A137">
        <v>13420</v>
      </c>
      <c r="B137" t="s">
        <v>386</v>
      </c>
      <c r="C137">
        <v>2104.0988000000002</v>
      </c>
      <c r="D137" t="s">
        <v>387</v>
      </c>
      <c r="E137">
        <v>1600</v>
      </c>
      <c r="F137" t="s">
        <v>387</v>
      </c>
      <c r="G137">
        <f t="shared" si="2"/>
        <v>-6.2916848926330357E-2</v>
      </c>
      <c r="H137" t="s">
        <v>388</v>
      </c>
    </row>
    <row r="138" spans="1:8" x14ac:dyDescent="0.25">
      <c r="A138">
        <v>13570</v>
      </c>
      <c r="B138" t="s">
        <v>386</v>
      </c>
      <c r="C138">
        <v>2094.6487999999999</v>
      </c>
      <c r="D138" t="s">
        <v>387</v>
      </c>
      <c r="E138">
        <v>2400</v>
      </c>
      <c r="F138" t="s">
        <v>387</v>
      </c>
      <c r="G138">
        <f t="shared" si="2"/>
        <v>-4.5069459313049183E-2</v>
      </c>
      <c r="H138" t="s">
        <v>388</v>
      </c>
    </row>
    <row r="139" spans="1:8" x14ac:dyDescent="0.25">
      <c r="A139">
        <v>13790</v>
      </c>
      <c r="B139" t="s">
        <v>386</v>
      </c>
      <c r="C139">
        <v>2084.7267999999999</v>
      </c>
      <c r="D139" t="s">
        <v>387</v>
      </c>
      <c r="E139">
        <v>1200</v>
      </c>
      <c r="F139" t="s">
        <v>387</v>
      </c>
      <c r="G139">
        <f t="shared" si="2"/>
        <v>-1.7898088587782055E-2</v>
      </c>
      <c r="H139" t="s">
        <v>388</v>
      </c>
    </row>
    <row r="140" spans="1:8" x14ac:dyDescent="0.25">
      <c r="A140">
        <v>13905</v>
      </c>
      <c r="B140" t="s">
        <v>386</v>
      </c>
      <c r="C140">
        <v>2082.6682999999998</v>
      </c>
      <c r="D140" t="s">
        <v>387</v>
      </c>
      <c r="E140">
        <v>1300</v>
      </c>
      <c r="F140" t="s">
        <v>387</v>
      </c>
      <c r="G140">
        <f t="shared" si="2"/>
        <v>-4.3472593484265312E-2</v>
      </c>
      <c r="H140" t="s">
        <v>388</v>
      </c>
    </row>
    <row r="141" spans="1:8" x14ac:dyDescent="0.25">
      <c r="A141">
        <v>13985</v>
      </c>
      <c r="B141" t="s">
        <v>386</v>
      </c>
      <c r="C141">
        <v>2079.1882999999998</v>
      </c>
      <c r="D141" t="s">
        <v>387</v>
      </c>
      <c r="E141">
        <v>1200</v>
      </c>
      <c r="F141" t="s">
        <v>387</v>
      </c>
      <c r="G141">
        <f t="shared" si="2"/>
        <v>-6.7298216608145098E-2</v>
      </c>
      <c r="H141" t="s">
        <v>388</v>
      </c>
    </row>
    <row r="142" spans="1:8" x14ac:dyDescent="0.25">
      <c r="A142">
        <v>14050</v>
      </c>
      <c r="B142" t="s">
        <v>386</v>
      </c>
      <c r="C142">
        <v>2074.8072999999999</v>
      </c>
      <c r="D142" t="s">
        <v>387</v>
      </c>
      <c r="E142">
        <v>800</v>
      </c>
      <c r="F142" t="s">
        <v>387</v>
      </c>
      <c r="G142">
        <f t="shared" si="2"/>
        <v>-2.2406249635503469E-2</v>
      </c>
      <c r="H142" t="s">
        <v>388</v>
      </c>
    </row>
    <row r="143" spans="1:8" x14ac:dyDescent="0.25">
      <c r="A143">
        <v>14120</v>
      </c>
      <c r="B143" t="s">
        <v>386</v>
      </c>
      <c r="C143">
        <v>2073.2386000000001</v>
      </c>
      <c r="D143" t="s">
        <v>387</v>
      </c>
      <c r="E143">
        <v>700</v>
      </c>
      <c r="F143" t="s">
        <v>387</v>
      </c>
      <c r="G143">
        <f t="shared" si="2"/>
        <v>1.2536009940938373E-2</v>
      </c>
      <c r="H143" t="s">
        <v>388</v>
      </c>
    </row>
    <row r="144" spans="1:8" x14ac:dyDescent="0.25">
      <c r="A144">
        <v>14180</v>
      </c>
      <c r="B144" t="s">
        <v>386</v>
      </c>
      <c r="C144">
        <v>2073.9908</v>
      </c>
      <c r="D144" t="s">
        <v>387</v>
      </c>
      <c r="E144">
        <v>420</v>
      </c>
      <c r="F144" t="s">
        <v>387</v>
      </c>
      <c r="G144">
        <f t="shared" si="2"/>
        <v>-4.1775680612666934E-2</v>
      </c>
      <c r="H144" t="s">
        <v>388</v>
      </c>
    </row>
    <row r="145" spans="1:8" x14ac:dyDescent="0.25">
      <c r="A145">
        <v>14255</v>
      </c>
      <c r="B145" t="s">
        <v>386</v>
      </c>
      <c r="C145">
        <v>2070.8557999999998</v>
      </c>
      <c r="D145" t="s">
        <v>387</v>
      </c>
      <c r="E145">
        <v>1100</v>
      </c>
      <c r="F145" t="s">
        <v>387</v>
      </c>
      <c r="G145">
        <f t="shared" si="2"/>
        <v>-1.4399004795815599E-2</v>
      </c>
      <c r="H145" t="s">
        <v>388</v>
      </c>
    </row>
    <row r="146" spans="1:8" x14ac:dyDescent="0.25">
      <c r="A146">
        <v>14425</v>
      </c>
      <c r="B146" t="s">
        <v>386</v>
      </c>
      <c r="C146">
        <v>2068.4078</v>
      </c>
      <c r="D146" t="s">
        <v>387</v>
      </c>
      <c r="E146">
        <v>1500</v>
      </c>
      <c r="F146" t="s">
        <v>387</v>
      </c>
      <c r="G146">
        <f t="shared" si="2"/>
        <v>-3.7082992439748386E-2</v>
      </c>
      <c r="H146" t="s">
        <v>388</v>
      </c>
    </row>
    <row r="147" spans="1:8" x14ac:dyDescent="0.25">
      <c r="A147">
        <v>14500</v>
      </c>
      <c r="B147" t="s">
        <v>386</v>
      </c>
      <c r="C147">
        <v>2065.6253000000002</v>
      </c>
      <c r="D147" t="s">
        <v>387</v>
      </c>
      <c r="E147">
        <v>1000</v>
      </c>
      <c r="F147" t="s">
        <v>387</v>
      </c>
      <c r="G147">
        <f t="shared" si="2"/>
        <v>-6.7795938761335925E-2</v>
      </c>
      <c r="H147" t="s">
        <v>388</v>
      </c>
    </row>
    <row r="148" spans="1:8" x14ac:dyDescent="0.25">
      <c r="A148">
        <v>14565</v>
      </c>
      <c r="B148" t="s">
        <v>386</v>
      </c>
      <c r="C148">
        <v>2061.2118</v>
      </c>
      <c r="D148" t="s">
        <v>387</v>
      </c>
      <c r="E148">
        <v>1000</v>
      </c>
      <c r="F148" t="s">
        <v>387</v>
      </c>
      <c r="G148">
        <f t="shared" si="2"/>
        <v>-2.3495675474509137E-2</v>
      </c>
      <c r="H148" t="s">
        <v>388</v>
      </c>
    </row>
    <row r="149" spans="1:8" x14ac:dyDescent="0.25">
      <c r="A149">
        <v>14645</v>
      </c>
      <c r="B149" t="s">
        <v>386</v>
      </c>
      <c r="C149">
        <v>2059.3317999999999</v>
      </c>
      <c r="D149" t="s">
        <v>387</v>
      </c>
      <c r="E149">
        <v>1200</v>
      </c>
      <c r="F149" t="s">
        <v>387</v>
      </c>
      <c r="G149">
        <f t="shared" si="2"/>
        <v>-5.5780541434420537E-2</v>
      </c>
      <c r="H149" t="s">
        <v>388</v>
      </c>
    </row>
    <row r="150" spans="1:8" x14ac:dyDescent="0.25">
      <c r="A150">
        <v>14705</v>
      </c>
      <c r="B150" t="s">
        <v>386</v>
      </c>
      <c r="C150">
        <v>2055.9814919999999</v>
      </c>
      <c r="D150" t="s">
        <v>387</v>
      </c>
      <c r="E150">
        <v>1000</v>
      </c>
      <c r="F150" t="s">
        <v>387</v>
      </c>
      <c r="G150">
        <f t="shared" si="2"/>
        <v>-2.4344578992522788E-2</v>
      </c>
      <c r="H150" t="s">
        <v>388</v>
      </c>
    </row>
    <row r="151" spans="1:8" x14ac:dyDescent="0.25">
      <c r="A151">
        <v>14800</v>
      </c>
      <c r="B151" t="s">
        <v>386</v>
      </c>
      <c r="C151">
        <v>2053.6682999999998</v>
      </c>
      <c r="D151" t="s">
        <v>387</v>
      </c>
      <c r="E151">
        <v>600</v>
      </c>
      <c r="F151" t="s">
        <v>387</v>
      </c>
      <c r="G151">
        <f t="shared" si="2"/>
        <v>-7.0682056219132788E-2</v>
      </c>
      <c r="H151" t="s">
        <v>388</v>
      </c>
    </row>
    <row r="152" spans="1:8" x14ac:dyDescent="0.25">
      <c r="A152">
        <v>14915</v>
      </c>
      <c r="B152" t="s">
        <v>386</v>
      </c>
      <c r="C152">
        <v>2045.5263</v>
      </c>
      <c r="D152" t="s">
        <v>387</v>
      </c>
      <c r="E152">
        <v>500</v>
      </c>
      <c r="F152" t="s">
        <v>387</v>
      </c>
      <c r="G152">
        <f t="shared" si="2"/>
        <v>-1.5205494685660282E-2</v>
      </c>
      <c r="H152" t="s">
        <v>388</v>
      </c>
    </row>
    <row r="153" spans="1:8" x14ac:dyDescent="0.25">
      <c r="A153">
        <v>14990</v>
      </c>
      <c r="B153" t="s">
        <v>386</v>
      </c>
      <c r="C153">
        <v>2044.3858</v>
      </c>
      <c r="D153" t="s">
        <v>387</v>
      </c>
      <c r="E153">
        <v>1200</v>
      </c>
      <c r="F153" t="s">
        <v>387</v>
      </c>
      <c r="G153">
        <f t="shared" si="2"/>
        <v>-5.1522544037455861E-2</v>
      </c>
      <c r="H153" t="s">
        <v>388</v>
      </c>
    </row>
    <row r="154" spans="1:8" x14ac:dyDescent="0.25">
      <c r="A154">
        <v>15105</v>
      </c>
      <c r="B154" t="s">
        <v>386</v>
      </c>
      <c r="C154">
        <v>2038.455459</v>
      </c>
      <c r="D154" t="s">
        <v>387</v>
      </c>
      <c r="E154">
        <v>2000</v>
      </c>
      <c r="F154" t="s">
        <v>387</v>
      </c>
      <c r="G154">
        <f t="shared" si="2"/>
        <v>-6.8377375711892507E-2</v>
      </c>
      <c r="H154" t="s">
        <v>388</v>
      </c>
    </row>
    <row r="155" spans="1:8" x14ac:dyDescent="0.25">
      <c r="A155">
        <v>15240</v>
      </c>
      <c r="B155" t="s">
        <v>386</v>
      </c>
      <c r="C155">
        <v>2029.2101</v>
      </c>
      <c r="D155" t="s">
        <v>387</v>
      </c>
      <c r="E155">
        <v>1200</v>
      </c>
      <c r="F155" t="s">
        <v>387</v>
      </c>
      <c r="G155">
        <f t="shared" si="2"/>
        <v>-9.0881903590298393E-2</v>
      </c>
      <c r="H155" t="s">
        <v>388</v>
      </c>
    </row>
    <row r="156" spans="1:8" x14ac:dyDescent="0.25">
      <c r="A156">
        <v>15315</v>
      </c>
      <c r="B156" t="s">
        <v>386</v>
      </c>
      <c r="C156">
        <v>2022.375129</v>
      </c>
      <c r="D156" t="s">
        <v>387</v>
      </c>
      <c r="E156">
        <v>800</v>
      </c>
      <c r="F156" t="s">
        <v>387</v>
      </c>
      <c r="G156">
        <f t="shared" si="2"/>
        <v>-3.608474403690707E-2</v>
      </c>
      <c r="H156" t="s">
        <v>388</v>
      </c>
    </row>
    <row r="157" spans="1:8" x14ac:dyDescent="0.25">
      <c r="A157">
        <v>15385</v>
      </c>
      <c r="B157" t="s">
        <v>386</v>
      </c>
      <c r="C157">
        <v>2019.8480999999999</v>
      </c>
      <c r="D157" t="s">
        <v>387</v>
      </c>
      <c r="E157">
        <v>1400</v>
      </c>
      <c r="F157" t="s">
        <v>387</v>
      </c>
      <c r="G157">
        <f t="shared" si="2"/>
        <v>-7.7498448441316939E-3</v>
      </c>
      <c r="H157" t="s">
        <v>388</v>
      </c>
    </row>
    <row r="158" spans="1:8" x14ac:dyDescent="0.25">
      <c r="A158">
        <v>15445</v>
      </c>
      <c r="B158" t="s">
        <v>386</v>
      </c>
      <c r="C158">
        <v>2019.3831</v>
      </c>
      <c r="D158" t="s">
        <v>387</v>
      </c>
      <c r="E158">
        <v>1600</v>
      </c>
      <c r="F158" t="s">
        <v>387</v>
      </c>
      <c r="G158">
        <f t="shared" si="2"/>
        <v>-3.4885840829834522E-2</v>
      </c>
      <c r="H158" t="s">
        <v>388</v>
      </c>
    </row>
    <row r="159" spans="1:8" x14ac:dyDescent="0.25">
      <c r="A159">
        <v>15565</v>
      </c>
      <c r="B159" t="s">
        <v>386</v>
      </c>
      <c r="C159">
        <v>2015.1950999999999</v>
      </c>
      <c r="D159" t="s">
        <v>387</v>
      </c>
      <c r="E159">
        <v>1500</v>
      </c>
      <c r="F159" t="s">
        <v>387</v>
      </c>
      <c r="G159">
        <f t="shared" si="2"/>
        <v>-8.5285932128334394E-3</v>
      </c>
      <c r="H159" t="s">
        <v>388</v>
      </c>
    </row>
    <row r="160" spans="1:8" x14ac:dyDescent="0.25">
      <c r="A160">
        <v>15700</v>
      </c>
      <c r="B160" t="s">
        <v>386</v>
      </c>
      <c r="C160">
        <v>2014.0437119999999</v>
      </c>
      <c r="D160" t="s">
        <v>387</v>
      </c>
      <c r="E160">
        <v>2200</v>
      </c>
      <c r="F160" t="s">
        <v>387</v>
      </c>
      <c r="G160">
        <f t="shared" si="2"/>
        <v>-3.183208038637473E-2</v>
      </c>
      <c r="H160" t="s">
        <v>388</v>
      </c>
    </row>
    <row r="161" spans="1:8" x14ac:dyDescent="0.25">
      <c r="A161">
        <v>15810</v>
      </c>
      <c r="B161" t="s">
        <v>386</v>
      </c>
      <c r="C161">
        <v>2010.5409999999999</v>
      </c>
      <c r="D161" t="s">
        <v>387</v>
      </c>
      <c r="E161">
        <v>5000</v>
      </c>
      <c r="F161" t="s">
        <v>387</v>
      </c>
      <c r="G161">
        <f t="shared" si="2"/>
        <v>-2.1404508332209651E-2</v>
      </c>
      <c r="H161" t="s">
        <v>388</v>
      </c>
    </row>
    <row r="162" spans="1:8" x14ac:dyDescent="0.25">
      <c r="A162">
        <v>15900</v>
      </c>
      <c r="B162" t="s">
        <v>386</v>
      </c>
      <c r="C162">
        <v>2008.6143</v>
      </c>
      <c r="D162" t="s">
        <v>387</v>
      </c>
      <c r="E162">
        <v>2200</v>
      </c>
      <c r="F162" t="s">
        <v>387</v>
      </c>
      <c r="G162">
        <f t="shared" si="2"/>
        <v>-4.14762001304258E-2</v>
      </c>
      <c r="H162" t="s">
        <v>388</v>
      </c>
    </row>
    <row r="163" spans="1:8" x14ac:dyDescent="0.25">
      <c r="A163">
        <v>16070</v>
      </c>
      <c r="B163" t="s">
        <v>386</v>
      </c>
      <c r="C163">
        <v>2001.5592999999999</v>
      </c>
      <c r="D163" t="s">
        <v>387</v>
      </c>
      <c r="E163">
        <v>630</v>
      </c>
      <c r="F163" t="s">
        <v>387</v>
      </c>
      <c r="G163">
        <f t="shared" si="2"/>
        <v>-2.9999910000468597E-3</v>
      </c>
      <c r="H163" t="s">
        <v>388</v>
      </c>
    </row>
    <row r="164" spans="1:8" x14ac:dyDescent="0.25">
      <c r="A164">
        <v>16185</v>
      </c>
      <c r="B164" t="s">
        <v>386</v>
      </c>
      <c r="C164">
        <v>2001.2143000000001</v>
      </c>
      <c r="D164" t="s">
        <v>387</v>
      </c>
      <c r="E164">
        <v>3500</v>
      </c>
      <c r="F164" t="s">
        <v>387</v>
      </c>
      <c r="G164">
        <f t="shared" si="2"/>
        <v>-1.3391199487097955E-2</v>
      </c>
      <c r="H164" t="s">
        <v>388</v>
      </c>
    </row>
    <row r="165" spans="1:8" x14ac:dyDescent="0.25">
      <c r="A165">
        <v>16245</v>
      </c>
      <c r="B165" t="s">
        <v>386</v>
      </c>
      <c r="C165">
        <v>2000.4107799999999</v>
      </c>
      <c r="D165" t="s">
        <v>387</v>
      </c>
      <c r="E165">
        <v>600</v>
      </c>
      <c r="F165" t="s">
        <v>387</v>
      </c>
      <c r="G165">
        <f t="shared" si="2"/>
        <v>-7.0344738985828256E-2</v>
      </c>
      <c r="H165" t="s">
        <v>388</v>
      </c>
    </row>
    <row r="166" spans="1:8" x14ac:dyDescent="0.25">
      <c r="A166">
        <v>16310</v>
      </c>
      <c r="B166" t="s">
        <v>386</v>
      </c>
      <c r="C166">
        <v>1995.830815</v>
      </c>
      <c r="D166" t="s">
        <v>387</v>
      </c>
      <c r="E166">
        <v>1600</v>
      </c>
      <c r="F166" t="s">
        <v>387</v>
      </c>
      <c r="G166">
        <f t="shared" si="2"/>
        <v>-5.2751015925790387E-2</v>
      </c>
      <c r="H166" t="s">
        <v>388</v>
      </c>
    </row>
    <row r="167" spans="1:8" x14ac:dyDescent="0.25">
      <c r="A167">
        <v>16370</v>
      </c>
      <c r="B167" t="s">
        <v>386</v>
      </c>
      <c r="C167">
        <v>1992.6628149999999</v>
      </c>
      <c r="D167" t="s">
        <v>387</v>
      </c>
      <c r="E167">
        <v>1200</v>
      </c>
      <c r="F167" t="s">
        <v>387</v>
      </c>
      <c r="G167">
        <f t="shared" si="2"/>
        <v>-8.767465991014084E-2</v>
      </c>
      <c r="H167" t="s">
        <v>388</v>
      </c>
    </row>
    <row r="168" spans="1:8" x14ac:dyDescent="0.25">
      <c r="A168">
        <v>16445</v>
      </c>
      <c r="B168" t="s">
        <v>386</v>
      </c>
      <c r="C168">
        <v>1986.0703149999999</v>
      </c>
      <c r="D168" t="s">
        <v>387</v>
      </c>
      <c r="E168">
        <v>500</v>
      </c>
      <c r="F168" t="s">
        <v>387</v>
      </c>
      <c r="G168">
        <f t="shared" si="2"/>
        <v>-1.9512523232778609E-2</v>
      </c>
      <c r="H168" t="s">
        <v>388</v>
      </c>
    </row>
    <row r="169" spans="1:8" x14ac:dyDescent="0.25">
      <c r="A169">
        <v>16510</v>
      </c>
      <c r="B169" t="s">
        <v>386</v>
      </c>
      <c r="C169">
        <v>1984.8018400000001</v>
      </c>
      <c r="D169" t="s">
        <v>387</v>
      </c>
      <c r="E169">
        <v>1600</v>
      </c>
      <c r="F169" t="s">
        <v>387</v>
      </c>
      <c r="G169">
        <f t="shared" si="2"/>
        <v>-4.1875505776543441E-2</v>
      </c>
      <c r="H169" t="s">
        <v>388</v>
      </c>
    </row>
    <row r="170" spans="1:8" x14ac:dyDescent="0.25">
      <c r="A170">
        <v>16665</v>
      </c>
      <c r="B170" t="s">
        <v>386</v>
      </c>
      <c r="C170">
        <v>1978.3073400000001</v>
      </c>
      <c r="D170" t="s">
        <v>387</v>
      </c>
      <c r="E170">
        <v>1800</v>
      </c>
      <c r="F170" t="s">
        <v>387</v>
      </c>
      <c r="G170">
        <f t="shared" si="2"/>
        <v>-6.2916848926329982E-2</v>
      </c>
      <c r="H170" t="s">
        <v>388</v>
      </c>
    </row>
    <row r="171" spans="1:8" x14ac:dyDescent="0.25">
      <c r="A171">
        <v>16785</v>
      </c>
      <c r="B171" t="s">
        <v>386</v>
      </c>
      <c r="C171">
        <v>1970.7473399999999</v>
      </c>
      <c r="D171" t="s">
        <v>387</v>
      </c>
      <c r="E171">
        <v>800</v>
      </c>
      <c r="F171" t="s">
        <v>387</v>
      </c>
      <c r="G171">
        <f t="shared" si="2"/>
        <v>-2.4395159467662599E-2</v>
      </c>
      <c r="H171" t="s">
        <v>388</v>
      </c>
    </row>
    <row r="172" spans="1:8" x14ac:dyDescent="0.25">
      <c r="A172">
        <v>16855</v>
      </c>
      <c r="B172" t="s">
        <v>386</v>
      </c>
      <c r="C172">
        <v>1969.03934</v>
      </c>
      <c r="D172" t="s">
        <v>387</v>
      </c>
      <c r="E172">
        <v>1200</v>
      </c>
      <c r="F172" t="s">
        <v>387</v>
      </c>
      <c r="G172">
        <f t="shared" si="2"/>
        <v>-5.8732374407523519E-2</v>
      </c>
      <c r="H172" t="s">
        <v>388</v>
      </c>
    </row>
    <row r="173" spans="1:8" x14ac:dyDescent="0.25">
      <c r="A173">
        <v>16980</v>
      </c>
      <c r="B173" t="s">
        <v>386</v>
      </c>
      <c r="C173">
        <v>1961.6893399999999</v>
      </c>
      <c r="D173" t="s">
        <v>387</v>
      </c>
      <c r="E173">
        <v>2300</v>
      </c>
      <c r="F173" t="s">
        <v>387</v>
      </c>
      <c r="G173">
        <f t="shared" si="2"/>
        <v>-7.3780829802498393E-2</v>
      </c>
      <c r="H173" t="s">
        <v>388</v>
      </c>
    </row>
    <row r="174" spans="1:8" x14ac:dyDescent="0.25">
      <c r="A174">
        <v>17045</v>
      </c>
      <c r="B174" t="s">
        <v>386</v>
      </c>
      <c r="C174">
        <v>1956.884865</v>
      </c>
      <c r="D174" t="s">
        <v>387</v>
      </c>
      <c r="E174">
        <v>700</v>
      </c>
      <c r="F174" t="s">
        <v>387</v>
      </c>
      <c r="G174">
        <f t="shared" si="2"/>
        <v>-3.5584972087144069E-2</v>
      </c>
      <c r="H174" t="s">
        <v>388</v>
      </c>
    </row>
    <row r="175" spans="1:8" x14ac:dyDescent="0.25">
      <c r="A175">
        <v>17155</v>
      </c>
      <c r="B175" t="s">
        <v>386</v>
      </c>
      <c r="C175">
        <v>1952.9688650000001</v>
      </c>
      <c r="D175" t="s">
        <v>387</v>
      </c>
      <c r="E175">
        <v>1500</v>
      </c>
      <c r="F175" t="s">
        <v>387</v>
      </c>
      <c r="G175">
        <f t="shared" si="2"/>
        <v>-7.2074935250433139E-2</v>
      </c>
      <c r="H175" t="s">
        <v>388</v>
      </c>
    </row>
    <row r="176" spans="1:8" x14ac:dyDescent="0.25">
      <c r="A176">
        <v>17250</v>
      </c>
      <c r="B176" t="s">
        <v>386</v>
      </c>
      <c r="C176">
        <v>1946.1098649999999</v>
      </c>
      <c r="D176" t="s">
        <v>387</v>
      </c>
      <c r="E176">
        <v>640</v>
      </c>
      <c r="F176" t="s">
        <v>387</v>
      </c>
      <c r="G176">
        <f t="shared" si="2"/>
        <v>-3.1089979071095512E-2</v>
      </c>
      <c r="H176" t="s">
        <v>388</v>
      </c>
    </row>
    <row r="177" spans="1:8" x14ac:dyDescent="0.25">
      <c r="A177">
        <v>17365</v>
      </c>
      <c r="B177" t="s">
        <v>386</v>
      </c>
      <c r="C177">
        <v>1942.533365</v>
      </c>
      <c r="D177" t="s">
        <v>387</v>
      </c>
      <c r="E177">
        <v>500</v>
      </c>
      <c r="F177" t="s">
        <v>387</v>
      </c>
      <c r="G177">
        <f t="shared" si="2"/>
        <v>-9.5904877945901801E-2</v>
      </c>
      <c r="H177" t="s">
        <v>388</v>
      </c>
    </row>
    <row r="178" spans="1:8" x14ac:dyDescent="0.25">
      <c r="A178">
        <v>17440</v>
      </c>
      <c r="B178" t="s">
        <v>386</v>
      </c>
      <c r="C178">
        <v>1935.3183650000001</v>
      </c>
      <c r="D178" t="s">
        <v>387</v>
      </c>
      <c r="E178">
        <v>2000</v>
      </c>
      <c r="F178" t="s">
        <v>387</v>
      </c>
      <c r="G178">
        <f t="shared" si="2"/>
        <v>-7.7842390937323952E-2</v>
      </c>
      <c r="H178" t="s">
        <v>388</v>
      </c>
    </row>
    <row r="179" spans="1:8" x14ac:dyDescent="0.25">
      <c r="A179">
        <v>17540</v>
      </c>
      <c r="B179" t="s">
        <v>386</v>
      </c>
      <c r="C179">
        <v>1927.5183649999999</v>
      </c>
      <c r="D179" t="s">
        <v>387</v>
      </c>
      <c r="E179">
        <v>2800</v>
      </c>
      <c r="F179" t="s">
        <v>387</v>
      </c>
      <c r="G179">
        <f t="shared" si="2"/>
        <v>-6.5904417689835029E-2</v>
      </c>
      <c r="H179" t="s">
        <v>388</v>
      </c>
    </row>
    <row r="180" spans="1:8" x14ac:dyDescent="0.25">
      <c r="A180">
        <v>17615</v>
      </c>
      <c r="B180" t="s">
        <v>386</v>
      </c>
      <c r="C180">
        <v>1922.5683650000001</v>
      </c>
      <c r="D180" t="s">
        <v>387</v>
      </c>
      <c r="E180">
        <v>780</v>
      </c>
      <c r="F180" t="s">
        <v>387</v>
      </c>
      <c r="G180">
        <f t="shared" si="2"/>
        <v>-2.7792841668387427E-2</v>
      </c>
      <c r="H180" t="s">
        <v>388</v>
      </c>
    </row>
    <row r="181" spans="1:8" x14ac:dyDescent="0.25">
      <c r="A181">
        <v>17800</v>
      </c>
      <c r="B181" t="s">
        <v>386</v>
      </c>
      <c r="C181">
        <v>1917.4253650000001</v>
      </c>
      <c r="D181" t="s">
        <v>387</v>
      </c>
      <c r="E181">
        <v>1600</v>
      </c>
      <c r="F181" t="s">
        <v>387</v>
      </c>
      <c r="G181">
        <f t="shared" si="2"/>
        <v>-3.2999880210787826E-3</v>
      </c>
      <c r="H181" t="s">
        <v>388</v>
      </c>
    </row>
    <row r="182" spans="1:8" x14ac:dyDescent="0.25">
      <c r="A182">
        <v>17910</v>
      </c>
      <c r="B182" t="s">
        <v>386</v>
      </c>
      <c r="C182">
        <v>1917.062365</v>
      </c>
      <c r="D182" t="s">
        <v>387</v>
      </c>
      <c r="E182">
        <v>1300</v>
      </c>
      <c r="F182" t="s">
        <v>387</v>
      </c>
      <c r="G182">
        <f t="shared" si="2"/>
        <v>-3.7881868977253062E-2</v>
      </c>
      <c r="H182" t="s">
        <v>388</v>
      </c>
    </row>
    <row r="183" spans="1:8" x14ac:dyDescent="0.25">
      <c r="A183">
        <v>18050</v>
      </c>
      <c r="B183" t="s">
        <v>386</v>
      </c>
      <c r="C183">
        <v>1911.756365</v>
      </c>
      <c r="D183" t="s">
        <v>387</v>
      </c>
      <c r="E183">
        <v>1000</v>
      </c>
      <c r="F183" t="s">
        <v>387</v>
      </c>
      <c r="G183">
        <f t="shared" si="2"/>
        <v>-6.8389179600411618E-2</v>
      </c>
      <c r="H183" t="s">
        <v>388</v>
      </c>
    </row>
    <row r="184" spans="1:8" x14ac:dyDescent="0.25">
      <c r="A184">
        <v>18185</v>
      </c>
      <c r="B184" t="s">
        <v>386</v>
      </c>
      <c r="C184">
        <v>1902.509405</v>
      </c>
      <c r="D184" t="s">
        <v>387</v>
      </c>
      <c r="E184">
        <v>650</v>
      </c>
      <c r="F184" t="s">
        <v>387</v>
      </c>
      <c r="G184">
        <f t="shared" si="2"/>
        <v>-2.9791183499831987E-2</v>
      </c>
      <c r="H184" t="s">
        <v>388</v>
      </c>
    </row>
    <row r="185" spans="1:8" x14ac:dyDescent="0.25">
      <c r="A185">
        <v>18280</v>
      </c>
      <c r="B185" t="s">
        <v>386</v>
      </c>
      <c r="C185">
        <v>1899.6784050000001</v>
      </c>
      <c r="D185" t="s">
        <v>387</v>
      </c>
      <c r="E185">
        <v>600</v>
      </c>
      <c r="F185" t="s">
        <v>387</v>
      </c>
      <c r="G185">
        <f t="shared" si="2"/>
        <v>-8.0922894482176613E-2</v>
      </c>
      <c r="H185" t="s">
        <v>388</v>
      </c>
    </row>
    <row r="186" spans="1:8" x14ac:dyDescent="0.25">
      <c r="A186">
        <v>18340</v>
      </c>
      <c r="B186" t="s">
        <v>386</v>
      </c>
      <c r="C186">
        <v>1894.8124049999999</v>
      </c>
      <c r="D186" t="s">
        <v>387</v>
      </c>
      <c r="E186">
        <v>3000</v>
      </c>
      <c r="F186" t="s">
        <v>387</v>
      </c>
      <c r="G186">
        <f t="shared" si="2"/>
        <v>-8.6682240841418345E-2</v>
      </c>
      <c r="H186" t="s">
        <v>388</v>
      </c>
    </row>
    <row r="187" spans="1:8" x14ac:dyDescent="0.25">
      <c r="A187">
        <v>18410</v>
      </c>
      <c r="B187" t="s">
        <v>386</v>
      </c>
      <c r="C187">
        <v>1888.729405</v>
      </c>
      <c r="D187" t="s">
        <v>387</v>
      </c>
      <c r="E187">
        <v>1500</v>
      </c>
      <c r="F187" t="s">
        <v>387</v>
      </c>
      <c r="G187">
        <f t="shared" si="2"/>
        <v>-6.7895479163061753E-2</v>
      </c>
      <c r="H187" t="s">
        <v>388</v>
      </c>
    </row>
    <row r="188" spans="1:8" x14ac:dyDescent="0.25">
      <c r="A188">
        <v>18490</v>
      </c>
      <c r="B188" t="s">
        <v>386</v>
      </c>
      <c r="C188">
        <v>1883.289405</v>
      </c>
      <c r="D188" t="s">
        <v>387</v>
      </c>
      <c r="E188">
        <v>1000</v>
      </c>
      <c r="F188" t="s">
        <v>387</v>
      </c>
      <c r="G188">
        <f t="shared" si="2"/>
        <v>-9.451753111425025E-2</v>
      </c>
      <c r="H188" t="s">
        <v>388</v>
      </c>
    </row>
    <row r="189" spans="1:8" x14ac:dyDescent="0.25">
      <c r="A189">
        <v>18550</v>
      </c>
      <c r="B189" t="s">
        <v>386</v>
      </c>
      <c r="C189">
        <v>1877.6014050000001</v>
      </c>
      <c r="D189" t="s">
        <v>387</v>
      </c>
      <c r="E189">
        <v>700</v>
      </c>
      <c r="F189" t="s">
        <v>387</v>
      </c>
      <c r="G189">
        <f t="shared" si="2"/>
        <v>-5.1953206560914449E-2</v>
      </c>
      <c r="H189" t="s">
        <v>388</v>
      </c>
    </row>
    <row r="190" spans="1:8" x14ac:dyDescent="0.25">
      <c r="A190">
        <v>18645</v>
      </c>
      <c r="B190" t="s">
        <v>386</v>
      </c>
      <c r="C190">
        <v>1872.6614050000001</v>
      </c>
      <c r="D190" t="s">
        <v>387</v>
      </c>
      <c r="E190">
        <v>6000</v>
      </c>
      <c r="F190" t="s">
        <v>387</v>
      </c>
      <c r="G190">
        <f t="shared" si="2"/>
        <v>-4.8861079102581487E-2</v>
      </c>
      <c r="H190" t="s">
        <v>388</v>
      </c>
    </row>
    <row r="191" spans="1:8" x14ac:dyDescent="0.25">
      <c r="A191">
        <v>18770</v>
      </c>
      <c r="B191" t="s">
        <v>386</v>
      </c>
      <c r="C191">
        <v>1866.5489050000001</v>
      </c>
      <c r="D191" t="s">
        <v>387</v>
      </c>
      <c r="E191">
        <v>1700</v>
      </c>
      <c r="F191" t="s">
        <v>387</v>
      </c>
      <c r="G191">
        <f t="shared" si="2"/>
        <v>-6.5506142085046723E-2</v>
      </c>
      <c r="H191" t="s">
        <v>388</v>
      </c>
    </row>
    <row r="192" spans="1:8" x14ac:dyDescent="0.25">
      <c r="A192">
        <v>18920</v>
      </c>
      <c r="B192" t="s">
        <v>386</v>
      </c>
      <c r="C192">
        <v>1856.708905</v>
      </c>
      <c r="D192" t="s">
        <v>387</v>
      </c>
      <c r="E192">
        <v>700</v>
      </c>
      <c r="F192" t="s">
        <v>387</v>
      </c>
      <c r="G192">
        <f t="shared" si="2"/>
        <v>-2.1596641708057519E-2</v>
      </c>
      <c r="H192" t="s">
        <v>388</v>
      </c>
    </row>
    <row r="193" spans="1:8" x14ac:dyDescent="0.25">
      <c r="A193">
        <v>18980</v>
      </c>
      <c r="B193" t="s">
        <v>386</v>
      </c>
      <c r="C193">
        <v>1855.4129049999999</v>
      </c>
      <c r="D193" t="s">
        <v>387</v>
      </c>
      <c r="E193">
        <v>1800</v>
      </c>
      <c r="F193" t="s">
        <v>387</v>
      </c>
      <c r="G193">
        <f t="shared" si="2"/>
        <v>-3.6883265866092481E-2</v>
      </c>
      <c r="H193" t="s">
        <v>388</v>
      </c>
    </row>
    <row r="194" spans="1:8" x14ac:dyDescent="0.25">
      <c r="A194">
        <v>19060</v>
      </c>
      <c r="B194" t="s">
        <v>386</v>
      </c>
      <c r="C194">
        <v>1852.4609049999999</v>
      </c>
      <c r="D194" t="s">
        <v>387</v>
      </c>
      <c r="E194">
        <v>800</v>
      </c>
      <c r="F194" t="s">
        <v>387</v>
      </c>
      <c r="G194">
        <f t="shared" ref="G194:G257" si="3">ATAN2(A195-A194,C195-C194)</f>
        <v>-9.9668652491162038E-2</v>
      </c>
      <c r="H194" t="s">
        <v>388</v>
      </c>
    </row>
    <row r="195" spans="1:8" x14ac:dyDescent="0.25">
      <c r="A195">
        <v>19225</v>
      </c>
      <c r="B195" t="s">
        <v>386</v>
      </c>
      <c r="C195">
        <v>1835.9609049999999</v>
      </c>
      <c r="D195" t="s">
        <v>387</v>
      </c>
      <c r="E195">
        <v>400</v>
      </c>
      <c r="F195" t="s">
        <v>387</v>
      </c>
      <c r="G195">
        <f t="shared" si="3"/>
        <v>-2.99910048568768E-2</v>
      </c>
      <c r="H195" t="s">
        <v>388</v>
      </c>
    </row>
    <row r="196" spans="1:8" x14ac:dyDescent="0.25">
      <c r="A196">
        <v>19390</v>
      </c>
      <c r="B196" t="s">
        <v>386</v>
      </c>
      <c r="C196">
        <v>1831.0109050000001</v>
      </c>
      <c r="D196" t="s">
        <v>387</v>
      </c>
      <c r="E196">
        <v>650</v>
      </c>
      <c r="F196" t="s">
        <v>387</v>
      </c>
      <c r="G196">
        <f t="shared" si="3"/>
        <v>-6.9587458236793701E-2</v>
      </c>
      <c r="H196" t="s">
        <v>388</v>
      </c>
    </row>
    <row r="197" spans="1:8" x14ac:dyDescent="0.25">
      <c r="A197">
        <v>19470</v>
      </c>
      <c r="B197" t="s">
        <v>386</v>
      </c>
      <c r="C197">
        <v>1825.4349050000001</v>
      </c>
      <c r="D197" t="s">
        <v>387</v>
      </c>
      <c r="E197">
        <v>800</v>
      </c>
      <c r="F197" t="s">
        <v>387</v>
      </c>
      <c r="G197">
        <f t="shared" si="3"/>
        <v>-2.3795507769316441E-2</v>
      </c>
      <c r="H197" t="s">
        <v>388</v>
      </c>
    </row>
    <row r="198" spans="1:8" x14ac:dyDescent="0.25">
      <c r="A198">
        <v>19595</v>
      </c>
      <c r="B198" t="s">
        <v>386</v>
      </c>
      <c r="C198">
        <v>1822.4599049999999</v>
      </c>
      <c r="D198" t="s">
        <v>387</v>
      </c>
      <c r="E198">
        <v>800</v>
      </c>
      <c r="F198" t="s">
        <v>387</v>
      </c>
      <c r="G198">
        <f t="shared" si="3"/>
        <v>-6.331525758131458E-2</v>
      </c>
      <c r="H198" t="s">
        <v>388</v>
      </c>
    </row>
    <row r="199" spans="1:8" x14ac:dyDescent="0.25">
      <c r="A199">
        <v>19725</v>
      </c>
      <c r="B199" t="s">
        <v>386</v>
      </c>
      <c r="C199">
        <v>1814.217905</v>
      </c>
      <c r="D199" t="s">
        <v>387</v>
      </c>
      <c r="E199">
        <v>1600</v>
      </c>
      <c r="F199" t="s">
        <v>387</v>
      </c>
      <c r="G199">
        <f t="shared" si="3"/>
        <v>-3.8980245025258792E-2</v>
      </c>
      <c r="H199" t="s">
        <v>388</v>
      </c>
    </row>
    <row r="200" spans="1:8" x14ac:dyDescent="0.25">
      <c r="A200">
        <v>19795</v>
      </c>
      <c r="B200" t="s">
        <v>386</v>
      </c>
      <c r="C200">
        <v>1811.487905</v>
      </c>
      <c r="D200" t="s">
        <v>387</v>
      </c>
      <c r="E200">
        <v>700</v>
      </c>
      <c r="F200" t="s">
        <v>387</v>
      </c>
      <c r="G200">
        <f t="shared" si="3"/>
        <v>-7.3714193534993824E-2</v>
      </c>
      <c r="H200" t="s">
        <v>388</v>
      </c>
    </row>
    <row r="201" spans="1:8" x14ac:dyDescent="0.25">
      <c r="A201">
        <v>19920</v>
      </c>
      <c r="B201" t="s">
        <v>386</v>
      </c>
      <c r="C201">
        <v>1802.256905</v>
      </c>
      <c r="D201" t="s">
        <v>387</v>
      </c>
      <c r="E201">
        <v>400</v>
      </c>
      <c r="F201" t="s">
        <v>387</v>
      </c>
      <c r="G201">
        <f t="shared" si="3"/>
        <v>-5.9999280015544899E-3</v>
      </c>
      <c r="H201" t="s">
        <v>388</v>
      </c>
    </row>
    <row r="202" spans="1:8" x14ac:dyDescent="0.25">
      <c r="A202">
        <v>20015</v>
      </c>
      <c r="B202" t="s">
        <v>386</v>
      </c>
      <c r="C202">
        <v>1801.686905</v>
      </c>
      <c r="D202" t="s">
        <v>387</v>
      </c>
      <c r="E202">
        <v>2300</v>
      </c>
      <c r="F202" t="s">
        <v>387</v>
      </c>
      <c r="G202">
        <f t="shared" si="3"/>
        <v>-2.0556104159848054E-2</v>
      </c>
      <c r="H202" t="s">
        <v>388</v>
      </c>
    </row>
    <row r="203" spans="1:8" x14ac:dyDescent="0.25">
      <c r="A203">
        <v>20215</v>
      </c>
      <c r="B203" t="s">
        <v>386</v>
      </c>
      <c r="C203">
        <v>1797.5751049999999</v>
      </c>
      <c r="D203" t="s">
        <v>387</v>
      </c>
      <c r="E203">
        <v>560</v>
      </c>
      <c r="F203" t="s">
        <v>387</v>
      </c>
      <c r="G203">
        <f t="shared" si="3"/>
        <v>-8.5688657893043335E-2</v>
      </c>
      <c r="H203" t="s">
        <v>388</v>
      </c>
    </row>
    <row r="204" spans="1:8" x14ac:dyDescent="0.25">
      <c r="A204">
        <v>20280</v>
      </c>
      <c r="B204" t="s">
        <v>386</v>
      </c>
      <c r="C204">
        <v>1791.9916700000001</v>
      </c>
      <c r="D204" t="s">
        <v>387</v>
      </c>
      <c r="E204">
        <v>1200</v>
      </c>
      <c r="F204" t="s">
        <v>387</v>
      </c>
      <c r="G204">
        <f t="shared" si="3"/>
        <v>-5.6539675411015712E-2</v>
      </c>
      <c r="H204" t="s">
        <v>388</v>
      </c>
    </row>
    <row r="205" spans="1:8" x14ac:dyDescent="0.25">
      <c r="A205">
        <v>20410</v>
      </c>
      <c r="B205" t="s">
        <v>386</v>
      </c>
      <c r="C205">
        <v>1784.6336699999999</v>
      </c>
      <c r="D205" t="s">
        <v>387</v>
      </c>
      <c r="E205">
        <v>730</v>
      </c>
      <c r="F205" t="s">
        <v>387</v>
      </c>
      <c r="G205">
        <f t="shared" si="3"/>
        <v>-8.9767101868520188E-2</v>
      </c>
      <c r="H205" t="s">
        <v>388</v>
      </c>
    </row>
    <row r="206" spans="1:8" x14ac:dyDescent="0.25">
      <c r="A206">
        <v>20470</v>
      </c>
      <c r="B206" t="s">
        <v>386</v>
      </c>
      <c r="C206">
        <v>1779.2331300000001</v>
      </c>
      <c r="D206" t="s">
        <v>387</v>
      </c>
      <c r="E206">
        <v>600</v>
      </c>
      <c r="F206" t="s">
        <v>387</v>
      </c>
      <c r="G206">
        <f t="shared" si="3"/>
        <v>-5.1389547615497376E-3</v>
      </c>
      <c r="H206" t="s">
        <v>388</v>
      </c>
    </row>
    <row r="207" spans="1:8" x14ac:dyDescent="0.25">
      <c r="A207">
        <v>20630</v>
      </c>
      <c r="B207" t="s">
        <v>386</v>
      </c>
      <c r="C207">
        <v>1778.4108900000001</v>
      </c>
      <c r="D207" t="s">
        <v>387</v>
      </c>
      <c r="E207">
        <v>1200</v>
      </c>
      <c r="F207" t="s">
        <v>387</v>
      </c>
      <c r="G207">
        <f t="shared" si="3"/>
        <v>-3.4459353965354371E-2</v>
      </c>
      <c r="H207" t="s">
        <v>388</v>
      </c>
    </row>
    <row r="208" spans="1:8" x14ac:dyDescent="0.25">
      <c r="A208">
        <v>20760</v>
      </c>
      <c r="B208" t="s">
        <v>386</v>
      </c>
      <c r="C208">
        <v>1773.9294</v>
      </c>
      <c r="D208" t="s">
        <v>387</v>
      </c>
      <c r="E208">
        <v>700</v>
      </c>
      <c r="F208" t="s">
        <v>387</v>
      </c>
      <c r="G208">
        <f t="shared" si="3"/>
        <v>-6.474760337336237E-2</v>
      </c>
      <c r="H208" t="s">
        <v>388</v>
      </c>
    </row>
    <row r="209" spans="1:8" x14ac:dyDescent="0.25">
      <c r="A209">
        <v>20875</v>
      </c>
      <c r="B209" t="s">
        <v>386</v>
      </c>
      <c r="C209">
        <v>1766.4730030000001</v>
      </c>
      <c r="D209" t="s">
        <v>387</v>
      </c>
      <c r="E209">
        <v>1200</v>
      </c>
      <c r="F209" t="s">
        <v>387</v>
      </c>
      <c r="G209">
        <f t="shared" si="3"/>
        <v>-1.5919341741594876E-2</v>
      </c>
      <c r="H209" t="s">
        <v>388</v>
      </c>
    </row>
    <row r="210" spans="1:8" x14ac:dyDescent="0.25">
      <c r="A210">
        <v>21025</v>
      </c>
      <c r="B210" t="s">
        <v>386</v>
      </c>
      <c r="C210">
        <v>1764.0849000000001</v>
      </c>
      <c r="D210" t="s">
        <v>387</v>
      </c>
      <c r="E210">
        <v>1200</v>
      </c>
      <c r="F210" t="s">
        <v>387</v>
      </c>
      <c r="G210">
        <f t="shared" si="3"/>
        <v>-3.9978687123290044E-2</v>
      </c>
      <c r="H210" t="s">
        <v>388</v>
      </c>
    </row>
    <row r="211" spans="1:8" x14ac:dyDescent="0.25">
      <c r="A211">
        <v>21175</v>
      </c>
      <c r="B211" t="s">
        <v>386</v>
      </c>
      <c r="C211">
        <v>1758.0849000000001</v>
      </c>
      <c r="D211" t="s">
        <v>387</v>
      </c>
      <c r="E211">
        <v>760</v>
      </c>
      <c r="F211" t="s">
        <v>387</v>
      </c>
      <c r="G211">
        <f t="shared" si="3"/>
        <v>-8.0719644596575046E-2</v>
      </c>
      <c r="H211" t="s">
        <v>388</v>
      </c>
    </row>
    <row r="212" spans="1:8" x14ac:dyDescent="0.25">
      <c r="A212">
        <v>21295</v>
      </c>
      <c r="B212" t="s">
        <v>386</v>
      </c>
      <c r="C212">
        <v>1748.37745</v>
      </c>
      <c r="D212" t="s">
        <v>387</v>
      </c>
      <c r="E212">
        <v>400</v>
      </c>
      <c r="F212" t="s">
        <v>387</v>
      </c>
      <c r="G212">
        <f t="shared" si="3"/>
        <v>-2.4694524495267111E-2</v>
      </c>
      <c r="H212" t="s">
        <v>388</v>
      </c>
    </row>
    <row r="213" spans="1:8" x14ac:dyDescent="0.25">
      <c r="A213">
        <v>21405</v>
      </c>
      <c r="B213" t="s">
        <v>386</v>
      </c>
      <c r="C213">
        <v>1745.6605</v>
      </c>
      <c r="D213" t="s">
        <v>387</v>
      </c>
      <c r="E213">
        <v>720</v>
      </c>
      <c r="F213" t="s">
        <v>387</v>
      </c>
      <c r="G213">
        <f t="shared" si="3"/>
        <v>-6.4908689693432983E-2</v>
      </c>
      <c r="H213" t="s">
        <v>388</v>
      </c>
    </row>
    <row r="214" spans="1:8" x14ac:dyDescent="0.25">
      <c r="A214">
        <v>21595</v>
      </c>
      <c r="B214" t="s">
        <v>386</v>
      </c>
      <c r="C214">
        <v>1733.3105</v>
      </c>
      <c r="D214" t="s">
        <v>387</v>
      </c>
      <c r="E214">
        <v>2000</v>
      </c>
      <c r="F214" t="s">
        <v>387</v>
      </c>
      <c r="G214">
        <f t="shared" si="3"/>
        <v>-4.5896317815808302E-2</v>
      </c>
      <c r="H214" t="s">
        <v>388</v>
      </c>
    </row>
    <row r="215" spans="1:8" x14ac:dyDescent="0.25">
      <c r="A215">
        <v>21665</v>
      </c>
      <c r="B215" t="s">
        <v>386</v>
      </c>
      <c r="C215">
        <v>1730.0954999999999</v>
      </c>
      <c r="D215" t="s">
        <v>387</v>
      </c>
      <c r="E215">
        <v>1000</v>
      </c>
      <c r="F215" t="s">
        <v>387</v>
      </c>
      <c r="G215">
        <f t="shared" si="3"/>
        <v>-7.0980553610175454E-2</v>
      </c>
      <c r="H215" t="s">
        <v>388</v>
      </c>
    </row>
    <row r="216" spans="1:8" x14ac:dyDescent="0.25">
      <c r="A216">
        <v>21735</v>
      </c>
      <c r="B216" t="s">
        <v>386</v>
      </c>
      <c r="C216">
        <v>1725.1185</v>
      </c>
      <c r="D216" t="s">
        <v>387</v>
      </c>
      <c r="E216">
        <v>1000</v>
      </c>
      <c r="F216" t="s">
        <v>387</v>
      </c>
      <c r="G216">
        <f t="shared" si="3"/>
        <v>-1.7098333555360504E-2</v>
      </c>
      <c r="H216" t="s">
        <v>388</v>
      </c>
    </row>
    <row r="217" spans="1:8" x14ac:dyDescent="0.25">
      <c r="A217">
        <v>21815</v>
      </c>
      <c r="B217" t="s">
        <v>386</v>
      </c>
      <c r="C217">
        <v>1723.7505000000001</v>
      </c>
      <c r="D217" t="s">
        <v>387</v>
      </c>
      <c r="E217">
        <v>600</v>
      </c>
      <c r="F217" t="s">
        <v>387</v>
      </c>
      <c r="G217">
        <f t="shared" si="3"/>
        <v>-7.873847589810648E-2</v>
      </c>
      <c r="H217" t="s">
        <v>388</v>
      </c>
    </row>
    <row r="218" spans="1:8" x14ac:dyDescent="0.25">
      <c r="A218">
        <v>22065</v>
      </c>
      <c r="B218" t="s">
        <v>386</v>
      </c>
      <c r="C218">
        <v>1704.0251000000001</v>
      </c>
      <c r="D218" t="s">
        <v>387</v>
      </c>
      <c r="E218">
        <v>2400</v>
      </c>
      <c r="F218" t="s">
        <v>387</v>
      </c>
      <c r="G218">
        <f t="shared" si="3"/>
        <v>-9.9173578518045299E-2</v>
      </c>
      <c r="H218" t="s">
        <v>388</v>
      </c>
    </row>
    <row r="219" spans="1:8" x14ac:dyDescent="0.25">
      <c r="A219">
        <v>22160</v>
      </c>
      <c r="B219" t="s">
        <v>386</v>
      </c>
      <c r="C219">
        <v>1694.5726</v>
      </c>
      <c r="D219" t="s">
        <v>387</v>
      </c>
      <c r="E219">
        <v>600</v>
      </c>
      <c r="F219" t="s">
        <v>387</v>
      </c>
      <c r="G219">
        <f t="shared" si="3"/>
        <v>-4.9758892487647824E-2</v>
      </c>
      <c r="H219" t="s">
        <v>388</v>
      </c>
    </row>
    <row r="220" spans="1:8" x14ac:dyDescent="0.25">
      <c r="A220">
        <v>22230</v>
      </c>
      <c r="B220" t="s">
        <v>386</v>
      </c>
      <c r="C220">
        <v>1691.0866000000001</v>
      </c>
      <c r="D220" t="s">
        <v>387</v>
      </c>
      <c r="E220">
        <v>1800</v>
      </c>
      <c r="F220" t="s">
        <v>387</v>
      </c>
      <c r="G220">
        <f t="shared" si="3"/>
        <v>-3.4896827443810646E-2</v>
      </c>
      <c r="H220" t="s">
        <v>388</v>
      </c>
    </row>
    <row r="221" spans="1:8" x14ac:dyDescent="0.25">
      <c r="A221">
        <v>22365</v>
      </c>
      <c r="B221" t="s">
        <v>386</v>
      </c>
      <c r="C221">
        <v>1686.373615</v>
      </c>
      <c r="D221" t="s">
        <v>387</v>
      </c>
      <c r="E221">
        <v>1200</v>
      </c>
      <c r="F221" t="s">
        <v>387</v>
      </c>
      <c r="G221">
        <f t="shared" si="3"/>
        <v>-5.7137739096336106E-2</v>
      </c>
      <c r="H221" t="s">
        <v>388</v>
      </c>
    </row>
    <row r="222" spans="1:8" x14ac:dyDescent="0.25">
      <c r="A222">
        <v>22425</v>
      </c>
      <c r="B222" t="s">
        <v>386</v>
      </c>
      <c r="C222">
        <v>1682.941615</v>
      </c>
      <c r="D222" t="s">
        <v>387</v>
      </c>
      <c r="E222">
        <v>1200</v>
      </c>
      <c r="F222" t="s">
        <v>387</v>
      </c>
      <c r="G222">
        <f t="shared" si="3"/>
        <v>-8.5292566950171567E-2</v>
      </c>
      <c r="H222" t="s">
        <v>388</v>
      </c>
    </row>
    <row r="223" spans="1:8" x14ac:dyDescent="0.25">
      <c r="A223">
        <v>22510</v>
      </c>
      <c r="B223" t="s">
        <v>386</v>
      </c>
      <c r="C223">
        <v>1675.674115</v>
      </c>
      <c r="D223" t="s">
        <v>387</v>
      </c>
      <c r="E223">
        <v>1000</v>
      </c>
      <c r="F223" t="s">
        <v>387</v>
      </c>
      <c r="G223">
        <f t="shared" si="3"/>
        <v>-2.1735576468623397E-2</v>
      </c>
      <c r="H223" t="s">
        <v>388</v>
      </c>
    </row>
    <row r="224" spans="1:8" x14ac:dyDescent="0.25">
      <c r="A224">
        <v>22650</v>
      </c>
      <c r="B224" t="s">
        <v>386</v>
      </c>
      <c r="C224">
        <v>1672.6306549999999</v>
      </c>
      <c r="D224" t="s">
        <v>387</v>
      </c>
      <c r="E224">
        <v>2600</v>
      </c>
      <c r="F224" t="s">
        <v>387</v>
      </c>
      <c r="G224">
        <f t="shared" si="3"/>
        <v>-3.7782012034636873E-2</v>
      </c>
      <c r="H224" t="s">
        <v>388</v>
      </c>
    </row>
    <row r="225" spans="1:8" x14ac:dyDescent="0.25">
      <c r="A225">
        <v>22770</v>
      </c>
      <c r="B225" t="s">
        <v>386</v>
      </c>
      <c r="C225">
        <v>1668.0946550000001</v>
      </c>
      <c r="D225" t="s">
        <v>387</v>
      </c>
      <c r="E225">
        <v>1600</v>
      </c>
      <c r="F225" t="s">
        <v>387</v>
      </c>
      <c r="G225">
        <f t="shared" si="3"/>
        <v>-6.3116431635408532E-2</v>
      </c>
      <c r="H225" t="s">
        <v>388</v>
      </c>
    </row>
    <row r="226" spans="1:8" x14ac:dyDescent="0.25">
      <c r="A226">
        <v>23010</v>
      </c>
      <c r="B226" t="s">
        <v>386</v>
      </c>
      <c r="C226">
        <v>1652.9265644300001</v>
      </c>
      <c r="D226" t="s">
        <v>387</v>
      </c>
      <c r="E226">
        <v>1300</v>
      </c>
      <c r="F226" t="s">
        <v>387</v>
      </c>
      <c r="G226">
        <f t="shared" si="3"/>
        <v>-4.18755057765446E-2</v>
      </c>
      <c r="H226" t="s">
        <v>388</v>
      </c>
    </row>
    <row r="227" spans="1:8" x14ac:dyDescent="0.25">
      <c r="A227">
        <v>23105</v>
      </c>
      <c r="B227" t="s">
        <v>386</v>
      </c>
      <c r="C227">
        <v>1648.94606443</v>
      </c>
      <c r="D227" t="s">
        <v>387</v>
      </c>
      <c r="E227">
        <v>3000</v>
      </c>
      <c r="F227" t="s">
        <v>387</v>
      </c>
      <c r="G227">
        <f t="shared" si="3"/>
        <v>-3.2143924713216428E-2</v>
      </c>
      <c r="H227" t="s">
        <v>388</v>
      </c>
    </row>
    <row r="228" spans="1:8" x14ac:dyDescent="0.25">
      <c r="A228">
        <v>23280</v>
      </c>
      <c r="B228" t="s">
        <v>386</v>
      </c>
      <c r="C228">
        <v>1643.31893943</v>
      </c>
      <c r="D228" t="s">
        <v>387</v>
      </c>
      <c r="E228">
        <v>4000</v>
      </c>
      <c r="F228" t="s">
        <v>387</v>
      </c>
      <c r="G228">
        <f t="shared" si="3"/>
        <v>-2.4395159467664171E-2</v>
      </c>
      <c r="H228" t="s">
        <v>388</v>
      </c>
    </row>
    <row r="229" spans="1:8" x14ac:dyDescent="0.25">
      <c r="A229">
        <v>23435</v>
      </c>
      <c r="B229" t="s">
        <v>386</v>
      </c>
      <c r="C229">
        <v>1639.5369394300001</v>
      </c>
      <c r="D229" t="s">
        <v>387</v>
      </c>
      <c r="E229">
        <v>15000</v>
      </c>
      <c r="F229" t="s">
        <v>387</v>
      </c>
      <c r="G229">
        <f t="shared" si="3"/>
        <v>-2.1896499854168076E-2</v>
      </c>
      <c r="H229" t="s">
        <v>388</v>
      </c>
    </row>
    <row r="230" spans="1:8" x14ac:dyDescent="0.25">
      <c r="A230">
        <v>23530</v>
      </c>
      <c r="B230" t="s">
        <v>386</v>
      </c>
      <c r="C230">
        <v>1637.45643943</v>
      </c>
      <c r="D230" t="s">
        <v>387</v>
      </c>
      <c r="E230">
        <v>500</v>
      </c>
      <c r="F230" t="s">
        <v>387</v>
      </c>
      <c r="G230">
        <f t="shared" si="3"/>
        <v>-7.2773009856369628E-2</v>
      </c>
      <c r="H230" t="s">
        <v>388</v>
      </c>
    </row>
    <row r="231" spans="1:8" x14ac:dyDescent="0.25">
      <c r="A231">
        <v>23655</v>
      </c>
      <c r="B231" t="s">
        <v>386</v>
      </c>
      <c r="C231">
        <v>1628.3437208</v>
      </c>
      <c r="D231" t="s">
        <v>387</v>
      </c>
      <c r="E231">
        <v>2000</v>
      </c>
      <c r="F231" t="s">
        <v>387</v>
      </c>
      <c r="G231">
        <f t="shared" si="3"/>
        <v>-5.6639498503881086E-2</v>
      </c>
      <c r="H231" t="s">
        <v>388</v>
      </c>
    </row>
    <row r="232" spans="1:8" x14ac:dyDescent="0.25">
      <c r="A232">
        <v>23800</v>
      </c>
      <c r="B232" t="s">
        <v>386</v>
      </c>
      <c r="C232">
        <v>1620.1222</v>
      </c>
      <c r="D232" t="s">
        <v>387</v>
      </c>
      <c r="E232">
        <v>1340</v>
      </c>
      <c r="F232" t="s">
        <v>387</v>
      </c>
      <c r="G232">
        <f t="shared" si="3"/>
        <v>-6.9089858321875391E-2</v>
      </c>
      <c r="H232" t="s">
        <v>388</v>
      </c>
    </row>
    <row r="233" spans="1:8" x14ac:dyDescent="0.25">
      <c r="A233">
        <v>23895</v>
      </c>
      <c r="B233" t="s">
        <v>386</v>
      </c>
      <c r="C233">
        <v>1613.5482</v>
      </c>
      <c r="D233" t="s">
        <v>387</v>
      </c>
      <c r="E233">
        <v>420</v>
      </c>
      <c r="F233" t="s">
        <v>387</v>
      </c>
      <c r="G233">
        <f t="shared" si="3"/>
        <v>-1.1039551508508454E-2</v>
      </c>
      <c r="H233" t="s">
        <v>388</v>
      </c>
    </row>
    <row r="234" spans="1:8" x14ac:dyDescent="0.25">
      <c r="A234">
        <v>23960</v>
      </c>
      <c r="B234" t="s">
        <v>386</v>
      </c>
      <c r="C234">
        <v>1612.8306</v>
      </c>
      <c r="D234" t="s">
        <v>387</v>
      </c>
      <c r="E234">
        <v>600</v>
      </c>
      <c r="F234" t="s">
        <v>387</v>
      </c>
      <c r="G234">
        <f t="shared" si="3"/>
        <v>-5.6784769175495325E-2</v>
      </c>
      <c r="H234" t="s">
        <v>388</v>
      </c>
    </row>
    <row r="235" spans="1:8" x14ac:dyDescent="0.25">
      <c r="A235">
        <v>24045</v>
      </c>
      <c r="B235" t="s">
        <v>386</v>
      </c>
      <c r="C235">
        <v>1607.9987000000001</v>
      </c>
      <c r="D235" t="s">
        <v>387</v>
      </c>
      <c r="E235">
        <v>2800</v>
      </c>
      <c r="F235" t="s">
        <v>387</v>
      </c>
      <c r="G235">
        <f t="shared" si="3"/>
        <v>-4.5867806492575131E-2</v>
      </c>
      <c r="H235" t="s">
        <v>388</v>
      </c>
    </row>
    <row r="236" spans="1:8" x14ac:dyDescent="0.25">
      <c r="A236">
        <v>24185</v>
      </c>
      <c r="B236" t="s">
        <v>386</v>
      </c>
      <c r="C236">
        <v>1601.5726999999999</v>
      </c>
      <c r="D236" t="s">
        <v>387</v>
      </c>
      <c r="E236">
        <v>900</v>
      </c>
      <c r="F236" t="s">
        <v>387</v>
      </c>
      <c r="G236">
        <f t="shared" si="3"/>
        <v>-2.9999910000478199E-3</v>
      </c>
      <c r="H236" t="s">
        <v>388</v>
      </c>
    </row>
    <row r="237" spans="1:8" x14ac:dyDescent="0.25">
      <c r="A237">
        <v>24360</v>
      </c>
      <c r="B237" t="s">
        <v>386</v>
      </c>
      <c r="C237">
        <v>1601.0477000000001</v>
      </c>
      <c r="D237" t="s">
        <v>387</v>
      </c>
      <c r="E237">
        <v>500</v>
      </c>
      <c r="F237" t="s">
        <v>387</v>
      </c>
      <c r="G237">
        <f t="shared" si="3"/>
        <v>-8.7079229120438154E-2</v>
      </c>
      <c r="H237" t="s">
        <v>388</v>
      </c>
    </row>
    <row r="238" spans="1:8" x14ac:dyDescent="0.25">
      <c r="A238">
        <v>24495</v>
      </c>
      <c r="B238" t="s">
        <v>386</v>
      </c>
      <c r="C238">
        <v>1589.2621999999999</v>
      </c>
      <c r="D238" t="s">
        <v>387</v>
      </c>
      <c r="E238">
        <v>600</v>
      </c>
      <c r="F238" t="s">
        <v>387</v>
      </c>
      <c r="G238">
        <f t="shared" si="3"/>
        <v>-4.3472593484263765E-2</v>
      </c>
      <c r="H238" t="s">
        <v>388</v>
      </c>
    </row>
    <row r="239" spans="1:8" x14ac:dyDescent="0.25">
      <c r="A239">
        <v>24605</v>
      </c>
      <c r="B239" t="s">
        <v>386</v>
      </c>
      <c r="C239">
        <v>1584.4772</v>
      </c>
      <c r="D239" t="s">
        <v>387</v>
      </c>
      <c r="E239">
        <v>860</v>
      </c>
      <c r="F239" t="s">
        <v>387</v>
      </c>
      <c r="G239">
        <f t="shared" si="3"/>
        <v>-1.0799580125386418E-2</v>
      </c>
      <c r="H239" t="s">
        <v>388</v>
      </c>
    </row>
    <row r="240" spans="1:8" x14ac:dyDescent="0.25">
      <c r="A240">
        <v>24665</v>
      </c>
      <c r="B240" t="s">
        <v>386</v>
      </c>
      <c r="C240">
        <v>1583.8291999999999</v>
      </c>
      <c r="D240" t="s">
        <v>387</v>
      </c>
      <c r="E240">
        <v>760</v>
      </c>
      <c r="F240" t="s">
        <v>387</v>
      </c>
      <c r="G240">
        <f t="shared" si="3"/>
        <v>-4.4048489227061248E-2</v>
      </c>
      <c r="H240" t="s">
        <v>388</v>
      </c>
    </row>
    <row r="241" spans="1:8" x14ac:dyDescent="0.25">
      <c r="A241">
        <v>24885</v>
      </c>
      <c r="B241" t="s">
        <v>386</v>
      </c>
      <c r="C241">
        <v>1574.1322600000001</v>
      </c>
      <c r="D241" t="s">
        <v>387</v>
      </c>
      <c r="E241">
        <v>1600</v>
      </c>
      <c r="F241" t="s">
        <v>387</v>
      </c>
      <c r="G241">
        <f t="shared" si="3"/>
        <v>-6.4609946068673874E-2</v>
      </c>
      <c r="H241" t="s">
        <v>388</v>
      </c>
    </row>
    <row r="242" spans="1:8" x14ac:dyDescent="0.25">
      <c r="A242">
        <v>24995</v>
      </c>
      <c r="B242" t="s">
        <v>386</v>
      </c>
      <c r="C242">
        <v>1567.0152599999999</v>
      </c>
      <c r="D242" t="s">
        <v>387</v>
      </c>
      <c r="E242">
        <v>600</v>
      </c>
      <c r="F242" t="s">
        <v>387</v>
      </c>
      <c r="G242">
        <f t="shared" si="3"/>
        <v>1.314601103526181E-2</v>
      </c>
      <c r="H242" t="s">
        <v>388</v>
      </c>
    </row>
    <row r="243" spans="1:8" x14ac:dyDescent="0.25">
      <c r="A243">
        <v>25075</v>
      </c>
      <c r="B243" t="s">
        <v>386</v>
      </c>
      <c r="C243">
        <v>1568.0670014699999</v>
      </c>
      <c r="D243" t="s">
        <v>387</v>
      </c>
      <c r="E243">
        <v>600</v>
      </c>
      <c r="F243" t="s">
        <v>387</v>
      </c>
      <c r="G243">
        <f t="shared" si="3"/>
        <v>6.0118856138665022E-2</v>
      </c>
      <c r="H243" t="s">
        <v>388</v>
      </c>
    </row>
    <row r="244" spans="1:8" x14ac:dyDescent="0.25">
      <c r="A244">
        <v>25150</v>
      </c>
      <c r="B244" t="s">
        <v>386</v>
      </c>
      <c r="C244">
        <v>1572.5813556999999</v>
      </c>
      <c r="D244" t="s">
        <v>387</v>
      </c>
      <c r="E244">
        <v>2600</v>
      </c>
      <c r="F244" t="s">
        <v>387</v>
      </c>
      <c r="G244">
        <f t="shared" si="3"/>
        <v>4.7963186877078519E-2</v>
      </c>
      <c r="H244" t="s">
        <v>388</v>
      </c>
    </row>
    <row r="245" spans="1:8" x14ac:dyDescent="0.25">
      <c r="A245">
        <v>25210</v>
      </c>
      <c r="B245" t="s">
        <v>386</v>
      </c>
      <c r="C245">
        <v>1575.4613557</v>
      </c>
      <c r="D245" t="s">
        <v>387</v>
      </c>
      <c r="E245">
        <v>1100</v>
      </c>
      <c r="F245" t="s">
        <v>387</v>
      </c>
      <c r="G245">
        <f t="shared" si="3"/>
        <v>7.5355043697067609E-2</v>
      </c>
      <c r="H245" t="s">
        <v>388</v>
      </c>
    </row>
    <row r="246" spans="1:8" x14ac:dyDescent="0.25">
      <c r="A246">
        <v>25325</v>
      </c>
      <c r="B246" t="s">
        <v>386</v>
      </c>
      <c r="C246">
        <v>1584.1436257</v>
      </c>
      <c r="D246" t="s">
        <v>387</v>
      </c>
      <c r="E246">
        <v>1600</v>
      </c>
      <c r="F246" t="s">
        <v>387</v>
      </c>
      <c r="G246">
        <f t="shared" si="3"/>
        <v>9.9668652491162038E-2</v>
      </c>
      <c r="H246" t="s">
        <v>388</v>
      </c>
    </row>
    <row r="247" spans="1:8" x14ac:dyDescent="0.25">
      <c r="A247">
        <v>25395</v>
      </c>
      <c r="B247" t="s">
        <v>386</v>
      </c>
      <c r="C247">
        <v>1591.1436257</v>
      </c>
      <c r="D247" t="s">
        <v>387</v>
      </c>
      <c r="E247">
        <v>1000</v>
      </c>
      <c r="F247" t="s">
        <v>387</v>
      </c>
      <c r="G247">
        <f t="shared" si="3"/>
        <v>6.9886001634643258E-2</v>
      </c>
      <c r="H247" t="s">
        <v>388</v>
      </c>
    </row>
    <row r="248" spans="1:8" x14ac:dyDescent="0.25">
      <c r="A248">
        <v>25455</v>
      </c>
      <c r="B248" t="s">
        <v>386</v>
      </c>
      <c r="C248">
        <v>1595.3436257000001</v>
      </c>
      <c r="D248" t="s">
        <v>387</v>
      </c>
      <c r="E248">
        <v>0</v>
      </c>
      <c r="F248" t="s">
        <v>387</v>
      </c>
      <c r="G248">
        <f t="shared" si="3"/>
        <v>9.9668652491162038E-2</v>
      </c>
      <c r="H248" t="s">
        <v>388</v>
      </c>
    </row>
    <row r="249" spans="1:8" x14ac:dyDescent="0.25">
      <c r="A249">
        <v>25535</v>
      </c>
      <c r="B249" t="s">
        <v>386</v>
      </c>
      <c r="C249">
        <v>1603.3436257000001</v>
      </c>
      <c r="D249" t="s">
        <v>387</v>
      </c>
      <c r="E249">
        <v>400</v>
      </c>
      <c r="F249" t="s">
        <v>387</v>
      </c>
      <c r="G249">
        <f t="shared" si="3"/>
        <v>8.9997570118085114E-3</v>
      </c>
      <c r="H249" t="s">
        <v>388</v>
      </c>
    </row>
    <row r="250" spans="1:8" x14ac:dyDescent="0.25">
      <c r="A250">
        <v>25655</v>
      </c>
      <c r="B250" t="s">
        <v>386</v>
      </c>
      <c r="C250">
        <v>1604.4236257</v>
      </c>
      <c r="D250" t="s">
        <v>387</v>
      </c>
      <c r="E250">
        <v>500</v>
      </c>
      <c r="F250" t="s">
        <v>387</v>
      </c>
      <c r="G250">
        <f t="shared" si="3"/>
        <v>7.6152450069745178E-2</v>
      </c>
      <c r="H250" t="s">
        <v>388</v>
      </c>
    </row>
    <row r="251" spans="1:8" x14ac:dyDescent="0.25">
      <c r="A251">
        <v>25740</v>
      </c>
      <c r="B251" t="s">
        <v>386</v>
      </c>
      <c r="C251">
        <v>1610.9091257</v>
      </c>
      <c r="D251" t="s">
        <v>387</v>
      </c>
      <c r="E251">
        <v>1200</v>
      </c>
      <c r="F251" t="s">
        <v>387</v>
      </c>
      <c r="G251">
        <f t="shared" si="3"/>
        <v>5.4844943147899977E-2</v>
      </c>
      <c r="H251" t="s">
        <v>388</v>
      </c>
    </row>
    <row r="252" spans="1:8" x14ac:dyDescent="0.25">
      <c r="A252">
        <v>25800</v>
      </c>
      <c r="B252" t="s">
        <v>386</v>
      </c>
      <c r="C252">
        <v>1614.2031257000001</v>
      </c>
      <c r="D252" t="s">
        <v>387</v>
      </c>
      <c r="E252">
        <v>500</v>
      </c>
      <c r="F252" t="s">
        <v>387</v>
      </c>
      <c r="G252">
        <f t="shared" si="3"/>
        <v>9.9668652491162038E-2</v>
      </c>
      <c r="H252" t="s">
        <v>388</v>
      </c>
    </row>
    <row r="253" spans="1:8" x14ac:dyDescent="0.25">
      <c r="A253">
        <v>25860</v>
      </c>
      <c r="B253" t="s">
        <v>386</v>
      </c>
      <c r="C253">
        <v>1620.2031257000001</v>
      </c>
      <c r="D253" t="s">
        <v>387</v>
      </c>
      <c r="E253">
        <v>650</v>
      </c>
      <c r="F253" t="s">
        <v>387</v>
      </c>
      <c r="G253">
        <f t="shared" si="3"/>
        <v>2.409533578497099E-2</v>
      </c>
      <c r="H253" t="s">
        <v>388</v>
      </c>
    </row>
    <row r="254" spans="1:8" x14ac:dyDescent="0.25">
      <c r="A254">
        <v>25945</v>
      </c>
      <c r="B254" t="s">
        <v>386</v>
      </c>
      <c r="C254">
        <v>1622.2516257</v>
      </c>
      <c r="D254" t="s">
        <v>387</v>
      </c>
      <c r="E254">
        <v>600</v>
      </c>
      <c r="F254" t="s">
        <v>387</v>
      </c>
      <c r="G254">
        <f t="shared" si="3"/>
        <v>7.843873480123556E-2</v>
      </c>
      <c r="H254" t="s">
        <v>388</v>
      </c>
    </row>
    <row r="255" spans="1:8" x14ac:dyDescent="0.25">
      <c r="A255">
        <v>26125</v>
      </c>
      <c r="B255" t="s">
        <v>386</v>
      </c>
      <c r="C255">
        <v>1636.3996256999999</v>
      </c>
      <c r="D255" t="s">
        <v>387</v>
      </c>
      <c r="E255">
        <v>3000</v>
      </c>
      <c r="F255" t="s">
        <v>387</v>
      </c>
      <c r="G255">
        <f t="shared" si="3"/>
        <v>6.4809109771665097E-2</v>
      </c>
      <c r="H255" t="s">
        <v>388</v>
      </c>
    </row>
    <row r="256" spans="1:8" x14ac:dyDescent="0.25">
      <c r="A256">
        <v>26235</v>
      </c>
      <c r="B256" t="s">
        <v>386</v>
      </c>
      <c r="C256">
        <v>1643.5386257</v>
      </c>
      <c r="D256" t="s">
        <v>387</v>
      </c>
      <c r="E256">
        <v>1400</v>
      </c>
      <c r="F256" t="s">
        <v>387</v>
      </c>
      <c r="G256">
        <f t="shared" si="3"/>
        <v>9.4715745988476541E-2</v>
      </c>
      <c r="H256" t="s">
        <v>388</v>
      </c>
    </row>
    <row r="257" spans="1:8" x14ac:dyDescent="0.25">
      <c r="A257">
        <v>26295</v>
      </c>
      <c r="B257" t="s">
        <v>386</v>
      </c>
      <c r="C257">
        <v>1649.2386257000001</v>
      </c>
      <c r="D257" t="s">
        <v>387</v>
      </c>
      <c r="E257">
        <v>600</v>
      </c>
      <c r="F257" t="s">
        <v>387</v>
      </c>
      <c r="G257">
        <f t="shared" si="3"/>
        <v>3.8980245025257168E-2</v>
      </c>
      <c r="H257" t="s">
        <v>388</v>
      </c>
    </row>
    <row r="258" spans="1:8" x14ac:dyDescent="0.25">
      <c r="A258">
        <v>26355</v>
      </c>
      <c r="B258" t="s">
        <v>386</v>
      </c>
      <c r="C258">
        <v>1651.5786257</v>
      </c>
      <c r="D258" t="s">
        <v>387</v>
      </c>
      <c r="E258">
        <v>800</v>
      </c>
      <c r="F258" t="s">
        <v>387</v>
      </c>
      <c r="G258">
        <f t="shared" ref="G258:G321" si="4">ATAN2(A259-A258,C259-C258)</f>
        <v>8.1320267961503309E-2</v>
      </c>
      <c r="H258" t="s">
        <v>388</v>
      </c>
    </row>
    <row r="259" spans="1:8" x14ac:dyDescent="0.25">
      <c r="A259">
        <v>26420</v>
      </c>
      <c r="B259" t="s">
        <v>386</v>
      </c>
      <c r="C259">
        <v>1656.8761257000001</v>
      </c>
      <c r="D259" t="s">
        <v>387</v>
      </c>
      <c r="E259">
        <v>1000</v>
      </c>
      <c r="F259" t="s">
        <v>387</v>
      </c>
      <c r="G259">
        <f t="shared" si="4"/>
        <v>4.8462025539196686E-2</v>
      </c>
      <c r="H259" t="s">
        <v>388</v>
      </c>
    </row>
    <row r="260" spans="1:8" x14ac:dyDescent="0.25">
      <c r="A260">
        <v>26485</v>
      </c>
      <c r="B260" t="s">
        <v>386</v>
      </c>
      <c r="C260">
        <v>1660.0286257</v>
      </c>
      <c r="D260" t="s">
        <v>387</v>
      </c>
      <c r="E260">
        <v>1200</v>
      </c>
      <c r="F260" t="s">
        <v>387</v>
      </c>
      <c r="G260">
        <f t="shared" si="4"/>
        <v>1.9697452135587122E-2</v>
      </c>
      <c r="H260" t="s">
        <v>388</v>
      </c>
    </row>
    <row r="261" spans="1:8" x14ac:dyDescent="0.25">
      <c r="A261">
        <v>26580</v>
      </c>
      <c r="B261" t="s">
        <v>386</v>
      </c>
      <c r="C261">
        <v>1661.9001257</v>
      </c>
      <c r="D261" t="s">
        <v>387</v>
      </c>
      <c r="E261">
        <v>700</v>
      </c>
      <c r="F261" t="s">
        <v>387</v>
      </c>
      <c r="G261">
        <f t="shared" si="4"/>
        <v>5.8931682963632867E-2</v>
      </c>
      <c r="H261" t="s">
        <v>388</v>
      </c>
    </row>
    <row r="262" spans="1:8" x14ac:dyDescent="0.25">
      <c r="A262">
        <v>26650</v>
      </c>
      <c r="B262" t="s">
        <v>386</v>
      </c>
      <c r="C262">
        <v>1666.0301257000001</v>
      </c>
      <c r="D262" t="s">
        <v>387</v>
      </c>
      <c r="E262">
        <v>1200</v>
      </c>
      <c r="F262" t="s">
        <v>387</v>
      </c>
      <c r="G262">
        <f t="shared" si="4"/>
        <v>9.2336679167270369E-2</v>
      </c>
      <c r="H262" t="s">
        <v>388</v>
      </c>
    </row>
    <row r="263" spans="1:8" x14ac:dyDescent="0.25">
      <c r="A263">
        <v>26720</v>
      </c>
      <c r="B263" t="s">
        <v>386</v>
      </c>
      <c r="C263">
        <v>1672.5121257000001</v>
      </c>
      <c r="D263" t="s">
        <v>387</v>
      </c>
      <c r="E263">
        <v>1400</v>
      </c>
      <c r="F263" t="s">
        <v>387</v>
      </c>
      <c r="G263">
        <f t="shared" si="4"/>
        <v>7.2901576316555264E-2</v>
      </c>
      <c r="H263" t="s">
        <v>388</v>
      </c>
    </row>
    <row r="264" spans="1:8" x14ac:dyDescent="0.25">
      <c r="A264">
        <v>26850</v>
      </c>
      <c r="B264" t="s">
        <v>386</v>
      </c>
      <c r="C264">
        <v>1682.0061556999999</v>
      </c>
      <c r="D264" t="s">
        <v>387</v>
      </c>
      <c r="E264">
        <v>2000</v>
      </c>
      <c r="F264" t="s">
        <v>387</v>
      </c>
      <c r="G264">
        <f t="shared" si="4"/>
        <v>4.9958395721942765E-2</v>
      </c>
      <c r="H264" t="s">
        <v>388</v>
      </c>
    </row>
    <row r="265" spans="1:8" x14ac:dyDescent="0.25">
      <c r="A265">
        <v>26910</v>
      </c>
      <c r="B265" t="s">
        <v>386</v>
      </c>
      <c r="C265">
        <v>1685.0061556999999</v>
      </c>
      <c r="D265" t="s">
        <v>387</v>
      </c>
      <c r="E265">
        <v>1200</v>
      </c>
      <c r="F265" t="s">
        <v>387</v>
      </c>
      <c r="G265">
        <f t="shared" si="4"/>
        <v>7.3069677667132432E-2</v>
      </c>
      <c r="H265" t="s">
        <v>388</v>
      </c>
    </row>
    <row r="266" spans="1:8" x14ac:dyDescent="0.25">
      <c r="A266">
        <v>26980</v>
      </c>
      <c r="B266" t="s">
        <v>386</v>
      </c>
      <c r="C266">
        <v>1690.1301556999999</v>
      </c>
      <c r="D266" t="s">
        <v>387</v>
      </c>
      <c r="E266">
        <v>600</v>
      </c>
      <c r="F266" t="s">
        <v>387</v>
      </c>
      <c r="G266">
        <f t="shared" si="4"/>
        <v>1.7698151936376305E-2</v>
      </c>
      <c r="H266" t="s">
        <v>388</v>
      </c>
    </row>
    <row r="267" spans="1:8" x14ac:dyDescent="0.25">
      <c r="A267">
        <v>27070</v>
      </c>
      <c r="B267" t="s">
        <v>386</v>
      </c>
      <c r="C267">
        <v>1691.7231557</v>
      </c>
      <c r="D267" t="s">
        <v>387</v>
      </c>
      <c r="E267">
        <v>480</v>
      </c>
      <c r="F267" t="s">
        <v>387</v>
      </c>
      <c r="G267">
        <f t="shared" si="4"/>
        <v>-6.4311190894806025E-2</v>
      </c>
      <c r="H267" t="s">
        <v>388</v>
      </c>
    </row>
    <row r="268" spans="1:8" x14ac:dyDescent="0.25">
      <c r="A268">
        <v>27130</v>
      </c>
      <c r="B268" t="s">
        <v>386</v>
      </c>
      <c r="C268">
        <v>1687.8591557</v>
      </c>
      <c r="D268" t="s">
        <v>387</v>
      </c>
      <c r="E268">
        <v>2000</v>
      </c>
      <c r="F268" t="s">
        <v>387</v>
      </c>
      <c r="G268">
        <f t="shared" si="4"/>
        <v>-4.9459630208050519E-2</v>
      </c>
      <c r="H268" t="s">
        <v>388</v>
      </c>
    </row>
    <row r="269" spans="1:8" x14ac:dyDescent="0.25">
      <c r="A269">
        <v>27280</v>
      </c>
      <c r="B269" t="s">
        <v>386</v>
      </c>
      <c r="C269">
        <v>1680.4341557</v>
      </c>
      <c r="D269" t="s">
        <v>387</v>
      </c>
      <c r="E269">
        <v>600</v>
      </c>
      <c r="F269" t="s">
        <v>387</v>
      </c>
      <c r="G269">
        <f t="shared" si="4"/>
        <v>7.3942942158858146E-2</v>
      </c>
      <c r="H269" t="s">
        <v>388</v>
      </c>
    </row>
    <row r="270" spans="1:8" x14ac:dyDescent="0.25">
      <c r="A270">
        <v>27395</v>
      </c>
      <c r="B270" t="s">
        <v>386</v>
      </c>
      <c r="C270">
        <v>1688.9531257000001</v>
      </c>
      <c r="D270" t="s">
        <v>387</v>
      </c>
      <c r="E270">
        <v>2300</v>
      </c>
      <c r="F270" t="s">
        <v>387</v>
      </c>
      <c r="G270">
        <f t="shared" si="4"/>
        <v>6.2319198481194785E-2</v>
      </c>
      <c r="H270" t="s">
        <v>388</v>
      </c>
    </row>
    <row r="271" spans="1:8" x14ac:dyDescent="0.25">
      <c r="A271">
        <v>27535</v>
      </c>
      <c r="B271" t="s">
        <v>386</v>
      </c>
      <c r="C271">
        <v>1697.6891257</v>
      </c>
      <c r="D271" t="s">
        <v>387</v>
      </c>
      <c r="E271">
        <v>1700</v>
      </c>
      <c r="F271" t="s">
        <v>387</v>
      </c>
      <c r="G271">
        <f t="shared" si="4"/>
        <v>7.8041178410614642E-2</v>
      </c>
      <c r="H271" t="s">
        <v>388</v>
      </c>
    </row>
    <row r="272" spans="1:8" x14ac:dyDescent="0.25">
      <c r="A272">
        <v>27605</v>
      </c>
      <c r="B272" t="s">
        <v>386</v>
      </c>
      <c r="C272">
        <v>1703.1631256999999</v>
      </c>
      <c r="D272" t="s">
        <v>387</v>
      </c>
      <c r="E272">
        <v>400</v>
      </c>
      <c r="F272" t="s">
        <v>387</v>
      </c>
      <c r="G272">
        <f t="shared" si="4"/>
        <v>1.7897782435875375E-2</v>
      </c>
      <c r="H272" t="s">
        <v>388</v>
      </c>
    </row>
    <row r="273" spans="1:8" x14ac:dyDescent="0.25">
      <c r="A273">
        <v>27685</v>
      </c>
      <c r="B273" t="s">
        <v>386</v>
      </c>
      <c r="C273">
        <v>1704.5951012</v>
      </c>
      <c r="D273" t="s">
        <v>387</v>
      </c>
      <c r="E273">
        <v>840</v>
      </c>
      <c r="F273" t="s">
        <v>387</v>
      </c>
      <c r="G273">
        <f t="shared" si="4"/>
        <v>-4.0178366036938605E-2</v>
      </c>
      <c r="H273" t="s">
        <v>388</v>
      </c>
    </row>
    <row r="274" spans="1:8" x14ac:dyDescent="0.25">
      <c r="A274">
        <v>27885</v>
      </c>
      <c r="B274" t="s">
        <v>386</v>
      </c>
      <c r="C274">
        <v>1696.5551012000001</v>
      </c>
      <c r="D274" t="s">
        <v>387</v>
      </c>
      <c r="E274">
        <v>4000</v>
      </c>
      <c r="F274" t="s">
        <v>387</v>
      </c>
      <c r="G274">
        <f t="shared" si="4"/>
        <v>-2.9188707769212532E-2</v>
      </c>
      <c r="H274" t="s">
        <v>388</v>
      </c>
    </row>
    <row r="275" spans="1:8" x14ac:dyDescent="0.25">
      <c r="A275">
        <v>27960</v>
      </c>
      <c r="B275" t="s">
        <v>386</v>
      </c>
      <c r="C275">
        <v>1694.3653262</v>
      </c>
      <c r="D275" t="s">
        <v>387</v>
      </c>
      <c r="E275">
        <v>2000</v>
      </c>
      <c r="F275" t="s">
        <v>387</v>
      </c>
      <c r="G275">
        <f t="shared" si="4"/>
        <v>-1.1094544772395167E-2</v>
      </c>
      <c r="H275" t="s">
        <v>388</v>
      </c>
    </row>
    <row r="276" spans="1:8" x14ac:dyDescent="0.25">
      <c r="A276">
        <v>28020</v>
      </c>
      <c r="B276" t="s">
        <v>386</v>
      </c>
      <c r="C276">
        <v>1693.6996262</v>
      </c>
      <c r="D276" t="s">
        <v>387</v>
      </c>
      <c r="E276">
        <v>1800</v>
      </c>
      <c r="F276" t="s">
        <v>387</v>
      </c>
      <c r="G276">
        <f t="shared" si="4"/>
        <v>3.9999786668714647E-3</v>
      </c>
      <c r="H276" t="s">
        <v>388</v>
      </c>
    </row>
    <row r="277" spans="1:8" x14ac:dyDescent="0.25">
      <c r="A277">
        <v>28145</v>
      </c>
      <c r="B277" t="s">
        <v>386</v>
      </c>
      <c r="C277">
        <v>1694.1996262</v>
      </c>
      <c r="D277" t="s">
        <v>387</v>
      </c>
      <c r="E277">
        <v>500</v>
      </c>
      <c r="F277" t="s">
        <v>387</v>
      </c>
      <c r="G277">
        <f t="shared" si="4"/>
        <v>7.0881055884972871E-2</v>
      </c>
      <c r="H277" t="s">
        <v>388</v>
      </c>
    </row>
    <row r="278" spans="1:8" x14ac:dyDescent="0.25">
      <c r="A278">
        <v>28240</v>
      </c>
      <c r="B278" t="s">
        <v>386</v>
      </c>
      <c r="C278">
        <v>1700.9446261999999</v>
      </c>
      <c r="D278" t="s">
        <v>387</v>
      </c>
      <c r="E278">
        <v>800</v>
      </c>
      <c r="F278" t="s">
        <v>387</v>
      </c>
      <c r="G278">
        <f t="shared" si="4"/>
        <v>9.9668652491162038E-2</v>
      </c>
      <c r="H278" t="s">
        <v>388</v>
      </c>
    </row>
    <row r="279" spans="1:8" x14ac:dyDescent="0.25">
      <c r="A279">
        <v>28300</v>
      </c>
      <c r="B279" t="s">
        <v>386</v>
      </c>
      <c r="C279">
        <v>1706.9446261999999</v>
      </c>
      <c r="D279" t="s">
        <v>387</v>
      </c>
      <c r="E279">
        <v>2000</v>
      </c>
      <c r="F279" t="s">
        <v>387</v>
      </c>
      <c r="G279">
        <f t="shared" si="4"/>
        <v>8.5788917245392421E-2</v>
      </c>
      <c r="H279" t="s">
        <v>388</v>
      </c>
    </row>
    <row r="280" spans="1:8" x14ac:dyDescent="0.25">
      <c r="A280">
        <v>28400</v>
      </c>
      <c r="B280" t="s">
        <v>386</v>
      </c>
      <c r="C280">
        <v>1715.5446262</v>
      </c>
      <c r="D280" t="s">
        <v>387</v>
      </c>
      <c r="E280">
        <v>800</v>
      </c>
      <c r="F280" t="s">
        <v>387</v>
      </c>
      <c r="G280">
        <f t="shared" si="4"/>
        <v>3.7585291654230031E-2</v>
      </c>
      <c r="H280" t="s">
        <v>388</v>
      </c>
    </row>
    <row r="281" spans="1:8" x14ac:dyDescent="0.25">
      <c r="A281">
        <v>28535</v>
      </c>
      <c r="B281" t="s">
        <v>386</v>
      </c>
      <c r="C281">
        <v>1720.6210312000001</v>
      </c>
      <c r="D281" t="s">
        <v>387</v>
      </c>
      <c r="E281">
        <v>3000</v>
      </c>
      <c r="F281" t="s">
        <v>387</v>
      </c>
      <c r="G281">
        <f t="shared" si="4"/>
        <v>4.7564098734899161E-2</v>
      </c>
      <c r="H281" t="s">
        <v>388</v>
      </c>
    </row>
    <row r="282" spans="1:8" x14ac:dyDescent="0.25">
      <c r="A282">
        <v>28665</v>
      </c>
      <c r="B282" t="s">
        <v>386</v>
      </c>
      <c r="C282">
        <v>1726.8090311999999</v>
      </c>
      <c r="D282" t="s">
        <v>387</v>
      </c>
      <c r="E282">
        <v>3000</v>
      </c>
      <c r="F282" t="s">
        <v>387</v>
      </c>
      <c r="G282">
        <f t="shared" si="4"/>
        <v>5.9629225894633091E-2</v>
      </c>
      <c r="H282" t="s">
        <v>388</v>
      </c>
    </row>
    <row r="283" spans="1:8" x14ac:dyDescent="0.25">
      <c r="A283">
        <v>28730</v>
      </c>
      <c r="B283" t="s">
        <v>386</v>
      </c>
      <c r="C283">
        <v>1730.6895311999999</v>
      </c>
      <c r="D283" t="s">
        <v>387</v>
      </c>
      <c r="E283">
        <v>1400</v>
      </c>
      <c r="F283" t="s">
        <v>387</v>
      </c>
      <c r="G283">
        <f t="shared" si="4"/>
        <v>4.3372781918852202E-2</v>
      </c>
      <c r="H283" t="s">
        <v>388</v>
      </c>
    </row>
    <row r="284" spans="1:8" x14ac:dyDescent="0.25">
      <c r="A284">
        <v>28790</v>
      </c>
      <c r="B284" t="s">
        <v>386</v>
      </c>
      <c r="C284">
        <v>1733.2935312</v>
      </c>
      <c r="D284" t="s">
        <v>387</v>
      </c>
      <c r="E284">
        <v>800</v>
      </c>
      <c r="F284" t="s">
        <v>387</v>
      </c>
      <c r="G284">
        <f t="shared" si="4"/>
        <v>7.853812002182331E-2</v>
      </c>
      <c r="H284" t="s">
        <v>388</v>
      </c>
    </row>
    <row r="285" spans="1:8" x14ac:dyDescent="0.25">
      <c r="A285">
        <v>28855</v>
      </c>
      <c r="B285" t="s">
        <v>386</v>
      </c>
      <c r="C285">
        <v>1738.4090312000001</v>
      </c>
      <c r="D285" t="s">
        <v>387</v>
      </c>
      <c r="E285">
        <v>1600</v>
      </c>
      <c r="F285" t="s">
        <v>387</v>
      </c>
      <c r="G285">
        <f t="shared" si="4"/>
        <v>5.434643202270361E-2</v>
      </c>
      <c r="H285" t="s">
        <v>388</v>
      </c>
    </row>
    <row r="286" spans="1:8" x14ac:dyDescent="0.25">
      <c r="A286">
        <v>28940</v>
      </c>
      <c r="B286" t="s">
        <v>386</v>
      </c>
      <c r="C286">
        <v>1743.0330312000001</v>
      </c>
      <c r="D286" t="s">
        <v>387</v>
      </c>
      <c r="E286">
        <v>1000</v>
      </c>
      <c r="F286" t="s">
        <v>387</v>
      </c>
      <c r="G286">
        <f t="shared" si="4"/>
        <v>2.1096869525853913E-2</v>
      </c>
      <c r="H286" t="s">
        <v>388</v>
      </c>
    </row>
    <row r="287" spans="1:8" x14ac:dyDescent="0.25">
      <c r="A287">
        <v>29030</v>
      </c>
      <c r="B287" t="s">
        <v>386</v>
      </c>
      <c r="C287">
        <v>1744.9320312</v>
      </c>
      <c r="D287" t="s">
        <v>387</v>
      </c>
      <c r="E287">
        <v>1400</v>
      </c>
      <c r="F287" t="s">
        <v>387</v>
      </c>
      <c r="G287">
        <f t="shared" si="4"/>
        <v>5.285073739143642E-2</v>
      </c>
      <c r="H287" t="s">
        <v>388</v>
      </c>
    </row>
    <row r="288" spans="1:8" x14ac:dyDescent="0.25">
      <c r="A288">
        <v>29090</v>
      </c>
      <c r="B288" t="s">
        <v>386</v>
      </c>
      <c r="C288">
        <v>1748.1060312</v>
      </c>
      <c r="D288" t="s">
        <v>387</v>
      </c>
      <c r="E288">
        <v>2000</v>
      </c>
      <c r="F288" t="s">
        <v>387</v>
      </c>
      <c r="G288">
        <f t="shared" si="4"/>
        <v>3.7282716053564188E-2</v>
      </c>
      <c r="H288" t="s">
        <v>388</v>
      </c>
    </row>
    <row r="289" spans="1:8" x14ac:dyDescent="0.25">
      <c r="A289">
        <v>29210</v>
      </c>
      <c r="B289" t="s">
        <v>386</v>
      </c>
      <c r="C289">
        <v>1752.5820312000001</v>
      </c>
      <c r="D289" t="s">
        <v>387</v>
      </c>
      <c r="E289">
        <v>500</v>
      </c>
      <c r="F289" t="s">
        <v>387</v>
      </c>
      <c r="G289">
        <f t="shared" si="4"/>
        <v>-2.7692918615466258E-2</v>
      </c>
      <c r="H289" t="s">
        <v>388</v>
      </c>
    </row>
    <row r="290" spans="1:8" x14ac:dyDescent="0.25">
      <c r="A290">
        <v>29315</v>
      </c>
      <c r="B290" t="s">
        <v>386</v>
      </c>
      <c r="C290">
        <v>1749.6735312000001</v>
      </c>
      <c r="D290" t="s">
        <v>387</v>
      </c>
      <c r="E290">
        <v>5000</v>
      </c>
      <c r="F290" t="s">
        <v>387</v>
      </c>
      <c r="G290">
        <f t="shared" si="4"/>
        <v>-1.929760418309414E-2</v>
      </c>
      <c r="H290" t="s">
        <v>388</v>
      </c>
    </row>
    <row r="291" spans="1:8" x14ac:dyDescent="0.25">
      <c r="A291">
        <v>29410</v>
      </c>
      <c r="B291" t="s">
        <v>386</v>
      </c>
      <c r="C291">
        <v>1747.8400312000001</v>
      </c>
      <c r="D291" t="s">
        <v>387</v>
      </c>
      <c r="E291">
        <v>1400</v>
      </c>
      <c r="F291" t="s">
        <v>387</v>
      </c>
      <c r="G291">
        <f t="shared" si="4"/>
        <v>8.7997728532201083E-3</v>
      </c>
      <c r="H291" t="s">
        <v>388</v>
      </c>
    </row>
    <row r="292" spans="1:8" x14ac:dyDescent="0.25">
      <c r="A292">
        <v>29490</v>
      </c>
      <c r="B292" t="s">
        <v>386</v>
      </c>
      <c r="C292">
        <v>1748.5440312000001</v>
      </c>
      <c r="D292" t="s">
        <v>387</v>
      </c>
      <c r="E292">
        <v>1300</v>
      </c>
      <c r="F292" t="s">
        <v>387</v>
      </c>
      <c r="G292">
        <f t="shared" si="4"/>
        <v>3.0990075388568759E-2</v>
      </c>
      <c r="H292" t="s">
        <v>388</v>
      </c>
    </row>
    <row r="293" spans="1:8" x14ac:dyDescent="0.25">
      <c r="A293">
        <v>29585</v>
      </c>
      <c r="B293" t="s">
        <v>386</v>
      </c>
      <c r="C293">
        <v>1751.4890312</v>
      </c>
      <c r="D293" t="s">
        <v>387</v>
      </c>
      <c r="E293">
        <v>3500</v>
      </c>
      <c r="F293" t="s">
        <v>387</v>
      </c>
      <c r="G293">
        <f t="shared" si="4"/>
        <v>4.3971638271036256E-2</v>
      </c>
      <c r="H293" t="s">
        <v>388</v>
      </c>
    </row>
    <row r="294" spans="1:8" x14ac:dyDescent="0.25">
      <c r="A294">
        <v>29680</v>
      </c>
      <c r="B294" t="s">
        <v>386</v>
      </c>
      <c r="C294">
        <v>1755.6690312000001</v>
      </c>
      <c r="D294" t="s">
        <v>387</v>
      </c>
      <c r="E294">
        <v>1400</v>
      </c>
      <c r="F294" t="s">
        <v>387</v>
      </c>
      <c r="G294">
        <f t="shared" si="4"/>
        <v>1.9497528938746313E-2</v>
      </c>
      <c r="H294" t="s">
        <v>388</v>
      </c>
    </row>
    <row r="295" spans="1:8" x14ac:dyDescent="0.25">
      <c r="A295">
        <v>29755</v>
      </c>
      <c r="B295" t="s">
        <v>386</v>
      </c>
      <c r="C295">
        <v>1757.1315311999999</v>
      </c>
      <c r="D295" t="s">
        <v>387</v>
      </c>
      <c r="E295">
        <v>600</v>
      </c>
      <c r="F295" t="s">
        <v>387</v>
      </c>
      <c r="G295">
        <f t="shared" si="4"/>
        <v>7.9233772926943349E-2</v>
      </c>
      <c r="H295" t="s">
        <v>388</v>
      </c>
    </row>
    <row r="296" spans="1:8" x14ac:dyDescent="0.25">
      <c r="A296">
        <v>29825</v>
      </c>
      <c r="B296" t="s">
        <v>386</v>
      </c>
      <c r="C296">
        <v>1762.6895311999999</v>
      </c>
      <c r="D296" t="s">
        <v>387</v>
      </c>
      <c r="E296">
        <v>1500</v>
      </c>
      <c r="F296" t="s">
        <v>387</v>
      </c>
      <c r="G296">
        <f t="shared" si="4"/>
        <v>5.7636094263614386E-2</v>
      </c>
      <c r="H296" t="s">
        <v>388</v>
      </c>
    </row>
    <row r="297" spans="1:8" x14ac:dyDescent="0.25">
      <c r="A297">
        <v>29895</v>
      </c>
      <c r="B297" t="s">
        <v>386</v>
      </c>
      <c r="C297">
        <v>1766.7285311999999</v>
      </c>
      <c r="D297" t="s">
        <v>387</v>
      </c>
      <c r="E297">
        <v>1000</v>
      </c>
      <c r="F297" t="s">
        <v>387</v>
      </c>
      <c r="G297">
        <f t="shared" si="4"/>
        <v>8.8567689113584522E-2</v>
      </c>
      <c r="H297" t="s">
        <v>388</v>
      </c>
    </row>
    <row r="298" spans="1:8" x14ac:dyDescent="0.25">
      <c r="A298">
        <v>29965</v>
      </c>
      <c r="B298" t="s">
        <v>386</v>
      </c>
      <c r="C298">
        <v>1772.9445312</v>
      </c>
      <c r="D298" t="s">
        <v>387</v>
      </c>
      <c r="E298">
        <v>740</v>
      </c>
      <c r="F298" t="s">
        <v>387</v>
      </c>
      <c r="G298">
        <f t="shared" si="4"/>
        <v>5.8433402818930356E-2</v>
      </c>
      <c r="H298" t="s">
        <v>388</v>
      </c>
    </row>
    <row r="299" spans="1:8" x14ac:dyDescent="0.25">
      <c r="A299">
        <v>30065</v>
      </c>
      <c r="B299" t="s">
        <v>386</v>
      </c>
      <c r="C299">
        <v>1778.7945311999999</v>
      </c>
      <c r="D299" t="s">
        <v>387</v>
      </c>
      <c r="E299">
        <v>500</v>
      </c>
      <c r="F299" t="s">
        <v>387</v>
      </c>
      <c r="G299">
        <f t="shared" si="4"/>
        <v>-9.0452506244895439E-2</v>
      </c>
      <c r="H299" t="s">
        <v>388</v>
      </c>
    </row>
    <row r="300" spans="1:8" x14ac:dyDescent="0.25">
      <c r="A300">
        <v>30175</v>
      </c>
      <c r="B300" t="s">
        <v>386</v>
      </c>
      <c r="C300">
        <v>1768.8175312000001</v>
      </c>
      <c r="D300" t="s">
        <v>387</v>
      </c>
      <c r="E300">
        <v>800</v>
      </c>
      <c r="F300" t="s">
        <v>387</v>
      </c>
      <c r="G300">
        <f t="shared" si="4"/>
        <v>-4.0477878391902901E-2</v>
      </c>
      <c r="H300" t="s">
        <v>388</v>
      </c>
    </row>
    <row r="301" spans="1:8" x14ac:dyDescent="0.25">
      <c r="A301">
        <v>30300</v>
      </c>
      <c r="B301" t="s">
        <v>386</v>
      </c>
      <c r="C301">
        <v>1763.7550312000001</v>
      </c>
      <c r="D301" t="s">
        <v>387</v>
      </c>
      <c r="E301">
        <v>2000</v>
      </c>
      <c r="F301" t="s">
        <v>387</v>
      </c>
      <c r="G301">
        <f t="shared" si="4"/>
        <v>-6.1024136811899249E-2</v>
      </c>
      <c r="H301" t="s">
        <v>388</v>
      </c>
    </row>
    <row r="302" spans="1:8" x14ac:dyDescent="0.25">
      <c r="A302">
        <v>30405</v>
      </c>
      <c r="B302" t="s">
        <v>386</v>
      </c>
      <c r="C302">
        <v>1757.3395312</v>
      </c>
      <c r="D302" t="s">
        <v>387</v>
      </c>
      <c r="E302">
        <v>2400</v>
      </c>
      <c r="F302" t="s">
        <v>387</v>
      </c>
      <c r="G302">
        <f t="shared" si="4"/>
        <v>-7.2373373068763486E-2</v>
      </c>
      <c r="H302" t="s">
        <v>388</v>
      </c>
    </row>
    <row r="303" spans="1:8" x14ac:dyDescent="0.25">
      <c r="A303">
        <v>30465</v>
      </c>
      <c r="B303" t="s">
        <v>386</v>
      </c>
      <c r="C303">
        <v>1752.9895312000001</v>
      </c>
      <c r="D303" t="s">
        <v>387</v>
      </c>
      <c r="E303">
        <v>2800</v>
      </c>
      <c r="F303" t="s">
        <v>387</v>
      </c>
      <c r="G303">
        <f t="shared" si="4"/>
        <v>-6.4012424224498085E-2</v>
      </c>
      <c r="H303" t="s">
        <v>388</v>
      </c>
    </row>
    <row r="304" spans="1:8" x14ac:dyDescent="0.25">
      <c r="A304">
        <v>30630</v>
      </c>
      <c r="B304" t="s">
        <v>386</v>
      </c>
      <c r="C304">
        <v>1742.4130312</v>
      </c>
      <c r="D304" t="s">
        <v>387</v>
      </c>
      <c r="E304">
        <v>1000</v>
      </c>
      <c r="F304" t="s">
        <v>387</v>
      </c>
      <c r="G304">
        <f t="shared" si="4"/>
        <v>-1.1699466172844775E-2</v>
      </c>
      <c r="H304" t="s">
        <v>388</v>
      </c>
    </row>
    <row r="305" spans="1:8" x14ac:dyDescent="0.25">
      <c r="A305">
        <v>30775</v>
      </c>
      <c r="B305" t="s">
        <v>386</v>
      </c>
      <c r="C305">
        <v>1740.7165312</v>
      </c>
      <c r="D305" t="s">
        <v>387</v>
      </c>
      <c r="E305">
        <v>1000</v>
      </c>
      <c r="F305" t="s">
        <v>387</v>
      </c>
      <c r="G305">
        <f t="shared" si="4"/>
        <v>-3.7182854617628533E-2</v>
      </c>
      <c r="H305" t="s">
        <v>388</v>
      </c>
    </row>
    <row r="306" spans="1:8" x14ac:dyDescent="0.25">
      <c r="A306">
        <v>30885</v>
      </c>
      <c r="B306" t="s">
        <v>386</v>
      </c>
      <c r="C306">
        <v>1736.6245312000001</v>
      </c>
      <c r="D306" t="s">
        <v>387</v>
      </c>
      <c r="E306">
        <v>600</v>
      </c>
      <c r="F306" t="s">
        <v>387</v>
      </c>
      <c r="G306">
        <f t="shared" si="4"/>
        <v>1.0899568354434957E-2</v>
      </c>
      <c r="H306" t="s">
        <v>388</v>
      </c>
    </row>
    <row r="307" spans="1:8" x14ac:dyDescent="0.25">
      <c r="A307">
        <v>30960</v>
      </c>
      <c r="B307" t="s">
        <v>386</v>
      </c>
      <c r="C307">
        <v>1737.4420312</v>
      </c>
      <c r="D307" t="s">
        <v>387</v>
      </c>
      <c r="E307">
        <v>1000</v>
      </c>
      <c r="F307" t="s">
        <v>387</v>
      </c>
      <c r="G307">
        <f t="shared" si="4"/>
        <v>-1.4698941296262232E-2</v>
      </c>
      <c r="H307" t="s">
        <v>388</v>
      </c>
    </row>
    <row r="308" spans="1:8" x14ac:dyDescent="0.25">
      <c r="A308">
        <v>31025</v>
      </c>
      <c r="B308" t="s">
        <v>386</v>
      </c>
      <c r="C308">
        <v>1736.4865311999999</v>
      </c>
      <c r="D308" t="s">
        <v>387</v>
      </c>
      <c r="E308">
        <v>2800</v>
      </c>
      <c r="F308" t="s">
        <v>387</v>
      </c>
      <c r="G308">
        <f t="shared" si="4"/>
        <v>-3.2049890261194474E-3</v>
      </c>
      <c r="H308" t="s">
        <v>388</v>
      </c>
    </row>
    <row r="309" spans="1:8" x14ac:dyDescent="0.25">
      <c r="A309">
        <v>31135</v>
      </c>
      <c r="B309" t="s">
        <v>386</v>
      </c>
      <c r="C309">
        <v>1736.1339812000001</v>
      </c>
      <c r="D309" t="s">
        <v>387</v>
      </c>
      <c r="E309">
        <v>2400</v>
      </c>
      <c r="F309" t="s">
        <v>387</v>
      </c>
      <c r="G309">
        <f t="shared" si="4"/>
        <v>-2.0797001141085524E-2</v>
      </c>
      <c r="H309" t="s">
        <v>388</v>
      </c>
    </row>
    <row r="310" spans="1:8" x14ac:dyDescent="0.25">
      <c r="A310">
        <v>31235</v>
      </c>
      <c r="B310" t="s">
        <v>386</v>
      </c>
      <c r="C310">
        <v>1734.0539812</v>
      </c>
      <c r="D310" t="s">
        <v>387</v>
      </c>
      <c r="E310">
        <v>1400</v>
      </c>
      <c r="F310" t="s">
        <v>387</v>
      </c>
      <c r="G310">
        <f t="shared" si="4"/>
        <v>-5.175374383636059E-2</v>
      </c>
      <c r="H310" t="s">
        <v>388</v>
      </c>
    </row>
    <row r="311" spans="1:8" x14ac:dyDescent="0.25">
      <c r="A311">
        <v>31435</v>
      </c>
      <c r="B311" t="s">
        <v>386</v>
      </c>
      <c r="C311">
        <v>1723.6939812000001</v>
      </c>
      <c r="D311" t="s">
        <v>387</v>
      </c>
      <c r="E311">
        <v>8000</v>
      </c>
      <c r="F311" t="s">
        <v>387</v>
      </c>
      <c r="G311">
        <f t="shared" si="4"/>
        <v>-5.653967541101397E-2</v>
      </c>
      <c r="H311" t="s">
        <v>388</v>
      </c>
    </row>
    <row r="312" spans="1:8" x14ac:dyDescent="0.25">
      <c r="A312">
        <v>31565</v>
      </c>
      <c r="B312" t="s">
        <v>386</v>
      </c>
      <c r="C312">
        <v>1716.3359812000001</v>
      </c>
      <c r="D312" t="s">
        <v>387</v>
      </c>
      <c r="E312">
        <v>400</v>
      </c>
      <c r="F312" t="s">
        <v>387</v>
      </c>
      <c r="G312">
        <f t="shared" si="4"/>
        <v>5.5044339971848065E-2</v>
      </c>
      <c r="H312" t="s">
        <v>388</v>
      </c>
    </row>
    <row r="313" spans="1:8" x14ac:dyDescent="0.25">
      <c r="A313">
        <v>31645</v>
      </c>
      <c r="B313" t="s">
        <v>386</v>
      </c>
      <c r="C313">
        <v>1720.7439812</v>
      </c>
      <c r="D313" t="s">
        <v>387</v>
      </c>
      <c r="E313">
        <v>6300</v>
      </c>
      <c r="F313" t="s">
        <v>387</v>
      </c>
      <c r="G313">
        <f t="shared" si="4"/>
        <v>5.1255069026326462E-2</v>
      </c>
      <c r="H313" t="s">
        <v>388</v>
      </c>
    </row>
    <row r="314" spans="1:8" x14ac:dyDescent="0.25">
      <c r="A314">
        <v>31735</v>
      </c>
      <c r="B314" t="s">
        <v>386</v>
      </c>
      <c r="C314">
        <v>1725.3609812</v>
      </c>
      <c r="D314" t="s">
        <v>387</v>
      </c>
      <c r="E314">
        <v>1400</v>
      </c>
      <c r="F314" t="s">
        <v>387</v>
      </c>
      <c r="G314">
        <f t="shared" si="4"/>
        <v>7.5158162966460954E-2</v>
      </c>
      <c r="H314" t="s">
        <v>388</v>
      </c>
    </row>
    <row r="315" spans="1:8" x14ac:dyDescent="0.25">
      <c r="A315">
        <v>31850</v>
      </c>
      <c r="B315" t="s">
        <v>386</v>
      </c>
      <c r="C315">
        <v>1734.0204811999999</v>
      </c>
      <c r="D315" t="s">
        <v>387</v>
      </c>
      <c r="E315">
        <v>9000</v>
      </c>
      <c r="F315" t="s">
        <v>387</v>
      </c>
      <c r="G315">
        <f t="shared" si="4"/>
        <v>7.2273895228279511E-2</v>
      </c>
      <c r="H315" t="s">
        <v>388</v>
      </c>
    </row>
    <row r="316" spans="1:8" x14ac:dyDescent="0.25">
      <c r="A316">
        <v>31935</v>
      </c>
      <c r="B316" t="s">
        <v>386</v>
      </c>
      <c r="C316">
        <v>1740.1744811999999</v>
      </c>
      <c r="D316" t="s">
        <v>387</v>
      </c>
      <c r="E316">
        <v>600</v>
      </c>
      <c r="F316" t="s">
        <v>387</v>
      </c>
      <c r="G316">
        <f t="shared" si="4"/>
        <v>3.1489587573335705E-2</v>
      </c>
      <c r="H316" t="s">
        <v>388</v>
      </c>
    </row>
    <row r="317" spans="1:8" x14ac:dyDescent="0.25">
      <c r="A317">
        <v>32020</v>
      </c>
      <c r="B317" t="s">
        <v>386</v>
      </c>
      <c r="C317">
        <v>1742.8519812</v>
      </c>
      <c r="D317" t="s">
        <v>387</v>
      </c>
      <c r="E317">
        <v>600</v>
      </c>
      <c r="F317" t="s">
        <v>387</v>
      </c>
      <c r="G317">
        <f t="shared" si="4"/>
        <v>8.1618281187844532E-2</v>
      </c>
      <c r="H317" t="s">
        <v>388</v>
      </c>
    </row>
    <row r="318" spans="1:8" x14ac:dyDescent="0.25">
      <c r="A318">
        <v>32130</v>
      </c>
      <c r="B318" t="s">
        <v>386</v>
      </c>
      <c r="C318">
        <v>1751.8499812</v>
      </c>
      <c r="D318" t="s">
        <v>387</v>
      </c>
      <c r="E318">
        <v>1400</v>
      </c>
      <c r="F318" t="s">
        <v>387</v>
      </c>
      <c r="G318">
        <f t="shared" si="4"/>
        <v>6.5306996470172074E-2</v>
      </c>
      <c r="H318" t="s">
        <v>388</v>
      </c>
    </row>
    <row r="319" spans="1:8" x14ac:dyDescent="0.25">
      <c r="A319">
        <v>32225</v>
      </c>
      <c r="B319" t="s">
        <v>386</v>
      </c>
      <c r="C319">
        <v>1758.0629812</v>
      </c>
      <c r="D319" t="s">
        <v>387</v>
      </c>
      <c r="E319">
        <v>400</v>
      </c>
      <c r="F319" t="s">
        <v>387</v>
      </c>
      <c r="G319">
        <f t="shared" si="4"/>
        <v>-8.0768243646234129E-3</v>
      </c>
      <c r="H319" t="s">
        <v>388</v>
      </c>
    </row>
    <row r="320" spans="1:8" x14ac:dyDescent="0.25">
      <c r="A320">
        <v>32290</v>
      </c>
      <c r="B320" t="s">
        <v>386</v>
      </c>
      <c r="C320">
        <v>1757.5379762</v>
      </c>
      <c r="D320" t="s">
        <v>387</v>
      </c>
      <c r="E320">
        <v>500</v>
      </c>
      <c r="F320" t="s">
        <v>387</v>
      </c>
      <c r="G320">
        <f t="shared" si="4"/>
        <v>4.6765877087208085E-2</v>
      </c>
      <c r="H320" t="s">
        <v>388</v>
      </c>
    </row>
    <row r="321" spans="1:8" x14ac:dyDescent="0.25">
      <c r="A321">
        <v>32385</v>
      </c>
      <c r="B321" t="s">
        <v>386</v>
      </c>
      <c r="C321">
        <v>1761.9839761999999</v>
      </c>
      <c r="D321" t="s">
        <v>387</v>
      </c>
      <c r="E321">
        <v>800</v>
      </c>
      <c r="F321" t="s">
        <v>387</v>
      </c>
      <c r="G321">
        <f t="shared" si="4"/>
        <v>9.6895613606222397E-2</v>
      </c>
      <c r="H321" t="s">
        <v>388</v>
      </c>
    </row>
    <row r="322" spans="1:8" x14ac:dyDescent="0.25">
      <c r="A322">
        <v>32495</v>
      </c>
      <c r="B322" t="s">
        <v>386</v>
      </c>
      <c r="C322">
        <v>1772.6759761999999</v>
      </c>
      <c r="D322" t="s">
        <v>387</v>
      </c>
      <c r="E322">
        <v>1400</v>
      </c>
      <c r="F322" t="s">
        <v>387</v>
      </c>
      <c r="G322">
        <f t="shared" ref="G322:G383" si="5">ATAN2(A323-A322,C323-C322)</f>
        <v>6.8691753703172861E-2</v>
      </c>
      <c r="H322" t="s">
        <v>388</v>
      </c>
    </row>
    <row r="323" spans="1:8" x14ac:dyDescent="0.25">
      <c r="A323">
        <v>32620</v>
      </c>
      <c r="B323" t="s">
        <v>386</v>
      </c>
      <c r="C323">
        <v>1781.2759762000001</v>
      </c>
      <c r="D323" t="s">
        <v>387</v>
      </c>
      <c r="E323">
        <v>1000</v>
      </c>
      <c r="F323" t="s">
        <v>387</v>
      </c>
      <c r="G323">
        <f t="shared" si="5"/>
        <v>3.9479475918527053E-2</v>
      </c>
      <c r="H323" t="s">
        <v>388</v>
      </c>
    </row>
    <row r="324" spans="1:8" x14ac:dyDescent="0.25">
      <c r="A324">
        <v>32680</v>
      </c>
      <c r="B324" t="s">
        <v>386</v>
      </c>
      <c r="C324">
        <v>1783.6459762</v>
      </c>
      <c r="D324" t="s">
        <v>387</v>
      </c>
      <c r="E324">
        <v>1200</v>
      </c>
      <c r="F324" t="s">
        <v>387</v>
      </c>
      <c r="G324">
        <f t="shared" si="5"/>
        <v>6.3016452970043838E-2</v>
      </c>
      <c r="H324" t="s">
        <v>388</v>
      </c>
    </row>
    <row r="325" spans="1:8" x14ac:dyDescent="0.25">
      <c r="A325">
        <v>32740</v>
      </c>
      <c r="B325" t="s">
        <v>386</v>
      </c>
      <c r="C325">
        <v>1787.4319762</v>
      </c>
      <c r="D325" t="s">
        <v>387</v>
      </c>
      <c r="E325">
        <v>1300</v>
      </c>
      <c r="F325" t="s">
        <v>387</v>
      </c>
      <c r="G325">
        <f t="shared" si="5"/>
        <v>3.825432868979755E-2</v>
      </c>
      <c r="H325" t="s">
        <v>388</v>
      </c>
    </row>
    <row r="326" spans="1:8" x14ac:dyDescent="0.25">
      <c r="A326">
        <v>32800</v>
      </c>
      <c r="B326" t="s">
        <v>386</v>
      </c>
      <c r="C326">
        <v>1789.7283562</v>
      </c>
      <c r="D326" t="s">
        <v>387</v>
      </c>
      <c r="E326">
        <v>500</v>
      </c>
      <c r="F326" t="s">
        <v>387</v>
      </c>
      <c r="G326">
        <f t="shared" si="5"/>
        <v>9.9666672292750821E-2</v>
      </c>
      <c r="H326" t="s">
        <v>388</v>
      </c>
    </row>
    <row r="327" spans="1:8" x14ac:dyDescent="0.25">
      <c r="A327">
        <v>32905</v>
      </c>
      <c r="B327" t="s">
        <v>386</v>
      </c>
      <c r="C327">
        <v>1800.2281462000001</v>
      </c>
      <c r="D327" t="s">
        <v>387</v>
      </c>
      <c r="E327">
        <v>410</v>
      </c>
      <c r="F327" t="s">
        <v>387</v>
      </c>
      <c r="G327">
        <f t="shared" si="5"/>
        <v>3.1789287355080596E-2</v>
      </c>
      <c r="H327" t="s">
        <v>388</v>
      </c>
    </row>
    <row r="328" spans="1:8" x14ac:dyDescent="0.25">
      <c r="A328">
        <v>32965</v>
      </c>
      <c r="B328" t="s">
        <v>386</v>
      </c>
      <c r="C328">
        <v>1802.1361462</v>
      </c>
      <c r="D328" t="s">
        <v>387</v>
      </c>
      <c r="E328">
        <v>1000</v>
      </c>
      <c r="F328" t="s">
        <v>387</v>
      </c>
      <c r="G328">
        <f t="shared" si="5"/>
        <v>6.2916848926327346E-2</v>
      </c>
      <c r="H328" t="s">
        <v>388</v>
      </c>
    </row>
    <row r="329" spans="1:8" x14ac:dyDescent="0.25">
      <c r="A329">
        <v>33040</v>
      </c>
      <c r="B329" t="s">
        <v>386</v>
      </c>
      <c r="C329">
        <v>1806.8611461999999</v>
      </c>
      <c r="D329" t="s">
        <v>387</v>
      </c>
      <c r="E329">
        <v>1200</v>
      </c>
      <c r="F329" t="s">
        <v>387</v>
      </c>
      <c r="G329">
        <f t="shared" si="5"/>
        <v>3.9179939729337476E-2</v>
      </c>
      <c r="H329" t="s">
        <v>388</v>
      </c>
    </row>
    <row r="330" spans="1:8" x14ac:dyDescent="0.25">
      <c r="A330">
        <v>33175</v>
      </c>
      <c r="B330" t="s">
        <v>386</v>
      </c>
      <c r="C330">
        <v>1812.1531462</v>
      </c>
      <c r="D330" t="s">
        <v>387</v>
      </c>
      <c r="E330">
        <v>470</v>
      </c>
      <c r="F330" t="s">
        <v>387</v>
      </c>
      <c r="G330">
        <f t="shared" si="5"/>
        <v>9.2534975151730883E-2</v>
      </c>
      <c r="H330" t="s">
        <v>388</v>
      </c>
    </row>
    <row r="331" spans="1:8" x14ac:dyDescent="0.25">
      <c r="A331">
        <v>33240</v>
      </c>
      <c r="B331" t="s">
        <v>386</v>
      </c>
      <c r="C331">
        <v>1818.1851462</v>
      </c>
      <c r="D331" t="s">
        <v>387</v>
      </c>
      <c r="E331">
        <v>800</v>
      </c>
      <c r="F331" t="s">
        <v>387</v>
      </c>
      <c r="G331">
        <f t="shared" si="5"/>
        <v>4.9260117092536769E-2</v>
      </c>
      <c r="H331" t="s">
        <v>388</v>
      </c>
    </row>
    <row r="332" spans="1:8" x14ac:dyDescent="0.25">
      <c r="A332">
        <v>33305</v>
      </c>
      <c r="B332" t="s">
        <v>386</v>
      </c>
      <c r="C332">
        <v>1821.3896462</v>
      </c>
      <c r="D332" t="s">
        <v>387</v>
      </c>
      <c r="E332">
        <v>2000</v>
      </c>
      <c r="F332" t="s">
        <v>387</v>
      </c>
      <c r="G332">
        <f t="shared" si="5"/>
        <v>6.2717637090680387E-2</v>
      </c>
      <c r="H332" t="s">
        <v>388</v>
      </c>
    </row>
    <row r="333" spans="1:8" x14ac:dyDescent="0.25">
      <c r="A333">
        <v>33390</v>
      </c>
      <c r="B333" t="s">
        <v>386</v>
      </c>
      <c r="C333">
        <v>1826.7276462</v>
      </c>
      <c r="D333" t="s">
        <v>387</v>
      </c>
      <c r="E333">
        <v>1600</v>
      </c>
      <c r="F333" t="s">
        <v>387</v>
      </c>
      <c r="G333">
        <f t="shared" si="5"/>
        <v>8.4200448333863795E-2</v>
      </c>
      <c r="H333" t="s">
        <v>388</v>
      </c>
    </row>
    <row r="334" spans="1:8" x14ac:dyDescent="0.25">
      <c r="A334">
        <v>33490</v>
      </c>
      <c r="B334" t="s">
        <v>386</v>
      </c>
      <c r="C334">
        <v>1835.1676462</v>
      </c>
      <c r="D334" t="s">
        <v>387</v>
      </c>
      <c r="E334">
        <v>1200</v>
      </c>
      <c r="F334" t="s">
        <v>387</v>
      </c>
      <c r="G334">
        <f t="shared" si="5"/>
        <v>5.7038064645384676E-2</v>
      </c>
      <c r="H334" t="s">
        <v>388</v>
      </c>
    </row>
    <row r="335" spans="1:8" x14ac:dyDescent="0.25">
      <c r="A335">
        <v>33595</v>
      </c>
      <c r="B335" t="s">
        <v>386</v>
      </c>
      <c r="C335">
        <v>1841.1631462</v>
      </c>
      <c r="D335" t="s">
        <v>387</v>
      </c>
      <c r="E335">
        <v>2000</v>
      </c>
      <c r="F335" t="s">
        <v>387</v>
      </c>
      <c r="G335">
        <f t="shared" si="5"/>
        <v>4.3173156195784518E-2</v>
      </c>
      <c r="H335" t="s">
        <v>388</v>
      </c>
    </row>
    <row r="336" spans="1:8" x14ac:dyDescent="0.25">
      <c r="A336">
        <v>33710</v>
      </c>
      <c r="B336" t="s">
        <v>386</v>
      </c>
      <c r="C336">
        <v>1846.1311462000001</v>
      </c>
      <c r="D336" t="s">
        <v>387</v>
      </c>
      <c r="E336">
        <v>8000</v>
      </c>
      <c r="F336" t="s">
        <v>387</v>
      </c>
      <c r="G336">
        <f t="shared" si="5"/>
        <v>3.8980245025257591E-2</v>
      </c>
      <c r="H336" t="s">
        <v>388</v>
      </c>
    </row>
    <row r="337" spans="1:8" x14ac:dyDescent="0.25">
      <c r="A337">
        <v>33845</v>
      </c>
      <c r="B337" t="s">
        <v>386</v>
      </c>
      <c r="C337">
        <v>1851.3961462</v>
      </c>
      <c r="D337" t="s">
        <v>387</v>
      </c>
      <c r="E337">
        <v>3400</v>
      </c>
      <c r="F337" t="s">
        <v>387</v>
      </c>
      <c r="G337">
        <f t="shared" si="5"/>
        <v>2.9492446137644634E-2</v>
      </c>
      <c r="H337" t="s">
        <v>388</v>
      </c>
    </row>
    <row r="338" spans="1:8" x14ac:dyDescent="0.25">
      <c r="A338">
        <v>33910</v>
      </c>
      <c r="B338" t="s">
        <v>386</v>
      </c>
      <c r="C338">
        <v>1853.3137111999999</v>
      </c>
      <c r="D338" t="s">
        <v>387</v>
      </c>
      <c r="E338">
        <v>900</v>
      </c>
      <c r="F338" t="s">
        <v>387</v>
      </c>
      <c r="G338">
        <f t="shared" si="5"/>
        <v>8.955977763354353E-2</v>
      </c>
      <c r="H338" t="s">
        <v>388</v>
      </c>
    </row>
    <row r="339" spans="1:8" x14ac:dyDescent="0.25">
      <c r="A339">
        <v>34075</v>
      </c>
      <c r="B339" t="s">
        <v>386</v>
      </c>
      <c r="C339">
        <v>1868.1307112</v>
      </c>
      <c r="D339" t="s">
        <v>387</v>
      </c>
      <c r="E339">
        <v>2200</v>
      </c>
      <c r="F339" t="s">
        <v>387</v>
      </c>
      <c r="G339">
        <f t="shared" si="5"/>
        <v>7.2472849474374129E-2</v>
      </c>
      <c r="H339" t="s">
        <v>388</v>
      </c>
    </row>
    <row r="340" spans="1:8" x14ac:dyDescent="0.25">
      <c r="A340">
        <v>34135</v>
      </c>
      <c r="B340" t="s">
        <v>386</v>
      </c>
      <c r="C340">
        <v>1872.4867111999999</v>
      </c>
      <c r="D340" t="s">
        <v>387</v>
      </c>
      <c r="E340">
        <v>1600</v>
      </c>
      <c r="F340" t="s">
        <v>387</v>
      </c>
      <c r="G340">
        <f t="shared" si="5"/>
        <v>5.3349328898798232E-2</v>
      </c>
      <c r="H340" t="s">
        <v>388</v>
      </c>
    </row>
    <row r="341" spans="1:8" x14ac:dyDescent="0.25">
      <c r="A341">
        <v>34195</v>
      </c>
      <c r="B341" t="s">
        <v>386</v>
      </c>
      <c r="C341">
        <v>1875.6907111999999</v>
      </c>
      <c r="D341" t="s">
        <v>387</v>
      </c>
      <c r="E341">
        <v>1000</v>
      </c>
      <c r="F341" t="s">
        <v>387</v>
      </c>
      <c r="G341">
        <f t="shared" si="5"/>
        <v>1.9797413144464149E-2</v>
      </c>
      <c r="H341" t="s">
        <v>388</v>
      </c>
    </row>
    <row r="342" spans="1:8" x14ac:dyDescent="0.25">
      <c r="A342">
        <v>34290</v>
      </c>
      <c r="B342" t="s">
        <v>386</v>
      </c>
      <c r="C342">
        <v>1877.5717112</v>
      </c>
      <c r="D342" t="s">
        <v>387</v>
      </c>
      <c r="E342">
        <v>600</v>
      </c>
      <c r="F342" t="s">
        <v>387</v>
      </c>
      <c r="G342">
        <f t="shared" si="5"/>
        <v>8.5094015021796601E-2</v>
      </c>
      <c r="H342" t="s">
        <v>388</v>
      </c>
    </row>
    <row r="343" spans="1:8" x14ac:dyDescent="0.25">
      <c r="A343">
        <v>34355</v>
      </c>
      <c r="B343" t="s">
        <v>386</v>
      </c>
      <c r="C343">
        <v>1883.1162112</v>
      </c>
      <c r="D343" t="s">
        <v>387</v>
      </c>
      <c r="E343">
        <v>1500</v>
      </c>
      <c r="F343" t="s">
        <v>387</v>
      </c>
      <c r="G343">
        <f t="shared" si="5"/>
        <v>6.2916848926328095E-2</v>
      </c>
      <c r="H343" t="s">
        <v>388</v>
      </c>
    </row>
    <row r="344" spans="1:8" x14ac:dyDescent="0.25">
      <c r="A344">
        <v>34455</v>
      </c>
      <c r="B344" t="s">
        <v>386</v>
      </c>
      <c r="C344">
        <v>1889.4162111999999</v>
      </c>
      <c r="D344" t="s">
        <v>387</v>
      </c>
      <c r="E344">
        <v>1000</v>
      </c>
      <c r="F344" t="s">
        <v>387</v>
      </c>
      <c r="G344">
        <f t="shared" si="5"/>
        <v>2.8592205939448133E-2</v>
      </c>
      <c r="H344" t="s">
        <v>388</v>
      </c>
    </row>
    <row r="345" spans="1:8" x14ac:dyDescent="0.25">
      <c r="A345">
        <v>34550</v>
      </c>
      <c r="B345" t="s">
        <v>386</v>
      </c>
      <c r="C345">
        <v>1892.1332112</v>
      </c>
      <c r="D345" t="s">
        <v>387</v>
      </c>
      <c r="E345">
        <v>1400</v>
      </c>
      <c r="F345" t="s">
        <v>387</v>
      </c>
      <c r="G345">
        <f t="shared" si="5"/>
        <v>8.8997650215009317E-3</v>
      </c>
      <c r="H345" t="s">
        <v>388</v>
      </c>
    </row>
    <row r="346" spans="1:8" x14ac:dyDescent="0.25">
      <c r="A346">
        <v>34665</v>
      </c>
      <c r="B346" t="s">
        <v>386</v>
      </c>
      <c r="C346">
        <v>1893.1567112</v>
      </c>
      <c r="D346" t="s">
        <v>387</v>
      </c>
      <c r="E346">
        <v>4000</v>
      </c>
      <c r="F346" t="s">
        <v>387</v>
      </c>
      <c r="G346">
        <f t="shared" si="5"/>
        <v>-2.9999910000488368E-3</v>
      </c>
      <c r="H346" t="s">
        <v>388</v>
      </c>
    </row>
    <row r="347" spans="1:8" x14ac:dyDescent="0.25">
      <c r="A347">
        <v>34780</v>
      </c>
      <c r="B347" t="s">
        <v>386</v>
      </c>
      <c r="C347">
        <v>1892.8117112</v>
      </c>
      <c r="D347" t="s">
        <v>387</v>
      </c>
      <c r="E347">
        <v>1800</v>
      </c>
      <c r="F347" t="s">
        <v>387</v>
      </c>
      <c r="G347">
        <f t="shared" si="5"/>
        <v>-2.1896499854166803E-2</v>
      </c>
      <c r="H347" t="s">
        <v>388</v>
      </c>
    </row>
    <row r="348" spans="1:8" x14ac:dyDescent="0.25">
      <c r="A348">
        <v>34855</v>
      </c>
      <c r="B348" t="s">
        <v>386</v>
      </c>
      <c r="C348">
        <v>1891.1692112000001</v>
      </c>
      <c r="D348" t="s">
        <v>387</v>
      </c>
      <c r="E348">
        <v>400</v>
      </c>
      <c r="F348" t="s">
        <v>387</v>
      </c>
      <c r="G348">
        <f t="shared" si="5"/>
        <v>5.0955851877107348E-2</v>
      </c>
      <c r="H348" t="s">
        <v>388</v>
      </c>
    </row>
    <row r="349" spans="1:8" x14ac:dyDescent="0.25">
      <c r="A349">
        <v>35000</v>
      </c>
      <c r="B349" t="s">
        <v>386</v>
      </c>
      <c r="C349">
        <v>1898.5642112</v>
      </c>
      <c r="D349" t="s">
        <v>387</v>
      </c>
      <c r="E349">
        <v>540</v>
      </c>
      <c r="F349" t="s">
        <v>387</v>
      </c>
      <c r="G349">
        <f t="shared" si="5"/>
        <v>9.154342255568601E-2</v>
      </c>
      <c r="H349" t="s">
        <v>388</v>
      </c>
    </row>
    <row r="350" spans="1:8" x14ac:dyDescent="0.25">
      <c r="A350">
        <v>35060</v>
      </c>
      <c r="B350" t="s">
        <v>386</v>
      </c>
      <c r="C350">
        <v>1904.0722112000001</v>
      </c>
      <c r="D350" t="s">
        <v>387</v>
      </c>
      <c r="E350">
        <v>500</v>
      </c>
      <c r="F350" t="s">
        <v>387</v>
      </c>
      <c r="G350">
        <f t="shared" si="5"/>
        <v>2.4894855830524931E-2</v>
      </c>
      <c r="H350" t="s">
        <v>388</v>
      </c>
    </row>
    <row r="351" spans="1:8" x14ac:dyDescent="0.25">
      <c r="A351">
        <v>35120</v>
      </c>
      <c r="B351" t="s">
        <v>386</v>
      </c>
      <c r="C351">
        <v>1905.5662112</v>
      </c>
      <c r="D351" t="s">
        <v>387</v>
      </c>
      <c r="E351">
        <v>600</v>
      </c>
      <c r="F351" t="s">
        <v>387</v>
      </c>
      <c r="G351">
        <f t="shared" si="5"/>
        <v>9.9668652491162038E-2</v>
      </c>
      <c r="H351" t="s">
        <v>388</v>
      </c>
    </row>
    <row r="352" spans="1:8" x14ac:dyDescent="0.25">
      <c r="A352">
        <v>35195</v>
      </c>
      <c r="B352" t="s">
        <v>386</v>
      </c>
      <c r="C352">
        <v>1913.0662112</v>
      </c>
      <c r="D352" t="s">
        <v>387</v>
      </c>
      <c r="E352">
        <v>2600</v>
      </c>
      <c r="F352" t="s">
        <v>387</v>
      </c>
      <c r="G352">
        <f t="shared" si="5"/>
        <v>9.0055755735869575E-2</v>
      </c>
      <c r="H352" t="s">
        <v>388</v>
      </c>
    </row>
    <row r="353" spans="1:8" x14ac:dyDescent="0.25">
      <c r="A353">
        <v>35255</v>
      </c>
      <c r="B353" t="s">
        <v>386</v>
      </c>
      <c r="C353">
        <v>1918.4842111999999</v>
      </c>
      <c r="D353" t="s">
        <v>387</v>
      </c>
      <c r="E353">
        <v>1200</v>
      </c>
      <c r="F353" t="s">
        <v>387</v>
      </c>
      <c r="G353">
        <f t="shared" si="5"/>
        <v>6.5904417689839123E-2</v>
      </c>
      <c r="H353" t="s">
        <v>388</v>
      </c>
    </row>
    <row r="354" spans="1:8" x14ac:dyDescent="0.25">
      <c r="A354">
        <v>35325</v>
      </c>
      <c r="B354" t="s">
        <v>386</v>
      </c>
      <c r="C354">
        <v>1923.1042112</v>
      </c>
      <c r="D354" t="s">
        <v>387</v>
      </c>
      <c r="E354">
        <v>420</v>
      </c>
      <c r="F354" t="s">
        <v>387</v>
      </c>
      <c r="G354">
        <f t="shared" si="5"/>
        <v>-4.1000744162313215E-3</v>
      </c>
      <c r="H354" t="s">
        <v>388</v>
      </c>
    </row>
    <row r="355" spans="1:8" x14ac:dyDescent="0.25">
      <c r="A355">
        <v>35440</v>
      </c>
      <c r="B355" t="s">
        <v>386</v>
      </c>
      <c r="C355">
        <v>1922.6327000000001</v>
      </c>
      <c r="D355" t="s">
        <v>387</v>
      </c>
      <c r="E355">
        <v>700</v>
      </c>
      <c r="F355" t="s">
        <v>387</v>
      </c>
      <c r="G355">
        <f t="shared" si="5"/>
        <v>3.1189882132824788E-2</v>
      </c>
      <c r="H355" t="s">
        <v>388</v>
      </c>
    </row>
    <row r="356" spans="1:8" x14ac:dyDescent="0.25">
      <c r="A356">
        <v>35530</v>
      </c>
      <c r="B356" t="s">
        <v>386</v>
      </c>
      <c r="C356">
        <v>1925.4407000000001</v>
      </c>
      <c r="D356" t="s">
        <v>387</v>
      </c>
      <c r="E356">
        <v>800</v>
      </c>
      <c r="F356" t="s">
        <v>387</v>
      </c>
      <c r="G356">
        <f t="shared" si="5"/>
        <v>-8.4997953005418857E-3</v>
      </c>
      <c r="H356" t="s">
        <v>388</v>
      </c>
    </row>
    <row r="357" spans="1:8" x14ac:dyDescent="0.25">
      <c r="A357">
        <v>35640</v>
      </c>
      <c r="B357" t="s">
        <v>386</v>
      </c>
      <c r="C357">
        <v>1924.5056999999999</v>
      </c>
      <c r="D357" t="s">
        <v>387</v>
      </c>
      <c r="E357">
        <v>400</v>
      </c>
      <c r="F357" t="s">
        <v>387</v>
      </c>
      <c r="G357">
        <f t="shared" si="5"/>
        <v>8.6086707099782958E-2</v>
      </c>
      <c r="H357" t="s">
        <v>388</v>
      </c>
    </row>
    <row r="358" spans="1:8" x14ac:dyDescent="0.25">
      <c r="A358">
        <v>35740</v>
      </c>
      <c r="B358" t="s">
        <v>386</v>
      </c>
      <c r="C358">
        <v>1933.1357</v>
      </c>
      <c r="D358" t="s">
        <v>387</v>
      </c>
      <c r="E358">
        <v>800</v>
      </c>
      <c r="F358" t="s">
        <v>387</v>
      </c>
      <c r="G358">
        <f t="shared" si="5"/>
        <v>4.6067384185515176E-2</v>
      </c>
      <c r="H358" t="s">
        <v>388</v>
      </c>
    </row>
    <row r="359" spans="1:8" x14ac:dyDescent="0.25">
      <c r="A359">
        <v>35895</v>
      </c>
      <c r="B359" t="s">
        <v>386</v>
      </c>
      <c r="C359">
        <v>1940.2811999999999</v>
      </c>
      <c r="D359" t="s">
        <v>387</v>
      </c>
      <c r="E359">
        <v>500</v>
      </c>
      <c r="F359" t="s">
        <v>387</v>
      </c>
      <c r="G359">
        <f t="shared" si="5"/>
        <v>9.7589015167983226E-2</v>
      </c>
      <c r="H359" t="s">
        <v>388</v>
      </c>
    </row>
    <row r="360" spans="1:8" x14ac:dyDescent="0.25">
      <c r="A360">
        <v>35960</v>
      </c>
      <c r="B360" t="s">
        <v>386</v>
      </c>
      <c r="C360">
        <v>1946.6447000000001</v>
      </c>
      <c r="D360" t="s">
        <v>387</v>
      </c>
      <c r="E360">
        <v>1000</v>
      </c>
      <c r="F360" t="s">
        <v>387</v>
      </c>
      <c r="G360">
        <f t="shared" si="5"/>
        <v>6.9089858321872727E-2</v>
      </c>
      <c r="H360" t="s">
        <v>388</v>
      </c>
    </row>
    <row r="361" spans="1:8" x14ac:dyDescent="0.25">
      <c r="A361">
        <v>36045</v>
      </c>
      <c r="B361" t="s">
        <v>386</v>
      </c>
      <c r="C361">
        <v>1952.5266999999999</v>
      </c>
      <c r="D361" t="s">
        <v>387</v>
      </c>
      <c r="E361">
        <v>1400</v>
      </c>
      <c r="F361" t="s">
        <v>387</v>
      </c>
      <c r="G361">
        <f t="shared" si="5"/>
        <v>4.5768016273900529E-2</v>
      </c>
      <c r="H361" t="s">
        <v>388</v>
      </c>
    </row>
    <row r="362" spans="1:8" x14ac:dyDescent="0.25">
      <c r="A362">
        <v>36170</v>
      </c>
      <c r="B362" t="s">
        <v>386</v>
      </c>
      <c r="C362">
        <v>1958.2517</v>
      </c>
      <c r="D362" t="s">
        <v>387</v>
      </c>
      <c r="E362">
        <v>1000</v>
      </c>
      <c r="F362" t="s">
        <v>387</v>
      </c>
      <c r="G362">
        <f t="shared" si="5"/>
        <v>9.1840907378108239E-2</v>
      </c>
      <c r="H362" t="s">
        <v>388</v>
      </c>
    </row>
    <row r="363" spans="1:8" x14ac:dyDescent="0.25">
      <c r="A363">
        <v>36275</v>
      </c>
      <c r="B363" t="s">
        <v>386</v>
      </c>
      <c r="C363">
        <v>1967.9222</v>
      </c>
      <c r="D363" t="s">
        <v>387</v>
      </c>
      <c r="E363">
        <v>430</v>
      </c>
      <c r="F363" t="s">
        <v>387</v>
      </c>
      <c r="G363">
        <f t="shared" si="5"/>
        <v>2.4295218724863121E-2</v>
      </c>
      <c r="H363" t="s">
        <v>388</v>
      </c>
    </row>
    <row r="364" spans="1:8" x14ac:dyDescent="0.25">
      <c r="A364">
        <v>36415</v>
      </c>
      <c r="B364" t="s">
        <v>386</v>
      </c>
      <c r="C364">
        <v>1971.3242</v>
      </c>
      <c r="D364" t="s">
        <v>387</v>
      </c>
      <c r="E364">
        <v>700</v>
      </c>
      <c r="F364" t="s">
        <v>387</v>
      </c>
      <c r="G364">
        <f t="shared" si="5"/>
        <v>7.4959287615175202E-2</v>
      </c>
      <c r="H364" t="s">
        <v>388</v>
      </c>
    </row>
    <row r="365" spans="1:8" x14ac:dyDescent="0.25">
      <c r="A365">
        <v>36535</v>
      </c>
      <c r="B365" t="s">
        <v>386</v>
      </c>
      <c r="C365">
        <v>1980.3362</v>
      </c>
      <c r="D365" t="s">
        <v>387</v>
      </c>
      <c r="E365">
        <v>1200</v>
      </c>
      <c r="F365" t="s">
        <v>387</v>
      </c>
      <c r="G365">
        <f t="shared" si="5"/>
        <v>4.8960840065008948E-2</v>
      </c>
      <c r="H365" t="s">
        <v>388</v>
      </c>
    </row>
    <row r="366" spans="1:8" x14ac:dyDescent="0.25">
      <c r="A366">
        <v>36625</v>
      </c>
      <c r="B366" t="s">
        <v>386</v>
      </c>
      <c r="C366">
        <v>1984.7462</v>
      </c>
      <c r="D366" t="s">
        <v>387</v>
      </c>
      <c r="E366">
        <v>1200</v>
      </c>
      <c r="F366" t="s">
        <v>387</v>
      </c>
      <c r="G366">
        <f t="shared" si="5"/>
        <v>7.4660963454084781E-2</v>
      </c>
      <c r="H366" t="s">
        <v>388</v>
      </c>
    </row>
    <row r="367" spans="1:8" x14ac:dyDescent="0.25">
      <c r="A367">
        <v>36685</v>
      </c>
      <c r="B367" t="s">
        <v>386</v>
      </c>
      <c r="C367">
        <v>1989.2342000000001</v>
      </c>
      <c r="D367" t="s">
        <v>387</v>
      </c>
      <c r="E367">
        <v>1000</v>
      </c>
      <c r="F367" t="s">
        <v>387</v>
      </c>
      <c r="G367">
        <f t="shared" si="5"/>
        <v>4.5768016273898718E-2</v>
      </c>
      <c r="H367" t="s">
        <v>388</v>
      </c>
    </row>
    <row r="368" spans="1:8" x14ac:dyDescent="0.25">
      <c r="A368">
        <v>36760</v>
      </c>
      <c r="B368" t="s">
        <v>386</v>
      </c>
      <c r="C368">
        <v>1992.6692</v>
      </c>
      <c r="D368" t="s">
        <v>387</v>
      </c>
      <c r="E368">
        <v>1200</v>
      </c>
      <c r="F368" t="s">
        <v>387</v>
      </c>
      <c r="G368">
        <f t="shared" si="5"/>
        <v>7.2870740709296403E-2</v>
      </c>
      <c r="H368" t="s">
        <v>388</v>
      </c>
    </row>
    <row r="369" spans="1:8" x14ac:dyDescent="0.25">
      <c r="A369">
        <v>36820</v>
      </c>
      <c r="B369" t="s">
        <v>386</v>
      </c>
      <c r="C369">
        <v>1997.0491999999999</v>
      </c>
      <c r="D369" t="s">
        <v>387</v>
      </c>
      <c r="E369">
        <v>500</v>
      </c>
      <c r="F369" t="s">
        <v>387</v>
      </c>
      <c r="G369">
        <f t="shared" si="5"/>
        <v>1.7898088587782055E-2</v>
      </c>
      <c r="H369" t="s">
        <v>388</v>
      </c>
    </row>
    <row r="370" spans="1:8" x14ac:dyDescent="0.25">
      <c r="A370">
        <v>36935</v>
      </c>
      <c r="B370" t="s">
        <v>386</v>
      </c>
      <c r="C370">
        <v>1999.1077</v>
      </c>
      <c r="D370" t="s">
        <v>387</v>
      </c>
      <c r="E370">
        <v>800</v>
      </c>
      <c r="F370" t="s">
        <v>387</v>
      </c>
      <c r="G370">
        <f t="shared" si="5"/>
        <v>6.5406569927024164E-2</v>
      </c>
      <c r="H370" t="s">
        <v>388</v>
      </c>
    </row>
    <row r="371" spans="1:8" x14ac:dyDescent="0.25">
      <c r="A371">
        <v>37100</v>
      </c>
      <c r="B371" t="s">
        <v>386</v>
      </c>
      <c r="C371">
        <v>2009.9151999999999</v>
      </c>
      <c r="D371" t="s">
        <v>387</v>
      </c>
      <c r="E371">
        <v>780</v>
      </c>
      <c r="F371" t="s">
        <v>387</v>
      </c>
      <c r="G371">
        <f t="shared" si="5"/>
        <v>9.7985202411382227E-2</v>
      </c>
      <c r="H371" t="s">
        <v>388</v>
      </c>
    </row>
    <row r="372" spans="1:8" x14ac:dyDescent="0.25">
      <c r="A372">
        <v>37165</v>
      </c>
      <c r="B372" t="s">
        <v>386</v>
      </c>
      <c r="C372">
        <v>2016.3046999999999</v>
      </c>
      <c r="D372" t="s">
        <v>387</v>
      </c>
      <c r="E372">
        <v>800</v>
      </c>
      <c r="F372" t="s">
        <v>387</v>
      </c>
      <c r="G372">
        <f t="shared" si="5"/>
        <v>5.2352119581497936E-2</v>
      </c>
      <c r="H372" t="s">
        <v>388</v>
      </c>
    </row>
    <row r="373" spans="1:8" x14ac:dyDescent="0.25">
      <c r="A373">
        <v>37225</v>
      </c>
      <c r="B373" t="s">
        <v>386</v>
      </c>
      <c r="C373">
        <v>2019.4486999999999</v>
      </c>
      <c r="D373" t="s">
        <v>387</v>
      </c>
      <c r="E373">
        <v>1000</v>
      </c>
      <c r="F373" t="s">
        <v>387</v>
      </c>
      <c r="G373">
        <f t="shared" si="5"/>
        <v>9.5706708086804676E-2</v>
      </c>
      <c r="H373" t="s">
        <v>388</v>
      </c>
    </row>
    <row r="374" spans="1:8" x14ac:dyDescent="0.25">
      <c r="A374">
        <v>37310</v>
      </c>
      <c r="B374" t="s">
        <v>386</v>
      </c>
      <c r="C374">
        <v>2027.6087</v>
      </c>
      <c r="D374" t="s">
        <v>387</v>
      </c>
      <c r="E374">
        <v>1200</v>
      </c>
      <c r="F374" t="s">
        <v>387</v>
      </c>
      <c r="G374">
        <f t="shared" si="5"/>
        <v>6.4242509917372653E-2</v>
      </c>
      <c r="H374" t="s">
        <v>388</v>
      </c>
    </row>
    <row r="375" spans="1:8" x14ac:dyDescent="0.25">
      <c r="A375">
        <v>37455</v>
      </c>
      <c r="B375" t="s">
        <v>386</v>
      </c>
      <c r="C375">
        <v>2036.9367</v>
      </c>
      <c r="D375" t="s">
        <v>387</v>
      </c>
      <c r="E375">
        <v>1800</v>
      </c>
      <c r="F375" t="s">
        <v>387</v>
      </c>
      <c r="G375">
        <f t="shared" si="5"/>
        <v>4.3971638271034987E-2</v>
      </c>
      <c r="H375" t="s">
        <v>388</v>
      </c>
    </row>
    <row r="376" spans="1:8" x14ac:dyDescent="0.25">
      <c r="A376">
        <v>37530</v>
      </c>
      <c r="B376" t="s">
        <v>386</v>
      </c>
      <c r="C376">
        <v>2040.2366999999999</v>
      </c>
      <c r="D376" t="s">
        <v>387</v>
      </c>
      <c r="E376">
        <v>1200</v>
      </c>
      <c r="F376" t="s">
        <v>387</v>
      </c>
      <c r="G376">
        <f t="shared" si="5"/>
        <v>2.9999910000496608E-3</v>
      </c>
      <c r="H376" t="s">
        <v>388</v>
      </c>
    </row>
    <row r="377" spans="1:8" x14ac:dyDescent="0.25">
      <c r="A377">
        <v>37590</v>
      </c>
      <c r="B377" t="s">
        <v>386</v>
      </c>
      <c r="C377">
        <v>2040.4167</v>
      </c>
      <c r="D377" t="s">
        <v>387</v>
      </c>
      <c r="E377">
        <v>760</v>
      </c>
      <c r="F377" t="s">
        <v>387</v>
      </c>
      <c r="G377">
        <f t="shared" si="5"/>
        <v>7.05825542823795E-2</v>
      </c>
      <c r="H377" t="s">
        <v>388</v>
      </c>
    </row>
    <row r="378" spans="1:8" x14ac:dyDescent="0.25">
      <c r="A378">
        <v>37680</v>
      </c>
      <c r="B378" t="s">
        <v>386</v>
      </c>
      <c r="C378">
        <v>2046.7797</v>
      </c>
      <c r="D378" t="s">
        <v>387</v>
      </c>
      <c r="E378">
        <v>8000</v>
      </c>
      <c r="F378" t="s">
        <v>387</v>
      </c>
      <c r="G378">
        <f t="shared" si="5"/>
        <v>6.6102552011829005E-2</v>
      </c>
      <c r="H378" t="s">
        <v>388</v>
      </c>
    </row>
    <row r="379" spans="1:8" x14ac:dyDescent="0.25">
      <c r="A379">
        <v>37740</v>
      </c>
      <c r="B379" t="s">
        <v>386</v>
      </c>
      <c r="C379">
        <v>2050.75164</v>
      </c>
      <c r="D379" t="s">
        <v>387</v>
      </c>
      <c r="E379">
        <v>3000</v>
      </c>
      <c r="F379" t="s">
        <v>387</v>
      </c>
      <c r="G379">
        <f t="shared" si="5"/>
        <v>7.9535861153083462E-2</v>
      </c>
      <c r="H379" t="s">
        <v>388</v>
      </c>
    </row>
    <row r="380" spans="1:8" x14ac:dyDescent="0.25">
      <c r="A380">
        <v>37840</v>
      </c>
      <c r="B380" t="s">
        <v>386</v>
      </c>
      <c r="C380">
        <v>2058.7220400000001</v>
      </c>
      <c r="D380" t="s">
        <v>387</v>
      </c>
      <c r="E380">
        <v>3000</v>
      </c>
      <c r="F380" t="s">
        <v>387</v>
      </c>
      <c r="G380">
        <f t="shared" si="5"/>
        <v>6.9189381054310634E-2</v>
      </c>
      <c r="H380" t="s">
        <v>388</v>
      </c>
    </row>
    <row r="381" spans="1:8" x14ac:dyDescent="0.25">
      <c r="A381">
        <v>37930</v>
      </c>
      <c r="B381" t="s">
        <v>386</v>
      </c>
      <c r="C381">
        <v>2064.9590400000002</v>
      </c>
      <c r="D381" t="s">
        <v>387</v>
      </c>
      <c r="E381">
        <v>800</v>
      </c>
      <c r="F381" t="s">
        <v>387</v>
      </c>
      <c r="G381">
        <f t="shared" si="5"/>
        <v>1.7698151936372183E-2</v>
      </c>
      <c r="H381" t="s">
        <v>388</v>
      </c>
    </row>
    <row r="382" spans="1:8" x14ac:dyDescent="0.25">
      <c r="A382">
        <v>38025</v>
      </c>
      <c r="B382" t="s">
        <v>386</v>
      </c>
      <c r="C382">
        <v>2066.6405399999999</v>
      </c>
      <c r="D382" t="s">
        <v>387</v>
      </c>
      <c r="E382">
        <v>1758.9112</v>
      </c>
      <c r="F382" t="s">
        <v>387</v>
      </c>
      <c r="G382">
        <f t="shared" si="5"/>
        <v>5.7458583144625916E-2</v>
      </c>
      <c r="H382" t="s">
        <v>388</v>
      </c>
    </row>
    <row r="383" spans="1:8" x14ac:dyDescent="0.25">
      <c r="A383">
        <v>38060.021000000001</v>
      </c>
      <c r="B383" t="s">
        <v>386</v>
      </c>
      <c r="C383">
        <v>2068.6550144500002</v>
      </c>
      <c r="D383" t="s">
        <v>387</v>
      </c>
      <c r="E383">
        <v>0</v>
      </c>
      <c r="F383" t="s">
        <v>387</v>
      </c>
      <c r="G383">
        <v>0</v>
      </c>
      <c r="H383" t="s">
        <v>389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吴涛</dc:creator>
  <cp:lastModifiedBy>吴涛</cp:lastModifiedBy>
  <dcterms:created xsi:type="dcterms:W3CDTF">2021-04-24T02:40:51Z</dcterms:created>
  <dcterms:modified xsi:type="dcterms:W3CDTF">2021-04-24T02:59:17Z</dcterms:modified>
</cp:coreProperties>
</file>