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\DEV\tools\res\宁德至古田高速公路\"/>
    </mc:Choice>
  </mc:AlternateContent>
  <xr:revisionPtr revIDLastSave="0" documentId="13_ncr:1_{D766D4B4-E352-4F00-8E19-761FED36B58B}" xr6:coauthVersionLast="47" xr6:coauthVersionMax="47" xr10:uidLastSave="{00000000-0000-0000-0000-000000000000}"/>
  <bookViews>
    <workbookView xWindow="2532" yWindow="78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<sst xmlns="http://schemas.openxmlformats.org/spreadsheetml/2006/main" count="3" uniqueCount="3">
  <si>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zh</t>
    <phoneticPr fontId="1" type="noConversion"/>
  </si>
  <si>
    <t>h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</si>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</sst>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F1" sqref="F1:F1048576"/>
    </sheetView>
  </sheetViews>
  <sheetFormatPr defaultRowHeight="13.8" x14ac:dyDescent="0.25"/>
  <cols>
    <col min="6" max="6" width="38.886718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21246</v>
      </c>
      <c r="B2">
        <v>487.39499999999998</v>
      </c>
      <c r="C2">
        <v>16000</v>
      </c>
      <c r="D2">
        <f>ATAN2(A3-A2,B3-B2)</f>
        <v>1.9797595554702299E-2</v>
      </c>
    </row>
    <row r="3" spans="1:4" x14ac:dyDescent="0.25">
      <c r="A3">
        <v>25630</v>
      </c>
      <c r="B3">
        <v>574.19899999999996</v>
      </c>
      <c r="C3">
        <v>25000</v>
      </c>
      <c r="D3">
        <f t="shared" ref="D3:D23" si="0">ATAN2(A4-A3,B4-B3)</f>
        <v>7.7753535110518038E-3</v>
      </c>
    </row>
    <row r="4" spans="1:4" x14ac:dyDescent="0.25">
      <c r="A4">
        <v>26120</v>
      </c>
      <c r="B4">
        <v>578.00900000000001</v>
      </c>
      <c r="C4">
        <v>10000</v>
      </c>
      <c r="D4">
        <f t="shared" si="0"/>
        <v>3.4985718828525754E-2</v>
      </c>
    </row>
    <row r="5" spans="1:4" x14ac:dyDescent="0.25">
      <c r="A5">
        <v>26420</v>
      </c>
      <c r="B5">
        <v>588.50900000000001</v>
      </c>
      <c r="C5">
        <v>26546.964</v>
      </c>
      <c r="D5">
        <f t="shared" si="0"/>
        <v>2.2650073215966442E-2</v>
      </c>
    </row>
    <row r="6" spans="1:4" x14ac:dyDescent="0.25">
      <c r="A6">
        <v>27180</v>
      </c>
      <c r="B6">
        <v>605.726</v>
      </c>
      <c r="C6">
        <v>100000</v>
      </c>
      <c r="D6">
        <f t="shared" si="0"/>
        <v>1.999690404683991E-2</v>
      </c>
    </row>
    <row r="7" spans="1:4" x14ac:dyDescent="0.25">
      <c r="A7">
        <v>28668.031999999999</v>
      </c>
      <c r="B7">
        <v>635.48599999999999</v>
      </c>
      <c r="C7">
        <v>25000</v>
      </c>
      <c r="D7">
        <f t="shared" si="0"/>
        <v>7.0658020041096357E-3</v>
      </c>
    </row>
    <row r="8" spans="1:4" x14ac:dyDescent="0.25">
      <c r="A8">
        <v>28990</v>
      </c>
      <c r="B8">
        <v>637.76099999999997</v>
      </c>
      <c r="C8">
        <v>0</v>
      </c>
      <c r="D8">
        <f t="shared" si="0"/>
        <v>6.9995802715384029E-3</v>
      </c>
    </row>
    <row r="9" spans="1:4" x14ac:dyDescent="0.25">
      <c r="A9">
        <v>29513.88</v>
      </c>
      <c r="B9">
        <v>641.428</v>
      </c>
      <c r="C9">
        <v>10000</v>
      </c>
      <c r="D9">
        <f t="shared" si="0"/>
        <v>3.9978944403748121E-2</v>
      </c>
    </row>
    <row r="10" spans="1:4" x14ac:dyDescent="0.25">
      <c r="A10">
        <v>30290</v>
      </c>
      <c r="B10">
        <v>672.47299999999996</v>
      </c>
      <c r="C10">
        <v>16000</v>
      </c>
      <c r="D10">
        <f t="shared" si="0"/>
        <v>1.9797239148272413E-2</v>
      </c>
    </row>
    <row r="11" spans="1:4" x14ac:dyDescent="0.25">
      <c r="A11">
        <v>30915.056</v>
      </c>
      <c r="B11">
        <v>684.84900000000005</v>
      </c>
      <c r="C11">
        <v>0</v>
      </c>
      <c r="D11">
        <f t="shared" si="0"/>
        <v>0</v>
      </c>
    </row>
    <row r="12" spans="1:4" x14ac:dyDescent="0.25">
      <c r="A12">
        <v>30916.941999999999</v>
      </c>
      <c r="B12">
        <v>684.84900000000005</v>
      </c>
      <c r="C12">
        <v>0</v>
      </c>
      <c r="D12">
        <f t="shared" si="0"/>
        <v>1.9794664238866531E-2</v>
      </c>
    </row>
    <row r="13" spans="1:4" x14ac:dyDescent="0.25">
      <c r="A13">
        <v>31480</v>
      </c>
      <c r="B13">
        <v>695.99599999999998</v>
      </c>
      <c r="C13">
        <v>21500</v>
      </c>
      <c r="D13">
        <f t="shared" si="0"/>
        <v>9.9996666866653799E-3</v>
      </c>
    </row>
    <row r="14" spans="1:4" x14ac:dyDescent="0.25">
      <c r="A14">
        <v>31960</v>
      </c>
      <c r="B14">
        <v>700.79600000000005</v>
      </c>
      <c r="C14">
        <v>10000</v>
      </c>
      <c r="D14">
        <f t="shared" si="0"/>
        <v>-1.4998875151850726E-2</v>
      </c>
    </row>
    <row r="15" spans="1:4" x14ac:dyDescent="0.25">
      <c r="A15">
        <v>32480</v>
      </c>
      <c r="B15">
        <v>692.99599999999998</v>
      </c>
      <c r="C15">
        <v>25000</v>
      </c>
      <c r="D15">
        <f t="shared" si="0"/>
        <v>-5.9999280015549912E-3</v>
      </c>
    </row>
    <row r="16" spans="1:4" x14ac:dyDescent="0.25">
      <c r="A16">
        <v>32910</v>
      </c>
      <c r="B16">
        <v>690.41600000000005</v>
      </c>
      <c r="C16">
        <v>0</v>
      </c>
      <c r="D16">
        <f t="shared" si="0"/>
        <v>0</v>
      </c>
    </row>
    <row r="17" spans="1:4" x14ac:dyDescent="0.25">
      <c r="A17">
        <v>33075.766000000003</v>
      </c>
      <c r="B17">
        <v>690.41600000000005</v>
      </c>
      <c r="C17">
        <v>0</v>
      </c>
      <c r="D17">
        <f t="shared" si="0"/>
        <v>-5.9973086993080297E-3</v>
      </c>
    </row>
    <row r="18" spans="1:4" x14ac:dyDescent="0.25">
      <c r="A18">
        <v>33230</v>
      </c>
      <c r="B18">
        <v>689.49099999999999</v>
      </c>
      <c r="C18">
        <v>10000</v>
      </c>
      <c r="D18">
        <f t="shared" si="0"/>
        <v>-3.5984460082051452E-2</v>
      </c>
    </row>
    <row r="19" spans="1:4" x14ac:dyDescent="0.25">
      <c r="A19">
        <v>33645</v>
      </c>
      <c r="B19">
        <v>674.55100000000004</v>
      </c>
      <c r="C19">
        <v>7300</v>
      </c>
      <c r="D19">
        <f t="shared" si="0"/>
        <v>-5.9999280015551916E-3</v>
      </c>
    </row>
    <row r="20" spans="1:4" x14ac:dyDescent="0.25">
      <c r="A20">
        <v>34080</v>
      </c>
      <c r="B20">
        <v>671.94100000000003</v>
      </c>
      <c r="C20">
        <v>15600</v>
      </c>
      <c r="D20">
        <f t="shared" si="0"/>
        <v>7.9998293398865043E-3</v>
      </c>
    </row>
    <row r="21" spans="1:4" x14ac:dyDescent="0.25">
      <c r="A21">
        <v>34430</v>
      </c>
      <c r="B21">
        <v>674.74099999999999</v>
      </c>
      <c r="C21">
        <v>10138.947</v>
      </c>
      <c r="D21">
        <f t="shared" si="0"/>
        <v>-3.9479475918528788E-2</v>
      </c>
    </row>
    <row r="22" spans="1:4" x14ac:dyDescent="0.25">
      <c r="A22">
        <v>35020</v>
      </c>
      <c r="B22">
        <v>651.43600000000004</v>
      </c>
      <c r="C22">
        <v>10000</v>
      </c>
      <c r="D22">
        <f t="shared" si="0"/>
        <v>-1.3505202962873263E-2</v>
      </c>
    </row>
    <row r="23" spans="1:4" x14ac:dyDescent="0.25">
      <c r="A23">
        <v>35435</v>
      </c>
      <c r="B23">
        <v>645.83100000000002</v>
      </c>
      <c r="C23">
        <v>16000</v>
      </c>
      <c r="D23">
        <f t="shared" si="0"/>
        <v>-3.1233688775595714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Wu</dc:creator>
  <cp:lastModifiedBy>Tao Wu</cp:lastModifiedBy>
  <dcterms:created xsi:type="dcterms:W3CDTF">2015-06-05T18:19:34Z</dcterms:created>
  <dcterms:modified xsi:type="dcterms:W3CDTF">2023-05-04T06:01:47Z</dcterms:modified>
</cp:coreProperties>
</file>