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bbGmbaa\Documents\synthbloks\bloks\step8\"/>
    </mc:Choice>
  </mc:AlternateContent>
  <xr:revisionPtr revIDLastSave="0" documentId="13_ncr:1_{953F552D-7E3A-4B84-A55F-70FD7A9DA053}" xr6:coauthVersionLast="43" xr6:coauthVersionMax="43" xr10:uidLastSave="{00000000-0000-0000-0000-000000000000}"/>
  <bookViews>
    <workbookView xWindow="25080" yWindow="-120" windowWidth="25440" windowHeight="15990" xr2:uid="{3F7714A5-C12E-43F7-8F3A-D6FC9D1F2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9" i="1" l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3" i="1"/>
  <c r="S4" i="1"/>
  <c r="S5" i="1"/>
  <c r="S6" i="1"/>
  <c r="S7" i="1"/>
  <c r="S8" i="1"/>
  <c r="S2" i="1"/>
  <c r="C29" i="1"/>
  <c r="C33" i="1"/>
  <c r="C37" i="1"/>
  <c r="C38" i="1"/>
  <c r="C41" i="1"/>
  <c r="C45" i="1"/>
  <c r="C49" i="1"/>
  <c r="C50" i="1"/>
  <c r="C53" i="1"/>
  <c r="C57" i="1"/>
  <c r="C6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8" i="1"/>
  <c r="C19" i="1"/>
  <c r="C22" i="1"/>
  <c r="C23" i="1"/>
  <c r="C26" i="1"/>
  <c r="B30" i="1"/>
  <c r="B42" i="1" s="1"/>
  <c r="B54" i="1" s="1"/>
  <c r="C54" i="1" s="1"/>
  <c r="B15" i="1"/>
  <c r="B27" i="1" s="1"/>
  <c r="B39" i="1" s="1"/>
  <c r="B51" i="1" s="1"/>
  <c r="C51" i="1" s="1"/>
  <c r="B16" i="1"/>
  <c r="B28" i="1" s="1"/>
  <c r="B40" i="1" s="1"/>
  <c r="B52" i="1" s="1"/>
  <c r="C52" i="1" s="1"/>
  <c r="B17" i="1"/>
  <c r="B29" i="1" s="1"/>
  <c r="B41" i="1" s="1"/>
  <c r="B53" i="1" s="1"/>
  <c r="B18" i="1"/>
  <c r="B19" i="1"/>
  <c r="B31" i="1" s="1"/>
  <c r="B43" i="1" s="1"/>
  <c r="B55" i="1" s="1"/>
  <c r="C55" i="1" s="1"/>
  <c r="B20" i="1"/>
  <c r="B32" i="1" s="1"/>
  <c r="B44" i="1" s="1"/>
  <c r="B56" i="1" s="1"/>
  <c r="C56" i="1" s="1"/>
  <c r="B21" i="1"/>
  <c r="B33" i="1" s="1"/>
  <c r="B45" i="1" s="1"/>
  <c r="B57" i="1" s="1"/>
  <c r="B22" i="1"/>
  <c r="B34" i="1" s="1"/>
  <c r="B23" i="1"/>
  <c r="B35" i="1" s="1"/>
  <c r="B24" i="1"/>
  <c r="B36" i="1" s="1"/>
  <c r="B48" i="1" s="1"/>
  <c r="B60" i="1" s="1"/>
  <c r="C60" i="1" s="1"/>
  <c r="B25" i="1"/>
  <c r="B37" i="1" s="1"/>
  <c r="B49" i="1" s="1"/>
  <c r="B61" i="1" s="1"/>
  <c r="B14" i="1"/>
  <c r="B26" i="1" s="1"/>
  <c r="B38" i="1" s="1"/>
  <c r="B50" i="1" s="1"/>
  <c r="B47" i="1" l="1"/>
  <c r="C35" i="1"/>
  <c r="B46" i="1"/>
  <c r="C34" i="1"/>
  <c r="C25" i="1"/>
  <c r="C21" i="1"/>
  <c r="C17" i="1"/>
  <c r="C48" i="1"/>
  <c r="C44" i="1"/>
  <c r="C40" i="1"/>
  <c r="C36" i="1"/>
  <c r="C32" i="1"/>
  <c r="C28" i="1"/>
  <c r="C42" i="1"/>
  <c r="C30" i="1"/>
  <c r="C24" i="1"/>
  <c r="C20" i="1"/>
  <c r="C16" i="1"/>
  <c r="C43" i="1"/>
  <c r="C39" i="1"/>
  <c r="C31" i="1"/>
  <c r="C27" i="1"/>
  <c r="B58" i="1" l="1"/>
  <c r="C58" i="1" s="1"/>
  <c r="C46" i="1"/>
  <c r="B59" i="1"/>
  <c r="C59" i="1" s="1"/>
  <c r="C47" i="1"/>
</calcChain>
</file>

<file path=xl/sharedStrings.xml><?xml version="1.0" encoding="utf-8"?>
<sst xmlns="http://schemas.openxmlformats.org/spreadsheetml/2006/main" count="77" uniqueCount="77">
  <si>
    <t>Note</t>
  </si>
  <si>
    <t>Voltage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</si>
  <si>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</si>
  <si>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</si>
  <si>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</si>
  <si>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</si>
  <si>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</si>
  <si>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</si>
  <si>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</si>
  <si>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</si>
  <si>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</si>
  <si>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</si>
  <si>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</si>
  <si>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</si>
  <si>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</si>
  <si>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C1</t>
  </si>
  <si>
    <t>D1</t>
  </si>
  <si>
    <t>E1</t>
  </si>
  <si>
    <t>F1</t>
  </si>
  <si>
    <t>G1</t>
  </si>
  <si>
    <t>A1</t>
  </si>
  <si>
    <t>B1</t>
  </si>
  <si>
    <t>C2</t>
  </si>
  <si>
    <t>D2</t>
  </si>
  <si>
    <t>E2</t>
  </si>
  <si>
    <t>F2</t>
  </si>
  <si>
    <t>G2</t>
  </si>
  <si>
    <t>A2</t>
  </si>
  <si>
    <t>B2</t>
  </si>
  <si>
    <t>C#1</t>
  </si>
  <si>
    <t>D#1</t>
  </si>
  <si>
    <t>F#1</t>
  </si>
  <si>
    <t>G#1</t>
  </si>
  <si>
    <t>A#1</t>
  </si>
  <si>
    <t>C#2</t>
  </si>
  <si>
    <t>D#2</t>
  </si>
  <si>
    <t>F#2</t>
  </si>
  <si>
    <t>G#2</t>
  </si>
  <si>
    <t>A#2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</si>
  <si>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</si>
  <si>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</si>
  <si>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</si>
  <si>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</si>
  <si>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</si>
  <si>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</si>
  <si>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</si>
  <si>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</si>
  <si>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</si>
  <si>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</si>
  <si>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</si>
  <si>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</si>
  <si>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</si>
  <si>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</si>
  <si>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</si>
  <si>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</si>
  <si>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</si>
  <si>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</si>
  <si>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</si>
  <si>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</si>
  <si>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</si>
  <si>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</si>
  <si>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</si>
  <si>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</si>
  <si>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</si>
  <si>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</si>
  <si>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</si>
  <si>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</si>
  <si>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</si>
  <si>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</si>
  <si>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</si>
  <si>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</si>
  <si>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</si>
  <si>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</si>
  <si>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</si>
  <si>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</si>
  <si>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AnalogOut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</si>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</sst>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9A9C-12DC-4825-A3A9-81E0FB4454F6}">
  <dimension ref="A1:X61"/>
  <sheetViews>
    <sheetView tabSelected="1" topLeftCell="A34" workbookViewId="0">
      <selection activeCell="U9" sqref="U9"/>
    </sheetView>
  </sheetViews>
  <sheetFormatPr defaultRowHeight="15"/>
  <cols>
    <col min="4" max="4" width="2.7109375" customWidth="1"/>
    <col min="5" max="17" width="3.5703125" customWidth="1"/>
    <col min="18" max="18" width="1.85546875" customWidth="1"/>
    <col min="19" max="19" width="9.28515625" customWidth="1"/>
  </cols>
  <sheetData>
    <row r="1" spans="1:19">
      <c r="A1" t="s">
        <v>0</v>
      </c>
      <c r="B1" t="s">
        <v>1</v>
      </c>
      <c r="C1" t="s">
        <v>75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76</v>
      </c>
    </row>
    <row r="2" spans="1:19">
      <c r="A2" t="s">
        <v>15</v>
      </c>
      <c r="B2">
        <v>0</v>
      </c>
      <c r="C2">
        <v>0</v>
      </c>
      <c r="E2">
        <v>1</v>
      </c>
      <c r="H2">
        <v>1</v>
      </c>
      <c r="I2">
        <v>1</v>
      </c>
      <c r="J2">
        <v>1</v>
      </c>
      <c r="P2">
        <v>1</v>
      </c>
      <c r="S2" s="1" t="str">
        <f>RIGHT("000000" &amp; DEC2BIN(ROW()-2),6)</f>
        <v>000000</v>
      </c>
    </row>
    <row r="3" spans="1:19">
      <c r="A3" t="s">
        <v>29</v>
      </c>
      <c r="B3">
        <v>8.3299999999999999E-2</v>
      </c>
      <c r="C3">
        <f t="shared" ref="C3:C13" si="0">B3*51</f>
        <v>4.2482999999999995</v>
      </c>
      <c r="E3">
        <v>1</v>
      </c>
      <c r="H3">
        <v>1</v>
      </c>
      <c r="I3">
        <v>1</v>
      </c>
      <c r="J3">
        <v>1</v>
      </c>
      <c r="P3">
        <v>1</v>
      </c>
      <c r="Q3">
        <v>1</v>
      </c>
      <c r="S3" s="1" t="str">
        <f t="shared" ref="S3:S61" si="1">RIGHT("000000" &amp; DEC2BIN(ROW()-2),6)</f>
        <v>000001</v>
      </c>
    </row>
    <row r="4" spans="1:19">
      <c r="A4" t="s">
        <v>16</v>
      </c>
      <c r="B4">
        <v>0.16669999999999999</v>
      </c>
      <c r="C4">
        <f t="shared" si="0"/>
        <v>8.5016999999999996</v>
      </c>
      <c r="F4">
        <v>1</v>
      </c>
      <c r="G4">
        <v>1</v>
      </c>
      <c r="H4">
        <v>1</v>
      </c>
      <c r="I4">
        <v>1</v>
      </c>
      <c r="K4">
        <v>1</v>
      </c>
      <c r="P4">
        <v>1</v>
      </c>
      <c r="S4" s="1" t="str">
        <f t="shared" si="1"/>
        <v>000010</v>
      </c>
    </row>
    <row r="5" spans="1:19">
      <c r="A5" t="s">
        <v>30</v>
      </c>
      <c r="B5">
        <v>0.25</v>
      </c>
      <c r="C5">
        <f t="shared" si="0"/>
        <v>12.75</v>
      </c>
      <c r="F5">
        <v>1</v>
      </c>
      <c r="G5">
        <v>1</v>
      </c>
      <c r="H5">
        <v>1</v>
      </c>
      <c r="I5">
        <v>1</v>
      </c>
      <c r="K5">
        <v>1</v>
      </c>
      <c r="P5">
        <v>1</v>
      </c>
      <c r="Q5">
        <v>1</v>
      </c>
      <c r="S5" s="1" t="str">
        <f t="shared" si="1"/>
        <v>000011</v>
      </c>
    </row>
    <row r="6" spans="1:19">
      <c r="A6" t="s">
        <v>17</v>
      </c>
      <c r="B6">
        <v>0.33329999999999999</v>
      </c>
      <c r="C6">
        <f t="shared" si="0"/>
        <v>16.9983</v>
      </c>
      <c r="E6">
        <v>1</v>
      </c>
      <c r="H6">
        <v>1</v>
      </c>
      <c r="I6">
        <v>1</v>
      </c>
      <c r="J6">
        <v>1</v>
      </c>
      <c r="K6">
        <v>1</v>
      </c>
      <c r="P6">
        <v>1</v>
      </c>
      <c r="S6" s="1" t="str">
        <f t="shared" si="1"/>
        <v>000100</v>
      </c>
    </row>
    <row r="7" spans="1:19">
      <c r="A7" t="s">
        <v>18</v>
      </c>
      <c r="B7">
        <v>0.41670000000000001</v>
      </c>
      <c r="C7">
        <f t="shared" si="0"/>
        <v>21.2517</v>
      </c>
      <c r="E7">
        <v>1</v>
      </c>
      <c r="I7">
        <v>1</v>
      </c>
      <c r="J7">
        <v>1</v>
      </c>
      <c r="K7">
        <v>1</v>
      </c>
      <c r="P7">
        <v>1</v>
      </c>
      <c r="S7" s="1" t="str">
        <f t="shared" si="1"/>
        <v>000101</v>
      </c>
    </row>
    <row r="8" spans="1:19">
      <c r="A8" t="s">
        <v>31</v>
      </c>
      <c r="B8">
        <v>0.5</v>
      </c>
      <c r="C8">
        <f t="shared" si="0"/>
        <v>25.5</v>
      </c>
      <c r="E8">
        <v>1</v>
      </c>
      <c r="I8">
        <v>1</v>
      </c>
      <c r="J8">
        <v>1</v>
      </c>
      <c r="K8">
        <v>1</v>
      </c>
      <c r="P8">
        <v>1</v>
      </c>
      <c r="Q8">
        <v>1</v>
      </c>
      <c r="S8" s="1" t="str">
        <f t="shared" si="1"/>
        <v>000110</v>
      </c>
    </row>
    <row r="9" spans="1:19">
      <c r="A9" t="s">
        <v>19</v>
      </c>
      <c r="B9">
        <v>0.58330000000000004</v>
      </c>
      <c r="C9">
        <f t="shared" si="0"/>
        <v>29.7483</v>
      </c>
      <c r="E9">
        <v>1</v>
      </c>
      <c r="G9">
        <v>1</v>
      </c>
      <c r="H9">
        <v>1</v>
      </c>
      <c r="I9">
        <v>1</v>
      </c>
      <c r="J9">
        <v>1</v>
      </c>
      <c r="P9">
        <v>1</v>
      </c>
      <c r="S9" s="1" t="str">
        <f t="shared" si="1"/>
        <v>000111</v>
      </c>
    </row>
    <row r="10" spans="1:19">
      <c r="A10" t="s">
        <v>32</v>
      </c>
      <c r="B10">
        <v>0.66669999999999996</v>
      </c>
      <c r="C10">
        <f t="shared" si="0"/>
        <v>34.0017</v>
      </c>
      <c r="E10">
        <v>1</v>
      </c>
      <c r="G10">
        <v>1</v>
      </c>
      <c r="H10">
        <v>1</v>
      </c>
      <c r="I10">
        <v>1</v>
      </c>
      <c r="J10">
        <v>1</v>
      </c>
      <c r="P10">
        <v>1</v>
      </c>
      <c r="Q10">
        <v>1</v>
      </c>
      <c r="S10" s="1" t="str">
        <f t="shared" si="1"/>
        <v>001000</v>
      </c>
    </row>
    <row r="11" spans="1:19">
      <c r="A11" t="s">
        <v>20</v>
      </c>
      <c r="B11">
        <v>0.75</v>
      </c>
      <c r="C11">
        <f t="shared" si="0"/>
        <v>38.25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P11">
        <v>1</v>
      </c>
      <c r="S11" s="1" t="str">
        <f t="shared" si="1"/>
        <v>001001</v>
      </c>
    </row>
    <row r="12" spans="1:19">
      <c r="A12" t="s">
        <v>33</v>
      </c>
      <c r="B12">
        <v>0.83330000000000004</v>
      </c>
      <c r="C12">
        <f t="shared" si="0"/>
        <v>42.4983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P12">
        <v>1</v>
      </c>
      <c r="Q12">
        <v>1</v>
      </c>
      <c r="S12" s="1" t="str">
        <f t="shared" si="1"/>
        <v>001010</v>
      </c>
    </row>
    <row r="13" spans="1:19">
      <c r="A13" t="s">
        <v>21</v>
      </c>
      <c r="B13">
        <v>0.91669999999999996</v>
      </c>
      <c r="C13">
        <f t="shared" si="0"/>
        <v>46.7517</v>
      </c>
      <c r="G13">
        <v>1</v>
      </c>
      <c r="H13">
        <v>1</v>
      </c>
      <c r="I13">
        <v>1</v>
      </c>
      <c r="J13">
        <v>1</v>
      </c>
      <c r="K13">
        <v>1</v>
      </c>
      <c r="P13">
        <v>1</v>
      </c>
      <c r="S13" s="1" t="str">
        <f t="shared" si="1"/>
        <v>001011</v>
      </c>
    </row>
    <row r="14" spans="1:19">
      <c r="A14" t="s">
        <v>22</v>
      </c>
      <c r="B14">
        <f>B2+1</f>
        <v>1</v>
      </c>
      <c r="C14">
        <f>B14*51</f>
        <v>51</v>
      </c>
      <c r="E14">
        <v>1</v>
      </c>
      <c r="H14">
        <v>1</v>
      </c>
      <c r="I14">
        <v>1</v>
      </c>
      <c r="J14">
        <v>1</v>
      </c>
      <c r="O14">
        <v>1</v>
      </c>
      <c r="S14" s="1" t="str">
        <f t="shared" si="1"/>
        <v>001100</v>
      </c>
    </row>
    <row r="15" spans="1:19">
      <c r="A15" t="s">
        <v>34</v>
      </c>
      <c r="B15">
        <f t="shared" ref="B15:B61" si="2">B3+1</f>
        <v>1.0832999999999999</v>
      </c>
      <c r="C15">
        <f t="shared" ref="C15:C61" si="3">B15*51</f>
        <v>55.248299999999993</v>
      </c>
      <c r="E15">
        <v>1</v>
      </c>
      <c r="H15">
        <v>1</v>
      </c>
      <c r="I15">
        <v>1</v>
      </c>
      <c r="J15">
        <v>1</v>
      </c>
      <c r="O15">
        <v>1</v>
      </c>
      <c r="Q15">
        <v>1</v>
      </c>
      <c r="S15" s="1" t="str">
        <f t="shared" si="1"/>
        <v>001101</v>
      </c>
    </row>
    <row r="16" spans="1:19">
      <c r="A16" t="s">
        <v>23</v>
      </c>
      <c r="B16">
        <f t="shared" si="2"/>
        <v>1.1667000000000001</v>
      </c>
      <c r="C16">
        <f t="shared" si="3"/>
        <v>59.501700000000007</v>
      </c>
      <c r="F16">
        <v>1</v>
      </c>
      <c r="G16">
        <v>1</v>
      </c>
      <c r="H16">
        <v>1</v>
      </c>
      <c r="I16">
        <v>1</v>
      </c>
      <c r="K16">
        <v>1</v>
      </c>
      <c r="O16">
        <v>1</v>
      </c>
      <c r="S16" s="1" t="str">
        <f t="shared" si="1"/>
        <v>001110</v>
      </c>
    </row>
    <row r="17" spans="1:19">
      <c r="A17" t="s">
        <v>35</v>
      </c>
      <c r="B17">
        <f t="shared" si="2"/>
        <v>1.25</v>
      </c>
      <c r="C17">
        <f t="shared" si="3"/>
        <v>63.75</v>
      </c>
      <c r="F17">
        <v>1</v>
      </c>
      <c r="G17">
        <v>1</v>
      </c>
      <c r="H17">
        <v>1</v>
      </c>
      <c r="I17">
        <v>1</v>
      </c>
      <c r="K17">
        <v>1</v>
      </c>
      <c r="O17">
        <v>1</v>
      </c>
      <c r="Q17">
        <v>1</v>
      </c>
      <c r="S17" s="1" t="str">
        <f t="shared" si="1"/>
        <v>001111</v>
      </c>
    </row>
    <row r="18" spans="1:19">
      <c r="A18" t="s">
        <v>24</v>
      </c>
      <c r="B18">
        <f t="shared" si="2"/>
        <v>1.3332999999999999</v>
      </c>
      <c r="C18">
        <f t="shared" si="3"/>
        <v>67.9983</v>
      </c>
      <c r="E18">
        <v>1</v>
      </c>
      <c r="H18">
        <v>1</v>
      </c>
      <c r="I18">
        <v>1</v>
      </c>
      <c r="J18">
        <v>1</v>
      </c>
      <c r="K18">
        <v>1</v>
      </c>
      <c r="O18">
        <v>1</v>
      </c>
      <c r="S18" s="1" t="str">
        <f t="shared" si="1"/>
        <v>010000</v>
      </c>
    </row>
    <row r="19" spans="1:19">
      <c r="A19" t="s">
        <v>25</v>
      </c>
      <c r="B19">
        <f t="shared" si="2"/>
        <v>1.4167000000000001</v>
      </c>
      <c r="C19">
        <f t="shared" si="3"/>
        <v>72.2517</v>
      </c>
      <c r="E19">
        <v>1</v>
      </c>
      <c r="I19">
        <v>1</v>
      </c>
      <c r="J19">
        <v>1</v>
      </c>
      <c r="K19">
        <v>1</v>
      </c>
      <c r="O19">
        <v>1</v>
      </c>
      <c r="S19" s="1" t="str">
        <f t="shared" si="1"/>
        <v>010001</v>
      </c>
    </row>
    <row r="20" spans="1:19">
      <c r="A20" t="s">
        <v>36</v>
      </c>
      <c r="B20">
        <f t="shared" si="2"/>
        <v>1.5</v>
      </c>
      <c r="C20">
        <f t="shared" si="3"/>
        <v>76.5</v>
      </c>
      <c r="E20">
        <v>1</v>
      </c>
      <c r="I20">
        <v>1</v>
      </c>
      <c r="J20">
        <v>1</v>
      </c>
      <c r="K20">
        <v>1</v>
      </c>
      <c r="O20">
        <v>1</v>
      </c>
      <c r="Q20">
        <v>1</v>
      </c>
      <c r="S20" s="1" t="str">
        <f t="shared" si="1"/>
        <v>010010</v>
      </c>
    </row>
    <row r="21" spans="1:19">
      <c r="A21" t="s">
        <v>26</v>
      </c>
      <c r="B21">
        <f t="shared" si="2"/>
        <v>1.5832999999999999</v>
      </c>
      <c r="C21">
        <f t="shared" si="3"/>
        <v>80.7483</v>
      </c>
      <c r="E21">
        <v>1</v>
      </c>
      <c r="G21">
        <v>1</v>
      </c>
      <c r="H21">
        <v>1</v>
      </c>
      <c r="I21">
        <v>1</v>
      </c>
      <c r="J21">
        <v>1</v>
      </c>
      <c r="O21">
        <v>1</v>
      </c>
      <c r="S21" s="1" t="str">
        <f t="shared" si="1"/>
        <v>010011</v>
      </c>
    </row>
    <row r="22" spans="1:19">
      <c r="A22" t="s">
        <v>37</v>
      </c>
      <c r="B22">
        <f t="shared" si="2"/>
        <v>1.6667000000000001</v>
      </c>
      <c r="C22">
        <f t="shared" si="3"/>
        <v>85.0017</v>
      </c>
      <c r="E22">
        <v>1</v>
      </c>
      <c r="G22">
        <v>1</v>
      </c>
      <c r="H22">
        <v>1</v>
      </c>
      <c r="I22">
        <v>1</v>
      </c>
      <c r="J22">
        <v>1</v>
      </c>
      <c r="O22">
        <v>1</v>
      </c>
      <c r="Q22">
        <v>1</v>
      </c>
      <c r="S22" s="1" t="str">
        <f t="shared" si="1"/>
        <v>010100</v>
      </c>
    </row>
    <row r="23" spans="1:19">
      <c r="A23" t="s">
        <v>27</v>
      </c>
      <c r="B23">
        <f t="shared" si="2"/>
        <v>1.75</v>
      </c>
      <c r="C23">
        <f t="shared" si="3"/>
        <v>89.25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O23">
        <v>1</v>
      </c>
      <c r="S23" s="1" t="str">
        <f t="shared" si="1"/>
        <v>010101</v>
      </c>
    </row>
    <row r="24" spans="1:19">
      <c r="A24" t="s">
        <v>38</v>
      </c>
      <c r="B24">
        <f t="shared" si="2"/>
        <v>1.8332999999999999</v>
      </c>
      <c r="C24">
        <f t="shared" si="3"/>
        <v>93.4983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O24">
        <v>1</v>
      </c>
      <c r="Q24">
        <v>1</v>
      </c>
      <c r="S24" s="1" t="str">
        <f t="shared" si="1"/>
        <v>010110</v>
      </c>
    </row>
    <row r="25" spans="1:19">
      <c r="A25" t="s">
        <v>28</v>
      </c>
      <c r="B25">
        <f t="shared" si="2"/>
        <v>1.9167000000000001</v>
      </c>
      <c r="C25">
        <f t="shared" si="3"/>
        <v>97.7517</v>
      </c>
      <c r="G25">
        <v>1</v>
      </c>
      <c r="H25">
        <v>1</v>
      </c>
      <c r="I25">
        <v>1</v>
      </c>
      <c r="J25">
        <v>1</v>
      </c>
      <c r="K25">
        <v>1</v>
      </c>
      <c r="O25">
        <v>1</v>
      </c>
      <c r="S25" s="1" t="str">
        <f t="shared" si="1"/>
        <v>010111</v>
      </c>
    </row>
    <row r="26" spans="1:19">
      <c r="A26" t="s">
        <v>39</v>
      </c>
      <c r="B26">
        <f>B14+1</f>
        <v>2</v>
      </c>
      <c r="C26">
        <f t="shared" si="3"/>
        <v>102</v>
      </c>
      <c r="E26">
        <v>1</v>
      </c>
      <c r="H26">
        <v>1</v>
      </c>
      <c r="I26">
        <v>1</v>
      </c>
      <c r="J26">
        <v>1</v>
      </c>
      <c r="N26">
        <v>1</v>
      </c>
      <c r="S26" s="1" t="str">
        <f t="shared" si="1"/>
        <v>011000</v>
      </c>
    </row>
    <row r="27" spans="1:19">
      <c r="A27" t="s">
        <v>40</v>
      </c>
      <c r="B27">
        <f t="shared" si="2"/>
        <v>2.0832999999999999</v>
      </c>
      <c r="C27">
        <f t="shared" si="3"/>
        <v>106.2483</v>
      </c>
      <c r="E27">
        <v>1</v>
      </c>
      <c r="H27">
        <v>1</v>
      </c>
      <c r="I27">
        <v>1</v>
      </c>
      <c r="J27">
        <v>1</v>
      </c>
      <c r="N27">
        <v>1</v>
      </c>
      <c r="Q27">
        <v>1</v>
      </c>
      <c r="S27" s="1" t="str">
        <f t="shared" si="1"/>
        <v>011001</v>
      </c>
    </row>
    <row r="28" spans="1:19">
      <c r="A28" t="s">
        <v>41</v>
      </c>
      <c r="B28">
        <f t="shared" si="2"/>
        <v>2.1667000000000001</v>
      </c>
      <c r="C28">
        <f t="shared" si="3"/>
        <v>110.5017</v>
      </c>
      <c r="F28">
        <v>1</v>
      </c>
      <c r="G28">
        <v>1</v>
      </c>
      <c r="H28">
        <v>1</v>
      </c>
      <c r="I28">
        <v>1</v>
      </c>
      <c r="K28">
        <v>1</v>
      </c>
      <c r="N28">
        <v>1</v>
      </c>
      <c r="S28" s="1" t="str">
        <f t="shared" si="1"/>
        <v>011010</v>
      </c>
    </row>
    <row r="29" spans="1:19">
      <c r="A29" t="s">
        <v>42</v>
      </c>
      <c r="B29">
        <f t="shared" si="2"/>
        <v>2.25</v>
      </c>
      <c r="C29">
        <f t="shared" si="3"/>
        <v>114.75</v>
      </c>
      <c r="F29">
        <v>1</v>
      </c>
      <c r="G29">
        <v>1</v>
      </c>
      <c r="H29">
        <v>1</v>
      </c>
      <c r="I29">
        <v>1</v>
      </c>
      <c r="K29">
        <v>1</v>
      </c>
      <c r="N29">
        <v>1</v>
      </c>
      <c r="Q29">
        <v>1</v>
      </c>
      <c r="S29" s="1" t="str">
        <f t="shared" si="1"/>
        <v>011011</v>
      </c>
    </row>
    <row r="30" spans="1:19">
      <c r="A30" t="s">
        <v>43</v>
      </c>
      <c r="B30">
        <f t="shared" si="2"/>
        <v>2.3332999999999999</v>
      </c>
      <c r="C30">
        <f t="shared" si="3"/>
        <v>118.9983</v>
      </c>
      <c r="E30">
        <v>1</v>
      </c>
      <c r="H30">
        <v>1</v>
      </c>
      <c r="I30">
        <v>1</v>
      </c>
      <c r="J30">
        <v>1</v>
      </c>
      <c r="K30">
        <v>1</v>
      </c>
      <c r="N30">
        <v>1</v>
      </c>
      <c r="S30" s="1" t="str">
        <f t="shared" si="1"/>
        <v>011100</v>
      </c>
    </row>
    <row r="31" spans="1:19">
      <c r="A31" t="s">
        <v>44</v>
      </c>
      <c r="B31">
        <f t="shared" si="2"/>
        <v>2.4167000000000001</v>
      </c>
      <c r="C31">
        <f t="shared" si="3"/>
        <v>123.2517</v>
      </c>
      <c r="E31">
        <v>1</v>
      </c>
      <c r="I31">
        <v>1</v>
      </c>
      <c r="J31">
        <v>1</v>
      </c>
      <c r="K31">
        <v>1</v>
      </c>
      <c r="N31">
        <v>1</v>
      </c>
      <c r="S31" s="1" t="str">
        <f t="shared" si="1"/>
        <v>011101</v>
      </c>
    </row>
    <row r="32" spans="1:19">
      <c r="A32" t="s">
        <v>45</v>
      </c>
      <c r="B32">
        <f t="shared" si="2"/>
        <v>2.5</v>
      </c>
      <c r="C32">
        <f t="shared" si="3"/>
        <v>127.5</v>
      </c>
      <c r="E32">
        <v>1</v>
      </c>
      <c r="I32">
        <v>1</v>
      </c>
      <c r="J32">
        <v>1</v>
      </c>
      <c r="K32">
        <v>1</v>
      </c>
      <c r="N32">
        <v>1</v>
      </c>
      <c r="Q32">
        <v>1</v>
      </c>
      <c r="S32" s="1" t="str">
        <f t="shared" si="1"/>
        <v>011110</v>
      </c>
    </row>
    <row r="33" spans="1:19">
      <c r="A33" t="s">
        <v>46</v>
      </c>
      <c r="B33">
        <f t="shared" si="2"/>
        <v>2.5832999999999999</v>
      </c>
      <c r="C33">
        <f t="shared" si="3"/>
        <v>131.7483</v>
      </c>
      <c r="E33">
        <v>1</v>
      </c>
      <c r="G33">
        <v>1</v>
      </c>
      <c r="H33">
        <v>1</v>
      </c>
      <c r="I33">
        <v>1</v>
      </c>
      <c r="J33">
        <v>1</v>
      </c>
      <c r="N33">
        <v>1</v>
      </c>
      <c r="S33" s="1" t="str">
        <f t="shared" si="1"/>
        <v>011111</v>
      </c>
    </row>
    <row r="34" spans="1:19">
      <c r="A34" t="s">
        <v>47</v>
      </c>
      <c r="B34">
        <f t="shared" si="2"/>
        <v>2.6667000000000001</v>
      </c>
      <c r="C34">
        <f t="shared" si="3"/>
        <v>136.0017</v>
      </c>
      <c r="E34">
        <v>1</v>
      </c>
      <c r="G34">
        <v>1</v>
      </c>
      <c r="H34">
        <v>1</v>
      </c>
      <c r="I34">
        <v>1</v>
      </c>
      <c r="J34">
        <v>1</v>
      </c>
      <c r="N34">
        <v>1</v>
      </c>
      <c r="Q34">
        <v>1</v>
      </c>
      <c r="S34" s="1" t="str">
        <f t="shared" si="1"/>
        <v>100000</v>
      </c>
    </row>
    <row r="35" spans="1:19">
      <c r="A35" t="s">
        <v>48</v>
      </c>
      <c r="B35">
        <f t="shared" si="2"/>
        <v>2.75</v>
      </c>
      <c r="C35">
        <f t="shared" si="3"/>
        <v>140.25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N35">
        <v>1</v>
      </c>
      <c r="S35" s="1" t="str">
        <f t="shared" si="1"/>
        <v>100001</v>
      </c>
    </row>
    <row r="36" spans="1:19">
      <c r="A36" t="s">
        <v>49</v>
      </c>
      <c r="B36">
        <f t="shared" si="2"/>
        <v>2.8332999999999999</v>
      </c>
      <c r="C36">
        <f t="shared" si="3"/>
        <v>144.4983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N36">
        <v>1</v>
      </c>
      <c r="Q36">
        <v>1</v>
      </c>
      <c r="S36" s="1" t="str">
        <f t="shared" si="1"/>
        <v>100010</v>
      </c>
    </row>
    <row r="37" spans="1:19">
      <c r="A37" t="s">
        <v>50</v>
      </c>
      <c r="B37">
        <f t="shared" si="2"/>
        <v>2.9167000000000001</v>
      </c>
      <c r="C37">
        <f t="shared" si="3"/>
        <v>148.7517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S37" s="1" t="str">
        <f t="shared" si="1"/>
        <v>100011</v>
      </c>
    </row>
    <row r="38" spans="1:19">
      <c r="A38" t="s">
        <v>51</v>
      </c>
      <c r="B38">
        <f t="shared" si="2"/>
        <v>3</v>
      </c>
      <c r="C38">
        <f t="shared" si="3"/>
        <v>153</v>
      </c>
      <c r="E38">
        <v>1</v>
      </c>
      <c r="H38">
        <v>1</v>
      </c>
      <c r="I38">
        <v>1</v>
      </c>
      <c r="J38">
        <v>1</v>
      </c>
      <c r="M38">
        <v>1</v>
      </c>
      <c r="S38" s="1" t="str">
        <f t="shared" si="1"/>
        <v>100100</v>
      </c>
    </row>
    <row r="39" spans="1:19">
      <c r="A39" t="s">
        <v>52</v>
      </c>
      <c r="B39">
        <f t="shared" si="2"/>
        <v>3.0832999999999999</v>
      </c>
      <c r="C39">
        <f t="shared" si="3"/>
        <v>157.2483</v>
      </c>
      <c r="E39">
        <v>1</v>
      </c>
      <c r="H39">
        <v>1</v>
      </c>
      <c r="I39">
        <v>1</v>
      </c>
      <c r="J39">
        <v>1</v>
      </c>
      <c r="M39">
        <v>1</v>
      </c>
      <c r="Q39">
        <v>1</v>
      </c>
      <c r="S39" s="1" t="str">
        <f t="shared" si="1"/>
        <v>100101</v>
      </c>
    </row>
    <row r="40" spans="1:19">
      <c r="A40" t="s">
        <v>53</v>
      </c>
      <c r="B40">
        <f t="shared" si="2"/>
        <v>3.1667000000000001</v>
      </c>
      <c r="C40">
        <f t="shared" si="3"/>
        <v>161.5017</v>
      </c>
      <c r="F40">
        <v>1</v>
      </c>
      <c r="G40">
        <v>1</v>
      </c>
      <c r="H40">
        <v>1</v>
      </c>
      <c r="I40">
        <v>1</v>
      </c>
      <c r="K40">
        <v>1</v>
      </c>
      <c r="M40">
        <v>1</v>
      </c>
      <c r="S40" s="1" t="str">
        <f t="shared" si="1"/>
        <v>100110</v>
      </c>
    </row>
    <row r="41" spans="1:19">
      <c r="A41" t="s">
        <v>54</v>
      </c>
      <c r="B41">
        <f t="shared" si="2"/>
        <v>3.25</v>
      </c>
      <c r="C41">
        <f t="shared" si="3"/>
        <v>165.75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Q41">
        <v>1</v>
      </c>
      <c r="S41" s="1" t="str">
        <f t="shared" si="1"/>
        <v>100111</v>
      </c>
    </row>
    <row r="42" spans="1:19">
      <c r="A42" t="s">
        <v>55</v>
      </c>
      <c r="B42">
        <f t="shared" si="2"/>
        <v>3.3332999999999999</v>
      </c>
      <c r="C42">
        <f t="shared" si="3"/>
        <v>169.9983</v>
      </c>
      <c r="E42">
        <v>1</v>
      </c>
      <c r="H42">
        <v>1</v>
      </c>
      <c r="I42">
        <v>1</v>
      </c>
      <c r="J42">
        <v>1</v>
      </c>
      <c r="K42">
        <v>1</v>
      </c>
      <c r="M42">
        <v>1</v>
      </c>
      <c r="S42" s="1" t="str">
        <f t="shared" si="1"/>
        <v>101000</v>
      </c>
    </row>
    <row r="43" spans="1:19">
      <c r="A43" t="s">
        <v>56</v>
      </c>
      <c r="B43">
        <f t="shared" si="2"/>
        <v>3.4167000000000001</v>
      </c>
      <c r="C43">
        <f t="shared" si="3"/>
        <v>174.2517</v>
      </c>
      <c r="E43">
        <v>1</v>
      </c>
      <c r="I43">
        <v>1</v>
      </c>
      <c r="J43">
        <v>1</v>
      </c>
      <c r="K43">
        <v>1</v>
      </c>
      <c r="M43">
        <v>1</v>
      </c>
      <c r="S43" s="1" t="str">
        <f t="shared" si="1"/>
        <v>101001</v>
      </c>
    </row>
    <row r="44" spans="1:19">
      <c r="A44" t="s">
        <v>57</v>
      </c>
      <c r="B44">
        <f t="shared" si="2"/>
        <v>3.5</v>
      </c>
      <c r="C44">
        <f t="shared" si="3"/>
        <v>178.5</v>
      </c>
      <c r="E44">
        <v>1</v>
      </c>
      <c r="I44">
        <v>1</v>
      </c>
      <c r="J44">
        <v>1</v>
      </c>
      <c r="K44">
        <v>1</v>
      </c>
      <c r="M44">
        <v>1</v>
      </c>
      <c r="Q44">
        <v>1</v>
      </c>
      <c r="S44" s="1" t="str">
        <f t="shared" si="1"/>
        <v>101010</v>
      </c>
    </row>
    <row r="45" spans="1:19">
      <c r="A45" t="s">
        <v>58</v>
      </c>
      <c r="B45">
        <f t="shared" si="2"/>
        <v>3.5832999999999999</v>
      </c>
      <c r="C45">
        <f t="shared" si="3"/>
        <v>182.7483</v>
      </c>
      <c r="E45">
        <v>1</v>
      </c>
      <c r="G45">
        <v>1</v>
      </c>
      <c r="H45">
        <v>1</v>
      </c>
      <c r="I45">
        <v>1</v>
      </c>
      <c r="J45">
        <v>1</v>
      </c>
      <c r="M45">
        <v>1</v>
      </c>
      <c r="S45" s="1" t="str">
        <f t="shared" si="1"/>
        <v>101011</v>
      </c>
    </row>
    <row r="46" spans="1:19">
      <c r="A46" t="s">
        <v>59</v>
      </c>
      <c r="B46">
        <f t="shared" si="2"/>
        <v>3.6667000000000001</v>
      </c>
      <c r="C46">
        <f t="shared" si="3"/>
        <v>187.0017</v>
      </c>
      <c r="E46">
        <v>1</v>
      </c>
      <c r="G46">
        <v>1</v>
      </c>
      <c r="H46">
        <v>1</v>
      </c>
      <c r="I46">
        <v>1</v>
      </c>
      <c r="J46">
        <v>1</v>
      </c>
      <c r="M46">
        <v>1</v>
      </c>
      <c r="Q46">
        <v>1</v>
      </c>
      <c r="S46" s="1" t="str">
        <f t="shared" si="1"/>
        <v>101100</v>
      </c>
    </row>
    <row r="47" spans="1:19">
      <c r="A47" t="s">
        <v>60</v>
      </c>
      <c r="B47">
        <f t="shared" si="2"/>
        <v>3.75</v>
      </c>
      <c r="C47">
        <f t="shared" si="3"/>
        <v>191.25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M47">
        <v>1</v>
      </c>
      <c r="S47" s="1" t="str">
        <f t="shared" si="1"/>
        <v>101101</v>
      </c>
    </row>
    <row r="48" spans="1:19">
      <c r="A48" t="s">
        <v>61</v>
      </c>
      <c r="B48">
        <f t="shared" si="2"/>
        <v>3.8332999999999999</v>
      </c>
      <c r="C48">
        <f t="shared" si="3"/>
        <v>195.4983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Q48">
        <v>1</v>
      </c>
      <c r="S48" s="1" t="str">
        <f t="shared" si="1"/>
        <v>101110</v>
      </c>
    </row>
    <row r="49" spans="1:19">
      <c r="A49" t="s">
        <v>62</v>
      </c>
      <c r="B49">
        <f t="shared" si="2"/>
        <v>3.9167000000000001</v>
      </c>
      <c r="C49">
        <f t="shared" si="3"/>
        <v>199.7517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S49" s="1" t="str">
        <f t="shared" si="1"/>
        <v>101111</v>
      </c>
    </row>
    <row r="50" spans="1:19">
      <c r="A50" t="s">
        <v>63</v>
      </c>
      <c r="B50">
        <f t="shared" si="2"/>
        <v>4</v>
      </c>
      <c r="C50">
        <f t="shared" si="3"/>
        <v>204</v>
      </c>
      <c r="E50">
        <v>1</v>
      </c>
      <c r="H50">
        <v>1</v>
      </c>
      <c r="I50">
        <v>1</v>
      </c>
      <c r="J50">
        <v>1</v>
      </c>
      <c r="L50">
        <v>1</v>
      </c>
      <c r="S50" s="1" t="str">
        <f t="shared" si="1"/>
        <v>110000</v>
      </c>
    </row>
    <row r="51" spans="1:19">
      <c r="A51" t="s">
        <v>64</v>
      </c>
      <c r="B51">
        <f t="shared" si="2"/>
        <v>4.0832999999999995</v>
      </c>
      <c r="C51">
        <f t="shared" si="3"/>
        <v>208.24829999999997</v>
      </c>
      <c r="E51">
        <v>1</v>
      </c>
      <c r="H51">
        <v>1</v>
      </c>
      <c r="I51">
        <v>1</v>
      </c>
      <c r="J51">
        <v>1</v>
      </c>
      <c r="L51">
        <v>1</v>
      </c>
      <c r="Q51">
        <v>1</v>
      </c>
      <c r="S51" s="1" t="str">
        <f t="shared" si="1"/>
        <v>110001</v>
      </c>
    </row>
    <row r="52" spans="1:19">
      <c r="A52" t="s">
        <v>65</v>
      </c>
      <c r="B52">
        <f t="shared" si="2"/>
        <v>4.1667000000000005</v>
      </c>
      <c r="C52">
        <f t="shared" si="3"/>
        <v>212.50170000000003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S52" s="1" t="str">
        <f t="shared" si="1"/>
        <v>110010</v>
      </c>
    </row>
    <row r="53" spans="1:19">
      <c r="A53" t="s">
        <v>66</v>
      </c>
      <c r="B53">
        <f t="shared" si="2"/>
        <v>4.25</v>
      </c>
      <c r="C53">
        <f t="shared" si="3"/>
        <v>216.75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Q53">
        <v>1</v>
      </c>
      <c r="S53" s="1" t="str">
        <f t="shared" si="1"/>
        <v>110011</v>
      </c>
    </row>
    <row r="54" spans="1:19">
      <c r="A54" t="s">
        <v>67</v>
      </c>
      <c r="B54">
        <f t="shared" si="2"/>
        <v>4.3332999999999995</v>
      </c>
      <c r="C54">
        <f t="shared" si="3"/>
        <v>220.99829999999997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S54" s="1" t="str">
        <f t="shared" si="1"/>
        <v>110100</v>
      </c>
    </row>
    <row r="55" spans="1:19">
      <c r="A55" t="s">
        <v>68</v>
      </c>
      <c r="B55">
        <f t="shared" si="2"/>
        <v>4.4167000000000005</v>
      </c>
      <c r="C55">
        <f t="shared" si="3"/>
        <v>225.25170000000003</v>
      </c>
      <c r="E55">
        <v>1</v>
      </c>
      <c r="I55">
        <v>1</v>
      </c>
      <c r="J55">
        <v>1</v>
      </c>
      <c r="K55">
        <v>1</v>
      </c>
      <c r="L55">
        <v>1</v>
      </c>
      <c r="S55" s="1" t="str">
        <f t="shared" si="1"/>
        <v>110101</v>
      </c>
    </row>
    <row r="56" spans="1:19">
      <c r="A56" t="s">
        <v>69</v>
      </c>
      <c r="B56">
        <f t="shared" si="2"/>
        <v>4.5</v>
      </c>
      <c r="C56">
        <f t="shared" si="3"/>
        <v>229.5</v>
      </c>
      <c r="E56">
        <v>1</v>
      </c>
      <c r="I56">
        <v>1</v>
      </c>
      <c r="J56">
        <v>1</v>
      </c>
      <c r="K56">
        <v>1</v>
      </c>
      <c r="L56">
        <v>1</v>
      </c>
      <c r="Q56">
        <v>1</v>
      </c>
      <c r="S56" s="1" t="str">
        <f t="shared" si="1"/>
        <v>110110</v>
      </c>
    </row>
    <row r="57" spans="1:19">
      <c r="A57" t="s">
        <v>70</v>
      </c>
      <c r="B57">
        <f t="shared" si="2"/>
        <v>4.5832999999999995</v>
      </c>
      <c r="C57">
        <f t="shared" si="3"/>
        <v>233.74829999999997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S57" s="1" t="str">
        <f t="shared" si="1"/>
        <v>110111</v>
      </c>
    </row>
    <row r="58" spans="1:19">
      <c r="A58" t="s">
        <v>71</v>
      </c>
      <c r="B58">
        <f t="shared" si="2"/>
        <v>4.6667000000000005</v>
      </c>
      <c r="C58">
        <f t="shared" si="3"/>
        <v>238.00170000000003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Q58">
        <v>1</v>
      </c>
      <c r="S58" s="1" t="str">
        <f t="shared" si="1"/>
        <v>111000</v>
      </c>
    </row>
    <row r="59" spans="1:19">
      <c r="A59" t="s">
        <v>72</v>
      </c>
      <c r="B59">
        <f t="shared" si="2"/>
        <v>4.75</v>
      </c>
      <c r="C59">
        <f t="shared" si="3"/>
        <v>242.25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S59" s="1" t="str">
        <f t="shared" si="1"/>
        <v>111001</v>
      </c>
    </row>
    <row r="60" spans="1:19">
      <c r="A60" t="s">
        <v>73</v>
      </c>
      <c r="B60">
        <f t="shared" si="2"/>
        <v>4.8332999999999995</v>
      </c>
      <c r="C60">
        <f t="shared" si="3"/>
        <v>246.49829999999997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Q60">
        <v>1</v>
      </c>
      <c r="S60" s="1" t="str">
        <f t="shared" si="1"/>
        <v>111010</v>
      </c>
    </row>
    <row r="61" spans="1:19">
      <c r="A61" t="s">
        <v>74</v>
      </c>
      <c r="B61">
        <f t="shared" si="2"/>
        <v>4.9167000000000005</v>
      </c>
      <c r="C61">
        <f t="shared" si="3"/>
        <v>250.75170000000003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S61" s="1" t="str">
        <f t="shared" si="1"/>
        <v>111011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Gratz</dc:creator>
  <cp:lastModifiedBy>Bryan Gratz</cp:lastModifiedBy>
  <dcterms:created xsi:type="dcterms:W3CDTF">2019-05-14T03:26:35Z</dcterms:created>
  <dcterms:modified xsi:type="dcterms:W3CDTF">2019-05-14T19:15:01Z</dcterms:modified>
</cp:coreProperties>
</file>