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c2d32fdd8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0d7c13bbd04bb6"/>
    <x:sheet xmlns:r="http://schemas.openxmlformats.org/officeDocument/2006/relationships" name="Mapping" sheetId="2" r:id="Ra54c3140e87a48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25354A"/>
      <x:name val="Arial"/>
    </x:font>
    <x:font>
      <x:b/>
      <x:sz val="15"/>
      <x:color rgb="FF25354A"/>
      <x:name val="Arial"/>
    </x:font>
    <x:font>
      <x:b/>
      <x:sz val="10"/>
      <x:color rgb="FFFFFFFF"/>
      <x:name val="Arial"/>
    </x:font>
    <x:font>
      <x:i/>
      <x:sz val="10"/>
      <x:color rgb="FF985600"/>
      <x:name val="Arial"/>
    </x:font>
    <x:font>
      <x:b/>
      <x:sz val="10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85600"/>
      </x:font>
      <x:fill>
        <x:patternFill patternType="solid">
          <x:bgColor rgb="FFFFF1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f31ea1f924571" /><Relationship Type="http://schemas.openxmlformats.org/officeDocument/2006/relationships/theme" Target="/xl/theme/theme1.xml" Id="Rf3a819e7b5054f4c" /><Relationship Type="http://schemas.openxmlformats.org/officeDocument/2006/relationships/sharedStrings" Target="/xl/sharedStrings.xml" Id="Rfdd22cef6da94850" /><Relationship Type="http://schemas.openxmlformats.org/officeDocument/2006/relationships/worksheet" Target="/xl/worksheets/sheet1.xml" Id="R700d7c13bbd04bb6" /><Relationship Type="http://schemas.openxmlformats.org/officeDocument/2006/relationships/worksheet" Target="/xl/worksheets/sheet2.xml" Id="Ra54c3140e87a48bb" /></Relationships>
</file>

<file path=xl/tables/table1.xml><?xml version="1.0" encoding="utf-8"?>
<x:table xmlns:x="http://schemas.openxmlformats.org/spreadsheetml/2006/main" id="1" name="CustomerMapping" displayName="CustomerMapping" ref="A4:G233" headerRowCount="1" totalsRowCount="0" totalsRowShown="0">
  <x:tableColumns count="7">
    <x:tableColumn id="1" name="Station ID"/>
    <x:tableColumn id="2" name="ชื่อในระบบ"/>
    <x:tableColumn id="3" name="ชื่อแสดงผล"/>
    <x:tableColumn id="4" name="Customer ปัจจุบัน"/>
    <x:tableColumn id="5" name="Customer จากไฟล์"/>
    <x:tableColumn id="6" name="ผลจับคู่"/>
    <x:tableColumn id="7" name="แถว Exc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d8aa3655024730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8" hidden="0" customWidth="1"/>
    <x:col min="4" max="4" width="31" hidden="0" customWidth="1"/>
    <x:col min="5" max="5" width="18" hidden="0" customWidth="1"/>
  </x:cols>
  <x:sheetData>
    <x:row r="1" ht="22" customHeight="1">
      <x:c r="A1" s="2"/>
      <x:c r="B1" s="2"/>
      <x:c r="C1" s="2"/>
      <x:c r="D1" s="2"/>
      <x:c r="E1" s="2"/>
    </x:row>
    <x:row r="2" ht="22" customHeight="1">
      <x:c r="A2" s="3" t="str">
        <x:v>สรุปการจับคู่ Customer</x:v>
      </x:c>
      <x:c r="B2" s="2"/>
      <x:c r="C2" s="2"/>
      <x:c r="D2" s="2"/>
      <x:c r="E2" s="2"/>
    </x:row>
    <x:row r="3" ht="22" customHeight="1">
      <x:c r="A3" s="7" t="str">
        <x:v>ผลพร้อมตรวจสอบ ยังไม่ได้บันทึกลงฐานข้อมูล</x:v>
      </x:c>
      <x:c r="B3" s="2"/>
      <x:c r="C3" s="2"/>
      <x:c r="D3" s="2"/>
      <x:c r="E3" s="2"/>
    </x:row>
    <x:row r="4" ht="22" customHeight="1">
      <x:c r="A4" s="2"/>
      <x:c r="B4" s="2"/>
      <x:c r="C4" s="2"/>
      <x:c r="D4" s="2"/>
      <x:c r="E4" s="2"/>
    </x:row>
    <x:row r="5" ht="26" customHeight="1">
      <x:c r="A5" s="6" t="str">
        <x:v>รายการ</x:v>
      </x:c>
      <x:c r="B5" s="6" t="str">
        <x:v>สถานี</x:v>
      </x:c>
      <x:c r="C5" s="2"/>
      <x:c r="D5" s="6" t="str">
        <x:v>Customer จากไฟล์</x:v>
      </x:c>
      <x:c r="E5" s="6" t="str">
        <x:v>สถานี</x:v>
      </x:c>
    </x:row>
    <x:row r="6" ht="22" customHeight="1">
      <x:c r="A6" s="2" t="str">
        <x:v>สถานีในระบบ</x:v>
      </x:c>
      <x:c r="B6" s="9" t="n">
        <x:f>COUNTA('Mapping'!A5:A233)</x:f>
        <x:v>229</x:v>
      </x:c>
      <x:c r="C6" s="2"/>
      <x:c r="D6" s="2" t="str">
        <x:v>PT</x:v>
      </x:c>
      <x:c r="E6" s="9" t="n">
        <x:f>COUNTIFS('Mapping'!E5:E233,D6)</x:f>
        <x:v>65</x:v>
      </x:c>
    </x:row>
    <x:row r="7" ht="22" customHeight="1">
      <x:c r="A7" s="2" t="str">
        <x:v>จับคู่ Customer ได้</x:v>
      </x:c>
      <x:c r="B7" s="9" t="n">
        <x:f>COUNTA('Mapping'!A5:A233)-COUNTBLANK('Mapping'!E5:E233)</x:f>
        <x:v>202</x:v>
      </x:c>
      <x:c r="C7" s="2"/>
      <x:c r="D7" s="2" t="str">
        <x:v>EGAT</x:v>
      </x:c>
      <x:c r="E7" s="9" t="n">
        <x:f>COUNTIFS('Mapping'!E5:E233,D7)</x:f>
        <x:v>131</x:v>
      </x:c>
    </x:row>
    <x:row r="8" ht="22" customHeight="1">
      <x:c r="A8" s="2" t="str">
        <x:v>ยังระบุ Customer ไม่ได้</x:v>
      </x:c>
      <x:c r="B8" s="9" t="n">
        <x:f>COUNTBLANK('Mapping'!E5:E233)</x:f>
        <x:v>27</x:v>
      </x:c>
      <x:c r="C8" s="2"/>
      <x:c r="D8" s="2" t="str">
        <x:v>K.บาส</x:v>
      </x:c>
      <x:c r="E8" s="9" t="n">
        <x:f>COUNTIFS('Mapping'!E5:E233,D8)</x:f>
        <x:v>1</x:v>
      </x:c>
    </x:row>
    <x:row r="9" ht="22" customHeight="1">
      <x:c r="A9" s="2" t="str">
        <x:v>มี Customer อยู่ก่อนแล้ว</x:v>
      </x:c>
      <x:c r="B9" s="9" t="n">
        <x:f>COUNTA('Mapping'!A5:A233)-COUNTBLANK('Mapping'!D5:D233)</x:f>
        <x:v>0</x:v>
      </x:c>
      <x:c r="C9" s="2"/>
      <x:c r="D9" s="2" t="str">
        <x:v>นิชาทัน</x:v>
      </x:c>
      <x:c r="E9" s="9" t="n">
        <x:f>COUNTIFS('Mapping'!E5:E233,D9)</x:f>
        <x:v>5</x:v>
      </x:c>
    </x:row>
    <x:row r="10" ht="22" customHeight="1">
      <x:c r="A10" s="2"/>
      <x:c r="B10" s="2"/>
      <x:c r="C10" s="2"/>
      <x:c r="D10" s="2"/>
      <x:c r="E10" s="2"/>
    </x:row>
    <x:row r="11" ht="22" customHeight="1">
      <x:c r="A11" s="8" t="str">
        <x:v>สถานีที่ยังระบุ Customer ไม่ได้จากไฟล์ (27 สถานี)</x:v>
      </x:c>
      <x:c r="B11" s="2"/>
      <x:c r="C11" s="2"/>
      <x:c r="D11" s="2"/>
      <x:c r="E11" s="2"/>
    </x:row>
    <x:row r="12" ht="26" customHeight="1">
      <x:c r="A12" s="6" t="str">
        <x:v>Station ID</x:v>
      </x:c>
      <x:c r="B12" s="6" t="str">
        <x:v>ชื่อในระบบ</x:v>
      </x:c>
      <x:c r="C12" s="6" t="str">
        <x:v>ชื่อแสดงผล</x:v>
      </x:c>
      <x:c r="D12" s="6" t="str">
        <x:v>เหตุผล</x:v>
      </x:c>
      <x:c r="E12" s="6" t="str">
        <x:v>แถว Excel</x:v>
      </x:c>
    </x:row>
    <x:row r="13" ht="22" customHeight="1">
      <x:c r="A13" s="2" t="str">
        <x:v>VRK</x:v>
      </x:c>
      <x:c r="B13" s="2" t="str">
        <x:v>VRK</x:v>
      </x:c>
      <x:c r="C13" s="2" t="str">
        <x:v>Vajiralongkorn_Dam2</x:v>
      </x:c>
      <x:c r="D13" s="2" t="str">
        <x:v>ไม่พบชื่อที่จับคู่ได้</x:v>
      </x:c>
      <x:c r="E13" s="2"/>
    </x:row>
    <x:row r="14" ht="22" customHeight="1">
      <x:c r="A14" s="2" t="str">
        <x:v>KUNGPHATTHANA</x:v>
      </x:c>
      <x:c r="B14" s="2" t="str">
        <x:v>KungPhatthana</x:v>
      </x:c>
      <x:c r="C14" s="2" t="str">
        <x:v>KungPhatthana</x:v>
      </x:c>
      <x:c r="D14" s="2" t="str">
        <x:v>Owner ในไฟล์ว่าง</x:v>
      </x:c>
      <x:c r="E14" s="2" t="str">
        <x:v>78</x:v>
      </x:c>
    </x:row>
    <x:row r="15" ht="22" customHeight="1">
      <x:c r="A15" s="2" t="str">
        <x:v>SIRIBAIBUN2</x:v>
      </x:c>
      <x:c r="B15" s="2" t="str">
        <x:v>Siribaibun2</x:v>
      </x:c>
      <x:c r="C15" s="2" t="str">
        <x:v>Siribaibun2</x:v>
      </x:c>
      <x:c r="D15" s="2" t="str">
        <x:v>Owner ในไฟล์ว่าง</x:v>
      </x:c>
      <x:c r="E15" s="2" t="str">
        <x:v>168</x:v>
      </x:c>
    </x:row>
    <x:row r="16" ht="22" customHeight="1">
      <x:c r="A16" s="2" t="str">
        <x:v>PHRAE1</x:v>
      </x:c>
      <x:c r="B16" s="2" t="str">
        <x:v>PHRAE5</x:v>
      </x:c>
      <x:c r="C16" s="2" t="str">
        <x:v>PHRAE5</x:v>
      </x:c>
      <x:c r="D16" s="2" t="str">
        <x:v>ไม่พบชื่อที่จับคู่ได้</x:v>
      </x:c>
      <x:c r="E16" s="2"/>
    </x:row>
    <x:row r="17" ht="22" customHeight="1">
      <x:c r="A17" s="2" t="str">
        <x:v>SIRIBAIBUN1</x:v>
      </x:c>
      <x:c r="B17" s="2" t="str">
        <x:v>Siribaibun1</x:v>
      </x:c>
      <x:c r="C17" s="2" t="str">
        <x:v>Siribaibun1</x:v>
      </x:c>
      <x:c r="D17" s="2" t="str">
        <x:v>Owner ในไฟล์ว่าง</x:v>
      </x:c>
      <x:c r="E17" s="2" t="str">
        <x:v>167</x:v>
      </x:c>
    </x:row>
    <x:row r="18" ht="22" customHeight="1">
      <x:c r="A18" s="2" t="str">
        <x:v>MAHASARAKHAM2</x:v>
      </x:c>
      <x:c r="B18" s="2" t="str">
        <x:v>MahaSarakham2</x:v>
      </x:c>
      <x:c r="C18" s="2" t="str">
        <x:v>MahaSarakham2</x:v>
      </x:c>
      <x:c r="D18" s="2" t="str">
        <x:v>Owner ในไฟล์ว่าง</x:v>
      </x:c>
      <x:c r="E18" s="2" t="str">
        <x:v>94</x:v>
      </x:c>
    </x:row>
    <x:row r="19" ht="22" customHeight="1">
      <x:c r="A19" s="2" t="str">
        <x:v>BKN1</x:v>
      </x:c>
      <x:c r="B19" s="2" t="str">
        <x:v>BKN1</x:v>
      </x:c>
      <x:c r="C19" s="2" t="str">
        <x:v>SKY1</x:v>
      </x:c>
      <x:c r="D19" s="2" t="str">
        <x:v>ไม่พบชื่อที่จับคู่ได้</x:v>
      </x:c>
      <x:c r="E19" s="2"/>
    </x:row>
    <x:row r="20" ht="22" customHeight="1">
      <x:c r="A20" s="2" t="str">
        <x:v>BKN2</x:v>
      </x:c>
      <x:c r="B20" s="2" t="str">
        <x:v>BKN2</x:v>
      </x:c>
      <x:c r="C20" s="2" t="str">
        <x:v>SKY2</x:v>
      </x:c>
      <x:c r="D20" s="2" t="str">
        <x:v>Owner ในไฟล์ว่าง</x:v>
      </x:c>
      <x:c r="E20" s="2" t="str">
        <x:v>211</x:v>
      </x:c>
    </x:row>
    <x:row r="21" ht="22" customHeight="1">
      <x:c r="A21" s="2" t="str">
        <x:v>BKN3</x:v>
      </x:c>
      <x:c r="B21" s="2" t="str">
        <x:v>BKN3</x:v>
      </x:c>
      <x:c r="C21" s="2" t="str">
        <x:v>SKY3</x:v>
      </x:c>
      <x:c r="D21" s="2" t="str">
        <x:v>ไม่พบชื่อที่จับคู่ได้</x:v>
      </x:c>
      <x:c r="E21" s="2"/>
    </x:row>
    <x:row r="22" ht="22" customHeight="1">
      <x:c r="A22" s="2" t="str">
        <x:v>BKN4</x:v>
      </x:c>
      <x:c r="B22" s="2" t="str">
        <x:v>BKN4</x:v>
      </x:c>
      <x:c r="C22" s="2" t="str">
        <x:v>SKY4</x:v>
      </x:c>
      <x:c r="D22" s="2" t="str">
        <x:v>Owner ในไฟล์ว่าง</x:v>
      </x:c>
      <x:c r="E22" s="2" t="str">
        <x:v>210</x:v>
      </x:c>
    </x:row>
    <x:row r="23" ht="22" customHeight="1">
      <x:c r="A23" s="2" t="str">
        <x:v>BKN5</x:v>
      </x:c>
      <x:c r="B23" s="2" t="str">
        <x:v>BKN5</x:v>
      </x:c>
      <x:c r="C23" s="2" t="str">
        <x:v>SKY5</x:v>
      </x:c>
      <x:c r="D23" s="2" t="str">
        <x:v>ไม่พบชื่อที่จับคู่ได้</x:v>
      </x:c>
      <x:c r="E23" s="2"/>
    </x:row>
    <x:row r="24" ht="22" customHeight="1">
      <x:c r="A24" s="2" t="str">
        <x:v>BKN6</x:v>
      </x:c>
      <x:c r="B24" s="2" t="str">
        <x:v>BKN6</x:v>
      </x:c>
      <x:c r="C24" s="2" t="str">
        <x:v>SKY6</x:v>
      </x:c>
      <x:c r="D24" s="2" t="str">
        <x:v>Owner ในไฟล์ว่าง</x:v>
      </x:c>
      <x:c r="E24" s="2" t="str">
        <x:v>209</x:v>
      </x:c>
    </x:row>
    <x:row r="25" ht="22" customHeight="1">
      <x:c r="A25" s="2" t="str">
        <x:v>SKYPHRAEKSA1</x:v>
      </x:c>
      <x:c r="B25" s="2" t="str">
        <x:v>SKY_Phraeksa1</x:v>
      </x:c>
      <x:c r="C25" s="2" t="str">
        <x:v>SKY_Phraeksa1</x:v>
      </x:c>
      <x:c r="D25" s="2" t="str">
        <x:v>ไม่พบชื่อที่จับคู่ได้</x:v>
      </x:c>
      <x:c r="E25" s="2"/>
    </x:row>
    <x:row r="26" ht="22" customHeight="1">
      <x:c r="A26" s="2" t="str">
        <x:v>SKYPHRAEKSA2</x:v>
      </x:c>
      <x:c r="B26" s="2" t="str">
        <x:v>SKY_Phraeksa2</x:v>
      </x:c>
      <x:c r="C26" s="2" t="str">
        <x:v>SKY_Phraeksa2</x:v>
      </x:c>
      <x:c r="D26" s="2" t="str">
        <x:v>ไม่พบชื่อที่จับคู่ได้</x:v>
      </x:c>
      <x:c r="E26" s="2"/>
    </x:row>
    <x:row r="27" ht="22" customHeight="1">
      <x:c r="A27" s="2" t="str">
        <x:v>BANGPAHAN43</x:v>
      </x:c>
      <x:c r="B27" s="2" t="str">
        <x:v>BangPahan4_3</x:v>
      </x:c>
      <x:c r="C27" s="2" t="str">
        <x:v>Bangpahan4 (ตู้3)</x:v>
      </x:c>
      <x:c r="D27" s="2" t="str">
        <x:v>ไม่พบชื่อที่จับคู่ได้</x:v>
      </x:c>
      <x:c r="E27" s="2"/>
    </x:row>
    <x:row r="28" ht="22" customHeight="1">
      <x:c r="A28" s="2" t="str">
        <x:v>BANGPAHAN42</x:v>
      </x:c>
      <x:c r="B28" s="2" t="str">
        <x:v>BangPahan4_2</x:v>
      </x:c>
      <x:c r="C28" s="2" t="str">
        <x:v>Bangpahan4 (ตู้2)</x:v>
      </x:c>
      <x:c r="D28" s="2" t="str">
        <x:v>ไม่พบชื่อที่จับคู่ได้</x:v>
      </x:c>
      <x:c r="E28" s="2"/>
    </x:row>
    <x:row r="29" ht="22" customHeight="1">
      <x:c r="A29" s="2" t="str">
        <x:v>JUNJIRA1</x:v>
      </x:c>
      <x:c r="B29" s="2" t="str">
        <x:v>Junjira1</x:v>
      </x:c>
      <x:c r="C29" s="2" t="str">
        <x:v>Junjira1</x:v>
      </x:c>
      <x:c r="D29" s="2" t="str">
        <x:v>Owner ในไฟล์ว่าง</x:v>
      </x:c>
      <x:c r="E29" s="2" t="str">
        <x:v>237</x:v>
      </x:c>
    </x:row>
    <x:row r="30" ht="22" customHeight="1">
      <x:c r="A30" s="2" t="str">
        <x:v>JUNJIRA2</x:v>
      </x:c>
      <x:c r="B30" s="2" t="str">
        <x:v>Junjira2</x:v>
      </x:c>
      <x:c r="C30" s="2" t="str">
        <x:v>Junjira2</x:v>
      </x:c>
      <x:c r="D30" s="2" t="str">
        <x:v>Owner ในไฟล์ว่าง</x:v>
      </x:c>
      <x:c r="E30" s="2" t="str">
        <x:v>238</x:v>
      </x:c>
    </x:row>
    <x:row r="31" ht="22" customHeight="1">
      <x:c r="A31" s="2" t="str">
        <x:v>JUNJIRA3</x:v>
      </x:c>
      <x:c r="B31" s="2" t="str">
        <x:v>Junjira3</x:v>
      </x:c>
      <x:c r="C31" s="2" t="str">
        <x:v>Junjira3</x:v>
      </x:c>
      <x:c r="D31" s="2" t="str">
        <x:v>Owner ในไฟล์ว่าง</x:v>
      </x:c>
      <x:c r="E31" s="2" t="str">
        <x:v>239</x:v>
      </x:c>
    </x:row>
    <x:row r="32" ht="22" customHeight="1">
      <x:c r="A32" s="2" t="str">
        <x:v>SKYEARLYBIRD1</x:v>
      </x:c>
      <x:c r="B32" s="2" t="str">
        <x:v>Sky_EarlyBird1</x:v>
      </x:c>
      <x:c r="C32" s="2" t="str">
        <x:v>SKY_EarlyBird1</x:v>
      </x:c>
      <x:c r="D32" s="2" t="str">
        <x:v>ไม่พบชื่อที่จับคู่ได้</x:v>
      </x:c>
      <x:c r="E32" s="2"/>
    </x:row>
    <x:row r="33" ht="22" customHeight="1">
      <x:c r="A33" s="2" t="str">
        <x:v>SKYEARLYBIRD2</x:v>
      </x:c>
      <x:c r="B33" s="2" t="str">
        <x:v>Sky_EarlyBird2</x:v>
      </x:c>
      <x:c r="C33" s="2" t="str">
        <x:v>SKY_EarlyBird2</x:v>
      </x:c>
      <x:c r="D33" s="2" t="str">
        <x:v>ไม่พบชื่อที่จับคู่ได้</x:v>
      </x:c>
      <x:c r="E33" s="2"/>
    </x:row>
    <x:row r="34" ht="22" customHeight="1">
      <x:c r="A34" s="2" t="str">
        <x:v>SKYCHUMPOHON1</x:v>
      </x:c>
      <x:c r="B34" s="2" t="str">
        <x:v>SKY_Chumpohon1</x:v>
      </x:c>
      <x:c r="C34" s="2" t="str">
        <x:v>SKY_Chumphon1</x:v>
      </x:c>
      <x:c r="D34" s="2" t="str">
        <x:v>ไม่พบชื่อที่จับคู่ได้</x:v>
      </x:c>
      <x:c r="E34" s="2"/>
    </x:row>
    <x:row r="35" ht="22" customHeight="1">
      <x:c r="A35" s="2" t="str">
        <x:v>SKYCHUMPOHON2</x:v>
      </x:c>
      <x:c r="B35" s="2" t="str">
        <x:v>SKY_Chumpohon2</x:v>
      </x:c>
      <x:c r="C35" s="2" t="str">
        <x:v>SKY_Chumphon2</x:v>
      </x:c>
      <x:c r="D35" s="2" t="str">
        <x:v>ไม่พบชื่อที่จับคู่ได้</x:v>
      </x:c>
      <x:c r="E35" s="2"/>
    </x:row>
    <x:row r="36" ht="22" customHeight="1">
      <x:c r="A36" s="2" t="str">
        <x:v>SKYCHUMPOHON3</x:v>
      </x:c>
      <x:c r="B36" s="2" t="str">
        <x:v>SKY_Chumpohon3</x:v>
      </x:c>
      <x:c r="C36" s="2" t="str">
        <x:v>SKY_Chumphon3</x:v>
      </x:c>
      <x:c r="D36" s="2" t="str">
        <x:v>ไม่พบชื่อที่จับคู่ได้</x:v>
      </x:c>
      <x:c r="E36" s="2"/>
    </x:row>
    <x:row r="37" ht="22" customHeight="1">
      <x:c r="A37" s="2" t="str">
        <x:v>SKYCHUMPOHON4</x:v>
      </x:c>
      <x:c r="B37" s="2" t="str">
        <x:v>SKY_Chumpohon4</x:v>
      </x:c>
      <x:c r="C37" s="2" t="str">
        <x:v>SKY_Chumphon4</x:v>
      </x:c>
      <x:c r="D37" s="2" t="str">
        <x:v>ไม่พบชื่อที่จับคู่ได้</x:v>
      </x:c>
      <x:c r="E37" s="2"/>
    </x:row>
    <x:row r="38" ht="22" customHeight="1">
      <x:c r="A38" s="2" t="str">
        <x:v>BKNPATTANA1</x:v>
      </x:c>
      <x:c r="B38" s="2" t="str">
        <x:v>BKN_Pattana_1</x:v>
      </x:c>
      <x:c r="C38" s="2" t="str">
        <x:v>Sungmen1</x:v>
      </x:c>
      <x:c r="D38" s="2" t="str">
        <x:v>ไม่พบชื่อที่จับคู่ได้</x:v>
      </x:c>
      <x:c r="E38" s="2"/>
    </x:row>
    <x:row r="39" ht="22" customHeight="1">
      <x:c r="A39" s="2" t="str">
        <x:v>BKNPATTANA2</x:v>
      </x:c>
      <x:c r="B39" s="2" t="str">
        <x:v>BKN_Pattana_2</x:v>
      </x:c>
      <x:c r="C39" s="2" t="str">
        <x:v>Sungmen2</x:v>
      </x:c>
      <x:c r="D39" s="2" t="str">
        <x:v>ไม่พบชื่อที่จับคู่ได้</x:v>
      </x:c>
      <x:c r="E39" s="2"/>
    </x:row>
    <x:row r="40" ht="22" customHeight="1">
      <x:c r="A40" s="2"/>
      <x:c r="B40" s="2"/>
      <x:c r="C40" s="2"/>
      <x:c r="D40" s="2"/>
      <x:c r="E40" s="2"/>
    </x:row>
    <x:row r="41" ht="22" customHeight="1">
      <x:c r="A41" s="2"/>
      <x:c r="B41" s="2"/>
      <x:c r="C41" s="2"/>
      <x:c r="D41" s="2"/>
      <x:c r="E41" s="2"/>
    </x:row>
    <x:row r="42" ht="22" customHeight="1">
      <x:c r="A42" s="8" t="str">
        <x:v>ไฟล์มี Owner แต่ยังไม่พบชื่อสถานีที่จับคู่ได้ในระบบ</x:v>
      </x:c>
      <x:c r="B42" s="2"/>
      <x:c r="C42" s="2"/>
      <x:c r="D42" s="2"/>
      <x:c r="E42" s="2"/>
    </x:row>
    <x:row r="43" ht="26" customHeight="1">
      <x:c r="A43" s="6" t="str">
        <x:v>แถว Excel</x:v>
      </x:c>
      <x:c r="B43" s="6" t="str">
        <x:v>Station ในไฟล์</x:v>
      </x:c>
      <x:c r="C43" s="6" t="str">
        <x:v>Owner</x:v>
      </x:c>
      <x:c r="D43" s="2"/>
      <x:c r="E43" s="2"/>
    </x:row>
    <x:row r="44" ht="22" customHeight="1">
      <x:c r="A44" s="2" t="n">
        <x:v>35</x:v>
      </x:c>
      <x:c r="B44" s="2" t="str">
        <x:v>BPTG_khumphaengphet</x:v>
      </x:c>
      <x:c r="C44" s="2" t="str">
        <x:v>EGAT</x:v>
      </x:c>
      <x:c r="D44" s="2"/>
      <x:c r="E44" s="2"/>
    </x:row>
    <x:row r="45" ht="22" customHeight="1">
      <x:c r="A45" s="2" t="n">
        <x:v>96</x:v>
      </x:c>
      <x:c r="B45" s="2" t="str">
        <x:v>Meamoh  1 (E3B6)</x:v>
      </x:c>
      <x:c r="C45" s="2" t="str">
        <x:v>EGAT</x:v>
      </x:c>
      <x:c r="D45" s="2"/>
      <x:c r="E45" s="2"/>
    </x:row>
    <x:row r="46" ht="22" customHeight="1">
      <x:c r="A46" s="2" t="n">
        <x:v>97</x:v>
      </x:c>
      <x:c r="B46" s="2" t="str">
        <x:v>Meamoh (ตู้ 2)</x:v>
      </x:c>
      <x:c r="C46" s="2" t="str">
        <x:v>EGAT</x:v>
      </x:c>
      <x:c r="D46" s="2"/>
      <x:c r="E46" s="2"/>
    </x:row>
    <x:row r="47" ht="22" customHeight="1">
      <x:c r="A47" s="2" t="n">
        <x:v>137</x:v>
      </x:c>
      <x:c r="B47" s="2" t="str">
        <x:v>PHRAE3</x:v>
      </x:c>
      <x:c r="C47" s="2" t="str">
        <x:v>PRAE EV Station</x:v>
      </x:c>
      <x:c r="D47" s="2"/>
      <x:c r="E47" s="2"/>
    </x:row>
    <x:row r="48" ht="22" customHeight="1">
      <x:c r="A48" s="2" t="n">
        <x:v>193</x:v>
      </x:c>
      <x:c r="B48" s="2" t="str">
        <x:v>VRK2</x:v>
      </x:c>
      <x:c r="C48" s="2" t="str">
        <x:v>EGAT</x:v>
      </x:c>
      <x:c r="D48" s="2"/>
      <x:c r="E48" s="2"/>
    </x:row>
    <x:row r="49" ht="22" customHeight="1">
      <x:c r="A49" s="2"/>
      <x:c r="B49" s="2"/>
      <x:c r="C49" s="2"/>
      <x:c r="D49" s="2"/>
      <x:c r="E49" s="2"/>
    </x:row>
    <x:row r="50" ht="22" customHeight="1">
      <x:c r="A50" s="2" t="str">
        <x:v>จับคู่จากชื่อปัจจุบันก่อน ID เดิม ตัดหมายเหตุท้ายชื่อในวงเล็บเมื่อชื่อที่เหลือตรงกัน</x:v>
      </x:c>
      <x:c r="B50" s="2"/>
      <x:c r="C50" s="2"/>
      <x:c r="D50" s="2"/>
      <x:c r="E50" s="2"/>
    </x:row>
    <x:row r="51" ht="22" customHeight="1">
      <x:c r="A51" s="2" t="str">
        <x:v>VRK2 ในไฟล์อาจเกี่ยวข้องกับ VRK ในระบบ แต่ยังไม่ยืนยันจึงเว้นไว้</x:v>
      </x:c>
      <x:c r="B51" s="2"/>
      <x:c r="C51" s="2"/>
      <x:c r="D51" s="2"/>
      <x:c r="E51" s="2"/>
    </x:row>
    <x:row r="52" ht="22" customHeight="1">
      <x:c r="A52" s="2" t="str">
        <x:v>PHRAE1 จับคู่กับชื่อแสดงผล PHRAE1; PHRAE5 ที่ยังใช้ ID เดิม PHRAE1 จะไม่ถูกเติมโดยเดา</x:v>
      </x:c>
      <x:c r="B52" s="2"/>
      <x:c r="C52" s="2"/>
      <x:c r="D52" s="2"/>
      <x:c r="E52" s="2"/>
    </x:row>
    <x:row r="53" ht="22" customHeight="1">
      <x:c r="A53" s="2"/>
      <x:c r="B53" s="2"/>
      <x:c r="C53" s="2"/>
      <x:c r="D53" s="2"/>
      <x:c r="E5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24" hidden="0" customWidth="1"/>
    <x:col min="5" max="5" width="24" hidden="0" customWidth="1"/>
    <x:col min="6" max="6" width="28" hidden="0" customWidth="1"/>
    <x:col min="7" max="7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3" t="str">
        <x:v>ผลจับคู่รายสถานี</x:v>
      </x:c>
      <x:c r="B2" s="2"/>
      <x:c r="C2" s="2"/>
      <x:c r="D2" s="2"/>
      <x:c r="E2" s="2"/>
      <x:c r="F2" s="2"/>
      <x:c r="G2" s="2"/>
    </x:row>
    <x:row r="3" ht="22" customHeight="1">
      <x:c r="A3" s="2" t="str">
        <x:v>แหล่งข้อมูล: Powermodule (1).xlsx / katin คอลัมน์ B (Station) และ C (Owner) + ฐานข้อมูล Station ณ 12 ต.ค. 2026</x:v>
      </x:c>
      <x:c r="B3" s="2"/>
      <x:c r="C3" s="2"/>
      <x:c r="D3" s="2"/>
      <x:c r="E3" s="2"/>
      <x:c r="F3" s="2"/>
      <x:c r="G3" s="2"/>
    </x:row>
    <x:row r="4" ht="26" customHeight="1">
      <x:c r="A4" s="6" t="str">
        <x:v>Station ID</x:v>
      </x:c>
      <x:c r="B4" s="6" t="str">
        <x:v>ชื่อในระบบ</x:v>
      </x:c>
      <x:c r="C4" s="6" t="str">
        <x:v>ชื่อแสดงผล</x:v>
      </x:c>
      <x:c r="D4" s="6" t="str">
        <x:v>Customer ปัจจุบัน</x:v>
      </x:c>
      <x:c r="E4" s="6" t="str">
        <x:v>Customer จากไฟล์</x:v>
      </x:c>
      <x:c r="F4" s="6" t="str">
        <x:v>ผลจับคู่</x:v>
      </x:c>
      <x:c r="G4" s="6" t="str">
        <x:v>แถว Excel</x:v>
      </x:c>
    </x:row>
    <x:row r="5" ht="22" customHeight="1">
      <x:c r="A5" s="2" t="str">
        <x:v>BANGPHRA3</x:v>
      </x:c>
      <x:c r="B5" s="2" t="str">
        <x:v>BangPhra3</x:v>
      </x:c>
      <x:c r="C5" s="2" t="str">
        <x:v>BangPhra3</x:v>
      </x:c>
      <x:c r="D5" s="2"/>
      <x:c r="E5" s="2" t="str">
        <x:v>PT</x:v>
      </x:c>
      <x:c r="F5" s="2" t="str">
        <x:v>พร้อมบันทึก</x:v>
      </x:c>
      <x:c r="G5" s="2" t="str">
        <x:v>24</x:v>
      </x:c>
    </x:row>
    <x:row r="6" ht="22" customHeight="1">
      <x:c r="A6" s="2" t="str">
        <x:v>WACHIRABARAMI1</x:v>
      </x:c>
      <x:c r="B6" s="2" t="str">
        <x:v>Wachirabarami1</x:v>
      </x:c>
      <x:c r="C6" s="2" t="str">
        <x:v>Wachirabarami1</x:v>
      </x:c>
      <x:c r="D6" s="2"/>
      <x:c r="E6" s="2" t="str">
        <x:v>EGAT</x:v>
      </x:c>
      <x:c r="F6" s="2" t="str">
        <x:v>พร้อมบันทึก</x:v>
      </x:c>
      <x:c r="G6" s="2" t="str">
        <x:v>194</x:v>
      </x:c>
    </x:row>
    <x:row r="7" ht="22" customHeight="1">
      <x:c r="A7" s="2" t="str">
        <x:v>26003</x:v>
      </x:c>
      <x:c r="B7" s="2" t="str">
        <x:v>Bhutan_Gelephu</x:v>
      </x:c>
      <x:c r="C7" s="2" t="str">
        <x:v>Bhutan_Gelephu</x:v>
      </x:c>
      <x:c r="D7" s="2"/>
      <x:c r="E7" s="2" t="str">
        <x:v>EGAT</x:v>
      </x:c>
      <x:c r="F7" s="2" t="str">
        <x:v>พร้อมบันทึก</x:v>
      </x:c>
      <x:c r="G7" s="2" t="str">
        <x:v>213</x:v>
      </x:c>
    </x:row>
    <x:row r="8" ht="22" customHeight="1">
      <x:c r="A8" s="2" t="str">
        <x:v>PRAWET4</x:v>
      </x:c>
      <x:c r="B8" s="2" t="str">
        <x:v>Prawet4</x:v>
      </x:c>
      <x:c r="C8" s="2" t="str">
        <x:v>Prawet4</x:v>
      </x:c>
      <x:c r="D8" s="2"/>
      <x:c r="E8" s="2" t="str">
        <x:v>EGAT</x:v>
      </x:c>
      <x:c r="F8" s="2" t="str">
        <x:v>พร้อมบันทึก</x:v>
      </x:c>
      <x:c r="G8" s="2" t="str">
        <x:v>147</x:v>
      </x:c>
    </x:row>
    <x:row r="9" ht="22" customHeight="1">
      <x:c r="A9" s="2" t="str">
        <x:v>CHATTURAT</x:v>
      </x:c>
      <x:c r="B9" s="2" t="str">
        <x:v>Chatturat</x:v>
      </x:c>
      <x:c r="C9" s="2" t="str">
        <x:v>Chatturat</x:v>
      </x:c>
      <x:c r="D9" s="2"/>
      <x:c r="E9" s="2" t="str">
        <x:v>EGAT</x:v>
      </x:c>
      <x:c r="F9" s="2" t="str">
        <x:v>พร้อมบันทึก</x:v>
      </x:c>
      <x:c r="G9" s="2" t="str">
        <x:v>43</x:v>
      </x:c>
    </x:row>
    <x:row r="10" ht="22" customHeight="1">
      <x:c r="A10" s="2" t="str">
        <x:v>NONGBUNMAK2</x:v>
      </x:c>
      <x:c r="B10" s="2" t="str">
        <x:v>NongBunMak2</x:v>
      </x:c>
      <x:c r="C10" s="2" t="str">
        <x:v>NongBunMak2</x:v>
      </x:c>
      <x:c r="D10" s="2"/>
      <x:c r="E10" s="2" t="str">
        <x:v>EGAT</x:v>
      </x:c>
      <x:c r="F10" s="2" t="str">
        <x:v>พร้อมบันทึก</x:v>
      </x:c>
      <x:c r="G10" s="2" t="str">
        <x:v>111</x:v>
      </x:c>
    </x:row>
    <x:row r="11" ht="22" customHeight="1">
      <x:c r="A11" s="2" t="str">
        <x:v>CHALONGKRUNG1</x:v>
      </x:c>
      <x:c r="B11" s="2" t="str">
        <x:v>ChalongKrung1</x:v>
      </x:c>
      <x:c r="C11" s="2" t="str">
        <x:v>ChalongKrung1</x:v>
      </x:c>
      <x:c r="D11" s="2"/>
      <x:c r="E11" s="2" t="str">
        <x:v>EGAT</x:v>
      </x:c>
      <x:c r="F11" s="2" t="str">
        <x:v>พร้อมบันทึก</x:v>
      </x:c>
      <x:c r="G11" s="2" t="str">
        <x:v>39</x:v>
      </x:c>
    </x:row>
    <x:row r="12" ht="22" customHeight="1">
      <x:c r="A12" s="2" t="str">
        <x:v>RANONG1</x:v>
      </x:c>
      <x:c r="B12" s="2" t="str">
        <x:v>Ranong1</x:v>
      </x:c>
      <x:c r="C12" s="2" t="str">
        <x:v>Ranong1</x:v>
      </x:c>
      <x:c r="D12" s="2"/>
      <x:c r="E12" s="2" t="str">
        <x:v>EGAT</x:v>
      </x:c>
      <x:c r="F12" s="2" t="str">
        <x:v>พร้อมบันทึก</x:v>
      </x:c>
      <x:c r="G12" s="2" t="str">
        <x:v>199</x:v>
      </x:c>
    </x:row>
    <x:row r="13" ht="22" customHeight="1">
      <x:c r="A13" s="2" t="str">
        <x:v>NONGRUEA4</x:v>
      </x:c>
      <x:c r="B13" s="2" t="str">
        <x:v>NongRuea4</x:v>
      </x:c>
      <x:c r="C13" s="2" t="str">
        <x:v>NongRuea4</x:v>
      </x:c>
      <x:c r="D13" s="2"/>
      <x:c r="E13" s="2" t="str">
        <x:v>EGAT</x:v>
      </x:c>
      <x:c r="F13" s="2" t="str">
        <x:v>พร้อมบันทึก</x:v>
      </x:c>
      <x:c r="G13" s="2" t="str">
        <x:v>116</x:v>
      </x:c>
    </x:row>
    <x:row r="14" ht="22" customHeight="1">
      <x:c r="A14" s="2" t="str">
        <x:v>PHANOMSARAKHAM2</x:v>
      </x:c>
      <x:c r="B14" s="2" t="str">
        <x:v>PhanomSarakham2</x:v>
      </x:c>
      <x:c r="C14" s="2" t="str">
        <x:v>PhanomSarakham2</x:v>
      </x:c>
      <x:c r="D14" s="2"/>
      <x:c r="E14" s="2" t="str">
        <x:v>PT</x:v>
      </x:c>
      <x:c r="F14" s="2" t="str">
        <x:v>พร้อมบันทึก</x:v>
      </x:c>
      <x:c r="G14" s="2" t="str">
        <x:v>127</x:v>
      </x:c>
    </x:row>
    <x:row r="15" ht="22" customHeight="1">
      <x:c r="A15" s="2" t="str">
        <x:v>RATCHABURI7</x:v>
      </x:c>
      <x:c r="B15" s="2" t="str">
        <x:v>Ratchaburi7</x:v>
      </x:c>
      <x:c r="C15" s="2" t="str">
        <x:v>Ratchaburi7</x:v>
      </x:c>
      <x:c r="D15" s="2"/>
      <x:c r="E15" s="2" t="str">
        <x:v>PT</x:v>
      </x:c>
      <x:c r="F15" s="2" t="str">
        <x:v>พร้อมบันทึก</x:v>
      </x:c>
      <x:c r="G15" s="2" t="str">
        <x:v>151</x:v>
      </x:c>
    </x:row>
    <x:row r="16" ht="22" customHeight="1">
      <x:c r="A16" s="2" t="str">
        <x:v>VIBHAVADIRANGSIT1</x:v>
      </x:c>
      <x:c r="B16" s="2" t="str">
        <x:v>VibhavadiRangsit1</x:v>
      </x:c>
      <x:c r="C16" s="2" t="str">
        <x:v>VibhavadiRangsit1</x:v>
      </x:c>
      <x:c r="D16" s="2"/>
      <x:c r="E16" s="2" t="str">
        <x:v>EGAT</x:v>
      </x:c>
      <x:c r="F16" s="2" t="str">
        <x:v>พร้อมบันทึก</x:v>
      </x:c>
      <x:c r="G16" s="2" t="str">
        <x:v>191</x:v>
      </x:c>
    </x:row>
    <x:row r="17" ht="22" customHeight="1">
      <x:c r="A17" s="2" t="str">
        <x:v>PHANTHONG3</x:v>
      </x:c>
      <x:c r="B17" s="2" t="str">
        <x:v>PhanThong3</x:v>
      </x:c>
      <x:c r="C17" s="2" t="str">
        <x:v>PhanThong3</x:v>
      </x:c>
      <x:c r="D17" s="2"/>
      <x:c r="E17" s="2" t="str">
        <x:v>PT</x:v>
      </x:c>
      <x:c r="F17" s="2" t="str">
        <x:v>พร้อมบันทึก</x:v>
      </x:c>
      <x:c r="G17" s="2" t="str">
        <x:v>128</x:v>
      </x:c>
    </x:row>
    <x:row r="18" ht="22" customHeight="1">
      <x:c r="A18" s="2" t="str">
        <x:v>NONGKHAE</x:v>
      </x:c>
      <x:c r="B18" s="2" t="str">
        <x:v>NongKhae</x:v>
      </x:c>
      <x:c r="C18" s="2" t="str">
        <x:v>NongKhae</x:v>
      </x:c>
      <x:c r="D18" s="2"/>
      <x:c r="E18" s="2" t="str">
        <x:v>EGAT</x:v>
      </x:c>
      <x:c r="F18" s="2" t="str">
        <x:v>พร้อมบันทึก</x:v>
      </x:c>
      <x:c r="G18" s="2" t="str">
        <x:v>112</x:v>
      </x:c>
    </x:row>
    <x:row r="19" ht="22" customHeight="1">
      <x:c r="A19" s="2" t="str">
        <x:v>BANNADOEM</x:v>
      </x:c>
      <x:c r="B19" s="2" t="str">
        <x:v>BanNaDoem</x:v>
      </x:c>
      <x:c r="C19" s="2" t="str">
        <x:v>BanNaDoem</x:v>
      </x:c>
      <x:c r="D19" s="2"/>
      <x:c r="E19" s="2" t="str">
        <x:v>EGAT</x:v>
      </x:c>
      <x:c r="F19" s="2" t="str">
        <x:v>พร้อมบันทึก</x:v>
      </x:c>
      <x:c r="G19" s="2" t="str">
        <x:v>28</x:v>
      </x:c>
    </x:row>
    <x:row r="20" ht="22" customHeight="1">
      <x:c r="A20" s="2" t="str">
        <x:v>HANGDONG7</x:v>
      </x:c>
      <x:c r="B20" s="2" t="str">
        <x:v>HangDong7</x:v>
      </x:c>
      <x:c r="C20" s="2" t="str">
        <x:v>HangDong7</x:v>
      </x:c>
      <x:c r="D20" s="2"/>
      <x:c r="E20" s="2" t="str">
        <x:v>PT</x:v>
      </x:c>
      <x:c r="F20" s="2" t="str">
        <x:v>พร้อมบันทึก</x:v>
      </x:c>
      <x:c r="G20" s="2" t="str">
        <x:v>49</x:v>
      </x:c>
    </x:row>
    <x:row r="21" ht="22" customHeight="1">
      <x:c r="A21" s="2" t="str">
        <x:v>7ELEVEN_LATPHRAO126</x:v>
      </x:c>
      <x:c r="B21" s="2" t="str">
        <x:v>7Eleven_Latphrao126</x:v>
      </x:c>
      <x:c r="C21" s="2" t="str">
        <x:v>7-Eleven_Latphrao126</x:v>
      </x:c>
      <x:c r="D21" s="2"/>
      <x:c r="E21" s="2" t="str">
        <x:v>EGAT</x:v>
      </x:c>
      <x:c r="F21" s="2" t="str">
        <x:v>พร้อมบันทึก</x:v>
      </x:c>
      <x:c r="G21" s="2" t="str">
        <x:v>3</x:v>
      </x:c>
    </x:row>
    <x:row r="22" ht="22" customHeight="1">
      <x:c r="A22" s="2" t="str">
        <x:v>THUNGTAKO1</x:v>
      </x:c>
      <x:c r="B22" s="2" t="str">
        <x:v>Thungtako1</x:v>
      </x:c>
      <x:c r="C22" s="2" t="str">
        <x:v>Thungtako1</x:v>
      </x:c>
      <x:c r="D22" s="2"/>
      <x:c r="E22" s="2" t="str">
        <x:v>EGAT</x:v>
      </x:c>
      <x:c r="F22" s="2" t="str">
        <x:v>พร้อมบันทึก</x:v>
      </x:c>
      <x:c r="G22" s="2" t="str">
        <x:v>187</x:v>
      </x:c>
    </x:row>
    <x:row r="23" ht="22" customHeight="1">
      <x:c r="A23" s="2" t="str">
        <x:v>PRANBURI2</x:v>
      </x:c>
      <x:c r="B23" s="2" t="str">
        <x:v>Pranburi2</x:v>
      </x:c>
      <x:c r="C23" s="2" t="str">
        <x:v>Pranburi2</x:v>
      </x:c>
      <x:c r="D23" s="2"/>
      <x:c r="E23" s="2" t="str">
        <x:v>EGAT</x:v>
      </x:c>
      <x:c r="F23" s="2" t="str">
        <x:v>พร้อมบันทึก</x:v>
      </x:c>
      <x:c r="G23" s="2" t="str">
        <x:v>145</x:v>
      </x:c>
    </x:row>
    <x:row r="24" ht="22" customHeight="1">
      <x:c r="A24" s="2" t="str">
        <x:v>PAIN1</x:v>
      </x:c>
      <x:c r="B24" s="2" t="str">
        <x:v>PaIn1</x:v>
      </x:c>
      <x:c r="C24" s="2" t="str">
        <x:v>PaIn1</x:v>
      </x:c>
      <x:c r="D24" s="2"/>
      <x:c r="E24" s="2" t="str">
        <x:v>EGAT</x:v>
      </x:c>
      <x:c r="F24" s="2" t="str">
        <x:v>พร้อมบันทึก</x:v>
      </x:c>
      <x:c r="G24" s="2" t="str">
        <x:v>120</x:v>
      </x:c>
    </x:row>
    <x:row r="25" ht="22" customHeight="1">
      <x:c r="A25" s="2" t="str">
        <x:v>PHETCHABUN1</x:v>
      </x:c>
      <x:c r="B25" s="2" t="str">
        <x:v>Phetchabun1</x:v>
      </x:c>
      <x:c r="C25" s="2" t="str">
        <x:v>Phetchabun1</x:v>
      </x:c>
      <x:c r="D25" s="2"/>
      <x:c r="E25" s="2" t="str">
        <x:v>EGAT</x:v>
      </x:c>
      <x:c r="F25" s="2" t="str">
        <x:v>พร้อมบันทึก</x:v>
      </x:c>
      <x:c r="G25" s="2" t="str">
        <x:v>132</x:v>
      </x:c>
    </x:row>
    <x:row r="26" ht="22" customHeight="1">
      <x:c r="A26" s="2" t="str">
        <x:v>LAMAE3</x:v>
      </x:c>
      <x:c r="B26" s="2" t="str">
        <x:v>Lamae3</x:v>
      </x:c>
      <x:c r="C26" s="2" t="str">
        <x:v>Lamae3</x:v>
      </x:c>
      <x:c r="D26" s="2"/>
      <x:c r="E26" s="2" t="str">
        <x:v>EGAT</x:v>
      </x:c>
      <x:c r="F26" s="2" t="str">
        <x:v>พร้อมบันทึก</x:v>
      </x:c>
      <x:c r="G26" s="2" t="str">
        <x:v>79</x:v>
      </x:c>
    </x:row>
    <x:row r="27" ht="22" customHeight="1">
      <x:c r="A27" s="2" t="str">
        <x:v>BANGLAMUUNG11</x:v>
      </x:c>
      <x:c r="B27" s="2" t="str">
        <x:v>Banglamuung11</x:v>
      </x:c>
      <x:c r="C27" s="2" t="str">
        <x:v>Banglamuung11</x:v>
      </x:c>
      <x:c r="D27" s="2"/>
      <x:c r="E27" s="2" t="str">
        <x:v>EGAT</x:v>
      </x:c>
      <x:c r="F27" s="2" t="str">
        <x:v>พร้อมบันทึก</x:v>
      </x:c>
      <x:c r="G27" s="2" t="str">
        <x:v>15</x:v>
      </x:c>
    </x:row>
    <x:row r="28" ht="22" customHeight="1">
      <x:c r="A28" s="2" t="str">
        <x:v>NONGKI</x:v>
      </x:c>
      <x:c r="B28" s="2" t="str">
        <x:v>Nongki</x:v>
      </x:c>
      <x:c r="C28" s="2" t="str">
        <x:v>Nongki</x:v>
      </x:c>
      <x:c r="D28" s="2"/>
      <x:c r="E28" s="2" t="str">
        <x:v>EGAT</x:v>
      </x:c>
      <x:c r="F28" s="2" t="str">
        <x:v>พร้อมบันทึก</x:v>
      </x:c>
      <x:c r="G28" s="2" t="str">
        <x:v>115</x:v>
      </x:c>
    </x:row>
    <x:row r="29" ht="22" customHeight="1">
      <x:c r="A29" s="2" t="str">
        <x:v>UDONTHANI</x:v>
      </x:c>
      <x:c r="B29" s="2" t="str">
        <x:v>UdonThani</x:v>
      </x:c>
      <x:c r="C29" s="2" t="str">
        <x:v>UdonThani5</x:v>
      </x:c>
      <x:c r="D29" s="2"/>
      <x:c r="E29" s="2" t="str">
        <x:v>EGAT</x:v>
      </x:c>
      <x:c r="F29" s="2" t="str">
        <x:v>พร้อมบันทึก</x:v>
      </x:c>
      <x:c r="G29" s="2" t="str">
        <x:v>188</x:v>
      </x:c>
    </x:row>
    <x:row r="30" ht="22" customHeight="1">
      <x:c r="A30" s="2" t="str">
        <x:v>BANGPHRA2</x:v>
      </x:c>
      <x:c r="B30" s="2" t="str">
        <x:v>Bangphra2</x:v>
      </x:c>
      <x:c r="C30" s="2" t="str">
        <x:v>Bangphra2</x:v>
      </x:c>
      <x:c r="D30" s="2"/>
      <x:c r="E30" s="2" t="str">
        <x:v>PT</x:v>
      </x:c>
      <x:c r="F30" s="2" t="str">
        <x:v>พร้อมบันทึก</x:v>
      </x:c>
      <x:c r="G30" s="2" t="str">
        <x:v>23</x:v>
      </x:c>
    </x:row>
    <x:row r="31" ht="22" customHeight="1">
      <x:c r="A31" s="2" t="str">
        <x:v>IMPACTNOVOTEL</x:v>
      </x:c>
      <x:c r="B31" s="2" t="str">
        <x:v>ImpactNovotel</x:v>
      </x:c>
      <x:c r="C31" s="2" t="str">
        <x:v>ImpactNovotel</x:v>
      </x:c>
      <x:c r="D31" s="2"/>
      <x:c r="E31" s="2" t="str">
        <x:v>EGAT</x:v>
      </x:c>
      <x:c r="F31" s="2" t="str">
        <x:v>พร้อมบันทึก</x:v>
      </x:c>
      <x:c r="G31" s="2" t="str">
        <x:v>55</x:v>
      </x:c>
    </x:row>
    <x:row r="32" ht="22" customHeight="1">
      <x:c r="A32" s="2" t="str">
        <x:v>KANCHANAPISEK1</x:v>
      </x:c>
      <x:c r="B32" s="2" t="str">
        <x:v>Kanchanapisek1</x:v>
      </x:c>
      <x:c r="C32" s="2" t="str">
        <x:v>Kanchanapisek1</x:v>
      </x:c>
      <x:c r="D32" s="2"/>
      <x:c r="E32" s="2" t="str">
        <x:v>PT</x:v>
      </x:c>
      <x:c r="F32" s="2" t="str">
        <x:v>พร้อมบันทึก</x:v>
      </x:c>
      <x:c r="G32" s="2" t="str">
        <x:v>62</x:v>
      </x:c>
    </x:row>
    <x:row r="33" ht="22" customHeight="1">
      <x:c r="A33" s="2" t="str">
        <x:v>NIMITMAI2</x:v>
      </x:c>
      <x:c r="B33" s="2" t="str">
        <x:v>NimitMai2</x:v>
      </x:c>
      <x:c r="C33" s="2" t="str">
        <x:v>NimitMai2</x:v>
      </x:c>
      <x:c r="D33" s="2"/>
      <x:c r="E33" s="2" t="str">
        <x:v>PT</x:v>
      </x:c>
      <x:c r="F33" s="2" t="str">
        <x:v>พร้อมบันทึก</x:v>
      </x:c>
      <x:c r="G33" s="2" t="str">
        <x:v>110</x:v>
      </x:c>
    </x:row>
    <x:row r="34" ht="22" customHeight="1">
      <x:c r="A34" s="2" t="str">
        <x:v>PHROMPHIRAM6</x:v>
      </x:c>
      <x:c r="B34" s="2" t="str">
        <x:v>PhromPhiram6</x:v>
      </x:c>
      <x:c r="C34" s="2" t="str">
        <x:v>PhromPhiram6</x:v>
      </x:c>
      <x:c r="D34" s="2"/>
      <x:c r="E34" s="2" t="str">
        <x:v>PT</x:v>
      </x:c>
      <x:c r="F34" s="2" t="str">
        <x:v>พร้อมบันทึก</x:v>
      </x:c>
      <x:c r="G34" s="2" t="str">
        <x:v>141</x:v>
      </x:c>
    </x:row>
    <x:row r="35" ht="22" customHeight="1">
      <x:c r="A35" s="2" t="str">
        <x:v>SAMKHOK3</x:v>
      </x:c>
      <x:c r="B35" s="2" t="str">
        <x:v>SamKhok3</x:v>
      </x:c>
      <x:c r="C35" s="2" t="str">
        <x:v>SamKhok3</x:v>
      </x:c>
      <x:c r="D35" s="2"/>
      <x:c r="E35" s="2" t="str">
        <x:v>EGAT</x:v>
      </x:c>
      <x:c r="F35" s="2" t="str">
        <x:v>พร้อมบันทึก</x:v>
      </x:c>
      <x:c r="G35" s="2" t="str">
        <x:v>153</x:v>
      </x:c>
    </x:row>
    <x:row r="36" ht="22" customHeight="1">
      <x:c r="A36" s="2" t="str">
        <x:v>POOMIPOL</x:v>
      </x:c>
      <x:c r="B36" s="2" t="str">
        <x:v>Poomipoldam</x:v>
      </x:c>
      <x:c r="C36" s="2" t="str">
        <x:v>Bhumibol_Dam</x:v>
      </x:c>
      <x:c r="D36" s="2"/>
      <x:c r="E36" s="2" t="str">
        <x:v>EGAT</x:v>
      </x:c>
      <x:c r="F36" s="2" t="str">
        <x:v>พร้อมบันทึก</x:v>
      </x:c>
      <x:c r="G36" s="2" t="str">
        <x:v>204</x:v>
      </x:c>
    </x:row>
    <x:row r="37" ht="22" customHeight="1">
      <x:c r="A37" s="2" t="str">
        <x:v>KAMPHAENGPHET</x:v>
      </x:c>
      <x:c r="B37" s="2" t="str">
        <x:v>KamphaengPhet</x:v>
      </x:c>
      <x:c r="C37" s="2" t="str">
        <x:v>KamphaengPhet</x:v>
      </x:c>
      <x:c r="D37" s="2"/>
      <x:c r="E37" s="2" t="str">
        <x:v>EGAT</x:v>
      </x:c>
      <x:c r="F37" s="2" t="str">
        <x:v>พร้อมบันทึก</x:v>
      </x:c>
      <x:c r="G37" s="2" t="str">
        <x:v>60</x:v>
      </x:c>
    </x:row>
    <x:row r="38" ht="22" customHeight="1">
      <x:c r="A38" s="2" t="str">
        <x:v>EDS_WANGNOI</x:v>
      </x:c>
      <x:c r="B38" s="2" t="str">
        <x:v>EDS_Wangnoi</x:v>
      </x:c>
      <x:c r="C38" s="2" t="str">
        <x:v>EDS_Wangnoi</x:v>
      </x:c>
      <x:c r="D38" s="2"/>
      <x:c r="E38" s="2" t="str">
        <x:v>EGAT</x:v>
      </x:c>
      <x:c r="F38" s="2" t="str">
        <x:v>พร้อมบันทึก</x:v>
      </x:c>
      <x:c r="G38" s="2" t="str">
        <x:v>46</x:v>
      </x:c>
    </x:row>
    <x:row r="39" ht="22" customHeight="1">
      <x:c r="A39" s="2" t="str">
        <x:v>BANGPAHAN</x:v>
      </x:c>
      <x:c r="B39" s="2" t="str">
        <x:v>Bangpahan</x:v>
      </x:c>
      <x:c r="C39" s="2" t="str">
        <x:v>Bangpahan</x:v>
      </x:c>
      <x:c r="D39" s="2"/>
      <x:c r="E39" s="2" t="str">
        <x:v>EGAT</x:v>
      </x:c>
      <x:c r="F39" s="2" t="str">
        <x:v>พร้อมบันทึก</x:v>
      </x:c>
      <x:c r="G39" s="2" t="str">
        <x:v>18</x:v>
      </x:c>
    </x:row>
    <x:row r="40" ht="22" customHeight="1">
      <x:c r="A40" s="2" t="str">
        <x:v>CHANTHABURI</x:v>
      </x:c>
      <x:c r="B40" s="2" t="str">
        <x:v>Chanthaburi</x:v>
      </x:c>
      <x:c r="C40" s="2" t="str">
        <x:v>Chanthaburi</x:v>
      </x:c>
      <x:c r="D40" s="2"/>
      <x:c r="E40" s="2" t="str">
        <x:v>EGAT</x:v>
      </x:c>
      <x:c r="F40" s="2" t="str">
        <x:v>พร้อมบันทึก</x:v>
      </x:c>
      <x:c r="G40" s="2" t="str">
        <x:v>41</x:v>
      </x:c>
    </x:row>
    <x:row r="41" ht="22" customHeight="1">
      <x:c r="A41" s="2" t="str">
        <x:v>PRASAT6</x:v>
      </x:c>
      <x:c r="B41" s="2" t="str">
        <x:v>Prasat6</x:v>
      </x:c>
      <x:c r="C41" s="2" t="str">
        <x:v>Prasat6</x:v>
      </x:c>
      <x:c r="D41" s="2"/>
      <x:c r="E41" s="2" t="str">
        <x:v>EGAT</x:v>
      </x:c>
      <x:c r="F41" s="2" t="str">
        <x:v>พร้อมบันทึก</x:v>
      </x:c>
      <x:c r="G41" s="2" t="str">
        <x:v>146</x:v>
      </x:c>
    </x:row>
    <x:row r="42" ht="22" customHeight="1">
      <x:c r="A42" s="2" t="str">
        <x:v>HANGCHAT2</x:v>
      </x:c>
      <x:c r="B42" s="2" t="str">
        <x:v>Hangchat2</x:v>
      </x:c>
      <x:c r="C42" s="2" t="str">
        <x:v>Hangchat2</x:v>
      </x:c>
      <x:c r="D42" s="2"/>
      <x:c r="E42" s="2" t="str">
        <x:v>EGAT</x:v>
      </x:c>
      <x:c r="F42" s="2" t="str">
        <x:v>พร้อมบันทึก</x:v>
      </x:c>
      <x:c r="G42" s="2" t="str">
        <x:v>48</x:v>
      </x:c>
    </x:row>
    <x:row r="43" ht="22" customHeight="1">
      <x:c r="A43" s="2" t="str">
        <x:v>NAKHONRATCHASIMA12</x:v>
      </x:c>
      <x:c r="B43" s="2" t="str">
        <x:v>Nakhonratchasima12</x:v>
      </x:c>
      <x:c r="C43" s="2" t="str">
        <x:v>Nakhonratchasima12</x:v>
      </x:c>
      <x:c r="D43" s="2"/>
      <x:c r="E43" s="2" t="str">
        <x:v>EGAT</x:v>
      </x:c>
      <x:c r="F43" s="2" t="str">
        <x:v>พร้อมบันทึก</x:v>
      </x:c>
      <x:c r="G43" s="2" t="str">
        <x:v>104</x:v>
      </x:c>
    </x:row>
    <x:row r="44" ht="22" customHeight="1">
      <x:c r="A44" s="2" t="str">
        <x:v>KABINBURI7</x:v>
      </x:c>
      <x:c r="B44" s="2" t="str">
        <x:v>KabinBuri7</x:v>
      </x:c>
      <x:c r="C44" s="2" t="str">
        <x:v>KabinBuri7</x:v>
      </x:c>
      <x:c r="D44" s="2"/>
      <x:c r="E44" s="2" t="str">
        <x:v>EGAT</x:v>
      </x:c>
      <x:c r="F44" s="2" t="str">
        <x:v>พร้อมบันทึก</x:v>
      </x:c>
      <x:c r="G44" s="2" t="str">
        <x:v>57</x:v>
      </x:c>
    </x:row>
    <x:row r="45" ht="22" customHeight="1">
      <x:c r="A45" s="2" t="str">
        <x:v>NAKHONCHAISI11_1</x:v>
      </x:c>
      <x:c r="B45" s="2" t="str">
        <x:v>NakhonChaiSi11_1</x:v>
      </x:c>
      <x:c r="C45" s="2" t="str">
        <x:v>NakhonChaiSi11_1</x:v>
      </x:c>
      <x:c r="D45" s="2"/>
      <x:c r="E45" s="2" t="str">
        <x:v>EGAT</x:v>
      </x:c>
      <x:c r="F45" s="2" t="str">
        <x:v>พร้อมบันทึก</x:v>
      </x:c>
      <x:c r="G45" s="2" t="str">
        <x:v>99</x:v>
      </x:c>
    </x:row>
    <x:row r="46" ht="22" customHeight="1">
      <x:c r="A46" s="2" t="str">
        <x:v>PHUTTHAMONTHON4</x:v>
      </x:c>
      <x:c r="B46" s="2" t="str">
        <x:v>Phutthamonthon4</x:v>
      </x:c>
      <x:c r="C46" s="2" t="str">
        <x:v>Phutthamonthon4</x:v>
      </x:c>
      <x:c r="D46" s="2"/>
      <x:c r="E46" s="2" t="str">
        <x:v>EGAT</x:v>
      </x:c>
      <x:c r="F46" s="2" t="str">
        <x:v>พร้อมบันทึก</x:v>
      </x:c>
      <x:c r="G46" s="2" t="str">
        <x:v>143</x:v>
      </x:c>
    </x:row>
    <x:row r="47" ht="22" customHeight="1">
      <x:c r="A47" s="2" t="str">
        <x:v>THANONRATUTHIT2</x:v>
      </x:c>
      <x:c r="B47" s="2" t="str">
        <x:v>ThanonRatUthit2</x:v>
      </x:c>
      <x:c r="C47" s="2" t="str">
        <x:v>ThanonRatUthit2</x:v>
      </x:c>
      <x:c r="D47" s="2"/>
      <x:c r="E47" s="2" t="str">
        <x:v>PT</x:v>
      </x:c>
      <x:c r="F47" s="2" t="str">
        <x:v>พร้อมบันทึก</x:v>
      </x:c>
      <x:c r="G47" s="2" t="str">
        <x:v>182</x:v>
      </x:c>
    </x:row>
    <x:row r="48" ht="22" customHeight="1">
      <x:c r="A48" s="2" t="str">
        <x:v>TACT30KW</x:v>
      </x:c>
      <x:c r="B48" s="2" t="str">
        <x:v>TACT30KW</x:v>
      </x:c>
      <x:c r="C48" s="2" t="str">
        <x:v>TACT30KW</x:v>
      </x:c>
      <x:c r="D48" s="2"/>
      <x:c r="E48" s="2" t="str">
        <x:v>EGAT</x:v>
      </x:c>
      <x:c r="F48" s="2" t="str">
        <x:v>พร้อมบันทึก</x:v>
      </x:c>
      <x:c r="G48" s="2" t="str">
        <x:v>173</x:v>
      </x:c>
    </x:row>
    <x:row r="49" ht="22" customHeight="1">
      <x:c r="A49" s="2" t="str">
        <x:v>NAKHONCHAISI11_2</x:v>
      </x:c>
      <x:c r="B49" s="2" t="str">
        <x:v>NakhonChaiSi11_2</x:v>
      </x:c>
      <x:c r="C49" s="2" t="str">
        <x:v>NakhonChaiSi11_2</x:v>
      </x:c>
      <x:c r="D49" s="2"/>
      <x:c r="E49" s="2" t="str">
        <x:v>EGAT</x:v>
      </x:c>
      <x:c r="F49" s="2" t="str">
        <x:v>พร้อมบันทึก</x:v>
      </x:c>
      <x:c r="G49" s="2" t="str">
        <x:v>100</x:v>
      </x:c>
    </x:row>
    <x:row r="50" ht="22" customHeight="1">
      <x:c r="A50" s="2" t="str">
        <x:v>HOMEPRO_HATYAI1</x:v>
      </x:c>
      <x:c r="B50" s="2" t="str">
        <x:v>HomePro_Hatyai1</x:v>
      </x:c>
      <x:c r="C50" s="2" t="str">
        <x:v>HomePro_Hatyai1</x:v>
      </x:c>
      <x:c r="D50" s="2"/>
      <x:c r="E50" s="2" t="str">
        <x:v>EGAT</x:v>
      </x:c>
      <x:c r="F50" s="2" t="str">
        <x:v>พร้อมบันทึก</x:v>
      </x:c>
      <x:c r="G50" s="2" t="str">
        <x:v>50</x:v>
      </x:c>
    </x:row>
    <x:row r="51" ht="22" customHeight="1">
      <x:c r="A51" s="2" t="str">
        <x:v>THOEN3</x:v>
      </x:c>
      <x:c r="B51" s="2" t="str">
        <x:v>Thoen3</x:v>
      </x:c>
      <x:c r="C51" s="2" t="str">
        <x:v>Thoen3</x:v>
      </x:c>
      <x:c r="D51" s="2"/>
      <x:c r="E51" s="2" t="str">
        <x:v>PT</x:v>
      </x:c>
      <x:c r="F51" s="2" t="str">
        <x:v>พร้อมบันทึก</x:v>
      </x:c>
      <x:c r="G51" s="2" t="str">
        <x:v>186</x:v>
      </x:c>
    </x:row>
    <x:row r="52" ht="22" customHeight="1">
      <x:c r="A52" s="2" t="str">
        <x:v>LATPLADUK2</x:v>
      </x:c>
      <x:c r="B52" s="2" t="str">
        <x:v>LatPlaDuk2</x:v>
      </x:c>
      <x:c r="C52" s="2" t="str">
        <x:v>LatPlaDuk2</x:v>
      </x:c>
      <x:c r="D52" s="2"/>
      <x:c r="E52" s="2" t="str">
        <x:v>PT</x:v>
      </x:c>
      <x:c r="F52" s="2" t="str">
        <x:v>พร้อมบันทึก</x:v>
      </x:c>
      <x:c r="G52" s="2" t="str">
        <x:v>89</x:v>
      </x:c>
    </x:row>
    <x:row r="53" ht="22" customHeight="1">
      <x:c r="A53" s="2" t="str">
        <x:v>NONGKHAEM</x:v>
      </x:c>
      <x:c r="B53" s="2" t="str">
        <x:v>NongKhaem</x:v>
      </x:c>
      <x:c r="C53" s="2" t="str">
        <x:v>NongKhaem</x:v>
      </x:c>
      <x:c r="D53" s="2"/>
      <x:c r="E53" s="2" t="str">
        <x:v>EGAT</x:v>
      </x:c>
      <x:c r="F53" s="2" t="str">
        <x:v>พร้อมบันทึก</x:v>
      </x:c>
      <x:c r="G53" s="2" t="str">
        <x:v>114</x:v>
      </x:c>
    </x:row>
    <x:row r="54" ht="22" customHeight="1">
      <x:c r="A54" s="2" t="str">
        <x:v>WATTANANAKHON3</x:v>
      </x:c>
      <x:c r="B54" s="2" t="str">
        <x:v>Wattananakhon3</x:v>
      </x:c>
      <x:c r="C54" s="2" t="str">
        <x:v>Wattananakhon3</x:v>
      </x:c>
      <x:c r="D54" s="2"/>
      <x:c r="E54" s="2" t="str">
        <x:v>EGAT</x:v>
      </x:c>
      <x:c r="F54" s="2" t="str">
        <x:v>พร้อมบันทึก</x:v>
      </x:c>
      <x:c r="G54" s="2" t="str">
        <x:v>197</x:v>
      </x:c>
    </x:row>
    <x:row r="55" ht="22" customHeight="1">
      <x:c r="A55" s="2" t="str">
        <x:v>AYUTHAYA3</x:v>
      </x:c>
      <x:c r="B55" s="2" t="str">
        <x:v>Ayuthaya3</x:v>
      </x:c>
      <x:c r="C55" s="2" t="str">
        <x:v>Ayuthaya3</x:v>
      </x:c>
      <x:c r="D55" s="2"/>
      <x:c r="E55" s="2" t="str">
        <x:v>PT</x:v>
      </x:c>
      <x:c r="F55" s="2" t="str">
        <x:v>พร้อมบันทึก</x:v>
      </x:c>
      <x:c r="G55" s="2" t="str">
        <x:v>6</x:v>
      </x:c>
    </x:row>
    <x:row r="56" ht="22" customHeight="1">
      <x:c r="A56" s="2" t="str">
        <x:v>BANGBUATHONG9</x:v>
      </x:c>
      <x:c r="B56" s="2" t="str">
        <x:v>BangBuaThong9</x:v>
      </x:c>
      <x:c r="C56" s="2" t="str">
        <x:v>BangBuaThong9</x:v>
      </x:c>
      <x:c r="D56" s="2"/>
      <x:c r="E56" s="2" t="str">
        <x:v>EGAT</x:v>
      </x:c>
      <x:c r="F56" s="2" t="str">
        <x:v>พร้อมบันทึก</x:v>
      </x:c>
      <x:c r="G56" s="2" t="str">
        <x:v>11</x:v>
      </x:c>
    </x:row>
    <x:row r="57" ht="22" customHeight="1">
      <x:c r="A57" s="2" t="str">
        <x:v>BANGKHLA4</x:v>
      </x:c>
      <x:c r="B57" s="2" t="str">
        <x:v>BangKhla4</x:v>
      </x:c>
      <x:c r="C57" s="2" t="str">
        <x:v>BangKhla4</x:v>
      </x:c>
      <x:c r="D57" s="2"/>
      <x:c r="E57" s="2" t="str">
        <x:v>PT</x:v>
      </x:c>
      <x:c r="F57" s="2" t="str">
        <x:v>พร้อมบันทึก</x:v>
      </x:c>
      <x:c r="G57" s="2" t="str">
        <x:v>13</x:v>
      </x:c>
    </x:row>
    <x:row r="58" ht="22" customHeight="1">
      <x:c r="A58" s="2" t="str">
        <x:v>BANBUENG9</x:v>
      </x:c>
      <x:c r="B58" s="2" t="str">
        <x:v>Banbueng9</x:v>
      </x:c>
      <x:c r="C58" s="2" t="str">
        <x:v>Banbueng9</x:v>
      </x:c>
      <x:c r="D58" s="2"/>
      <x:c r="E58" s="2" t="str">
        <x:v>PT</x:v>
      </x:c>
      <x:c r="F58" s="2" t="str">
        <x:v>พร้อมบันทึก</x:v>
      </x:c>
      <x:c r="G58" s="2" t="str">
        <x:v>9</x:v>
      </x:c>
    </x:row>
    <x:row r="59" ht="22" customHeight="1">
      <x:c r="A59" s="2" t="str">
        <x:v>KAMPHAENGPHET2</x:v>
      </x:c>
      <x:c r="B59" s="2" t="str">
        <x:v>KamphaengPhet2</x:v>
      </x:c>
      <x:c r="C59" s="2" t="str">
        <x:v>KamphaengPhet2</x:v>
      </x:c>
      <x:c r="D59" s="2"/>
      <x:c r="E59" s="2" t="str">
        <x:v>EGAT</x:v>
      </x:c>
      <x:c r="F59" s="2" t="str">
        <x:v>พร้อมบันทึก</x:v>
      </x:c>
      <x:c r="G59" s="2" t="str">
        <x:v>61</x:v>
      </x:c>
    </x:row>
    <x:row r="60" ht="22" customHeight="1">
      <x:c r="A60" s="2" t="str">
        <x:v>BOROM2</x:v>
      </x:c>
      <x:c r="B60" s="2" t="str">
        <x:v>Borom2</x:v>
      </x:c>
      <x:c r="C60" s="2" t="str">
        <x:v>Borom2</x:v>
      </x:c>
      <x:c r="D60" s="2"/>
      <x:c r="E60" s="2" t="str">
        <x:v>EGAT</x:v>
      </x:c>
      <x:c r="F60" s="2" t="str">
        <x:v>พร้อมบันทึก</x:v>
      </x:c>
      <x:c r="G60" s="2" t="str">
        <x:v>34</x:v>
      </x:c>
    </x:row>
    <x:row r="61" ht="22" customHeight="1">
      <x:c r="A61" s="2" t="str">
        <x:v>KRUNGTHEPKREETHA2</x:v>
      </x:c>
      <x:c r="B61" s="2" t="str">
        <x:v>KrungthepKreetha2</x:v>
      </x:c>
      <x:c r="C61" s="2" t="str">
        <x:v>KrungthepKreetha2</x:v>
      </x:c>
      <x:c r="D61" s="2"/>
      <x:c r="E61" s="2" t="str">
        <x:v>PT</x:v>
      </x:c>
      <x:c r="F61" s="2" t="str">
        <x:v>พร้อมบันทึก</x:v>
      </x:c>
      <x:c r="G61" s="2" t="str">
        <x:v>76</x:v>
      </x:c>
    </x:row>
    <x:row r="62" ht="22" customHeight="1">
      <x:c r="A62" s="2" t="str">
        <x:v>NHAO</x:v>
      </x:c>
      <x:c r="B62" s="2" t="str">
        <x:v>Nhao</x:v>
      </x:c>
      <x:c r="C62" s="2" t="str">
        <x:v>Nhao</x:v>
      </x:c>
      <x:c r="D62" s="2"/>
      <x:c r="E62" s="2" t="str">
        <x:v>EGAT</x:v>
      </x:c>
      <x:c r="F62" s="2" t="str">
        <x:v>พร้อมบันทึก</x:v>
      </x:c>
      <x:c r="G62" s="2" t="str">
        <x:v>108</x:v>
      </x:c>
    </x:row>
    <x:row r="63" ht="22" customHeight="1">
      <x:c r="A63" s="2" t="str">
        <x:v>SAMUTPRAKAN2</x:v>
      </x:c>
      <x:c r="B63" s="2" t="str">
        <x:v>Samutprakan2</x:v>
      </x:c>
      <x:c r="C63" s="2" t="str">
        <x:v>Samutprakan2</x:v>
      </x:c>
      <x:c r="D63" s="2"/>
      <x:c r="E63" s="2" t="str">
        <x:v>PT</x:v>
      </x:c>
      <x:c r="F63" s="2" t="str">
        <x:v>พร้อมบันทึก</x:v>
      </x:c>
      <x:c r="G63" s="2" t="str">
        <x:v>155</x:v>
      </x:c>
    </x:row>
    <x:row r="64" ht="22" customHeight="1">
      <x:c r="A64" s="2" t="str">
        <x:v>SAPHANSUNG</x:v>
      </x:c>
      <x:c r="B64" s="2" t="str">
        <x:v>SaphanSung</x:v>
      </x:c>
      <x:c r="C64" s="2" t="str">
        <x:v>SaphanSung</x:v>
      </x:c>
      <x:c r="D64" s="2"/>
      <x:c r="E64" s="2" t="str">
        <x:v>PT</x:v>
      </x:c>
      <x:c r="F64" s="2" t="str">
        <x:v>พร้อมบันทึก</x:v>
      </x:c>
      <x:c r="G64" s="2" t="str">
        <x:v>161</x:v>
      </x:c>
    </x:row>
    <x:row r="65" ht="22" customHeight="1">
      <x:c r="A65" s="2" t="str">
        <x:v>CHACHOENGSAO10</x:v>
      </x:c>
      <x:c r="B65" s="2" t="str">
        <x:v>Chachoengsao10</x:v>
      </x:c>
      <x:c r="C65" s="2" t="str">
        <x:v>Chachoengsao10</x:v>
      </x:c>
      <x:c r="D65" s="2"/>
      <x:c r="E65" s="2" t="str">
        <x:v>EGAT</x:v>
      </x:c>
      <x:c r="F65" s="2" t="str">
        <x:v>พร้อมบันทึก</x:v>
      </x:c>
      <x:c r="G65" s="2" t="str">
        <x:v>37</x:v>
      </x:c>
    </x:row>
    <x:row r="66" ht="22" customHeight="1">
      <x:c r="A66" s="2" t="str">
        <x:v>LATPHRAOWANGHIN3</x:v>
      </x:c>
      <x:c r="B66" s="2" t="str">
        <x:v>LatPhraoWangHin3</x:v>
      </x:c>
      <x:c r="C66" s="2" t="str">
        <x:v>LatPhraoWangHin3</x:v>
      </x:c>
      <x:c r="D66" s="2"/>
      <x:c r="E66" s="2" t="str">
        <x:v>PT</x:v>
      </x:c>
      <x:c r="F66" s="2" t="str">
        <x:v>พร้อมบันทึก</x:v>
      </x:c>
      <x:c r="G66" s="2" t="str">
        <x:v>86</x:v>
      </x:c>
    </x:row>
    <x:row r="67" ht="22" customHeight="1">
      <x:c r="A67" s="2" t="str">
        <x:v>THANONPHUTTHABUCHA1</x:v>
      </x:c>
      <x:c r="B67" s="2" t="str">
        <x:v>ThanonPhutthaBucha1</x:v>
      </x:c>
      <x:c r="C67" s="2" t="str">
        <x:v>ThanonPhutthaBucha1</x:v>
      </x:c>
      <x:c r="D67" s="2"/>
      <x:c r="E67" s="2" t="str">
        <x:v>EGAT</x:v>
      </x:c>
      <x:c r="F67" s="2" t="str">
        <x:v>พร้อมบันทึก</x:v>
      </x:c>
      <x:c r="G67" s="2" t="str">
        <x:v>181</x:v>
      </x:c>
    </x:row>
    <x:row r="68" ht="22" customHeight="1">
      <x:c r="A68" s="2" t="str">
        <x:v>NONTHABURIBRIDGE</x:v>
      </x:c>
      <x:c r="B68" s="2" t="str">
        <x:v>NonthaburiBridge</x:v>
      </x:c>
      <x:c r="C68" s="2" t="str">
        <x:v>NonthaburiBridge</x:v>
      </x:c>
      <x:c r="D68" s="2"/>
      <x:c r="E68" s="2" t="str">
        <x:v>EGAT</x:v>
      </x:c>
      <x:c r="F68" s="2" t="str">
        <x:v>พร้อมบันทึก</x:v>
      </x:c>
      <x:c r="G68" s="2" t="str">
        <x:v>118</x:v>
      </x:c>
    </x:row>
    <x:row r="69" ht="22" customHeight="1">
      <x:c r="A69" s="2" t="str">
        <x:v>KHAOYOI</x:v>
      </x:c>
      <x:c r="B69" s="2" t="str">
        <x:v>KhaoYoi</x:v>
      </x:c>
      <x:c r="C69" s="2" t="str">
        <x:v>KhaoYoi</x:v>
      </x:c>
      <x:c r="D69" s="2"/>
      <x:c r="E69" s="2" t="str">
        <x:v>EGAT</x:v>
      </x:c>
      <x:c r="F69" s="2" t="str">
        <x:v>พร้อมบันทึก</x:v>
      </x:c>
      <x:c r="G69" s="2" t="str">
        <x:v>65</x:v>
      </x:c>
    </x:row>
    <x:row r="70" ht="22" customHeight="1">
      <x:c r="A70" s="2" t="str">
        <x:v>WANGNOI3</x:v>
      </x:c>
      <x:c r="B70" s="2" t="str">
        <x:v>Wangnoi3</x:v>
      </x:c>
      <x:c r="C70" s="2" t="str">
        <x:v>Wangnoi3</x:v>
      </x:c>
      <x:c r="D70" s="2"/>
      <x:c r="E70" s="2" t="str">
        <x:v>EGAT</x:v>
      </x:c>
      <x:c r="F70" s="2" t="str">
        <x:v>พร้อมบันทึก</x:v>
      </x:c>
      <x:c r="G70" s="2" t="str">
        <x:v>195</x:v>
      </x:c>
    </x:row>
    <x:row r="71" ht="22" customHeight="1">
      <x:c r="A71" s="2" t="str">
        <x:v>BANGNATRAD2</x:v>
      </x:c>
      <x:c r="B71" s="2" t="str">
        <x:v>BangnaTrad2</x:v>
      </x:c>
      <x:c r="C71" s="2" t="str">
        <x:v>BangnaTrad2</x:v>
      </x:c>
      <x:c r="D71" s="2"/>
      <x:c r="E71" s="2" t="str">
        <x:v>EGAT</x:v>
      </x:c>
      <x:c r="F71" s="2" t="str">
        <x:v>พร้อมบันทึก</x:v>
      </x:c>
      <x:c r="G71" s="2" t="str">
        <x:v>17</x:v>
      </x:c>
    </x:row>
    <x:row r="72" ht="22" customHeight="1">
      <x:c r="A72" s="2" t="str">
        <x:v>26005</x:v>
      </x:c>
      <x:c r="B72" s="2" t="str">
        <x:v>Bhutan_Kaja_Throm</x:v>
      </x:c>
      <x:c r="C72" s="2" t="str">
        <x:v>Bhutan_Kaja_Throm</x:v>
      </x:c>
      <x:c r="D72" s="2"/>
      <x:c r="E72" s="2" t="str">
        <x:v>EGAT</x:v>
      </x:c>
      <x:c r="F72" s="2" t="str">
        <x:v>พร้อมบันทึก</x:v>
      </x:c>
      <x:c r="G72" s="2" t="str">
        <x:v>215</x:v>
      </x:c>
    </x:row>
    <x:row r="73" ht="22" customHeight="1">
      <x:c r="A73" s="2" t="str">
        <x:v>LAMPHUN2</x:v>
      </x:c>
      <x:c r="B73" s="2" t="str">
        <x:v>lamphun2</x:v>
      </x:c>
      <x:c r="C73" s="2" t="str">
        <x:v>lamphun2</x:v>
      </x:c>
      <x:c r="D73" s="2"/>
      <x:c r="E73" s="2" t="str">
        <x:v>EGAT</x:v>
      </x:c>
      <x:c r="F73" s="2" t="str">
        <x:v>พร้อมบันทึก</x:v>
      </x:c>
      <x:c r="G73" s="2" t="str">
        <x:v>81</x:v>
      </x:c>
    </x:row>
    <x:row r="74" ht="22" customHeight="1">
      <x:c r="A74" s="2" t="str">
        <x:v>SWANGWEERAWONG</x:v>
      </x:c>
      <x:c r="B74" s="2" t="str">
        <x:v>Swangweerawong</x:v>
      </x:c>
      <x:c r="C74" s="2" t="str">
        <x:v>Swangweerawong</x:v>
      </x:c>
      <x:c r="D74" s="2"/>
      <x:c r="E74" s="2" t="str">
        <x:v>EGAT</x:v>
      </x:c>
      <x:c r="F74" s="2" t="str">
        <x:v>พร้อมบันทึก</x:v>
      </x:c>
      <x:c r="G74" s="2" t="str">
        <x:v>172</x:v>
      </x:c>
    </x:row>
    <x:row r="75" ht="22" customHeight="1">
      <x:c r="A75" s="2" t="str">
        <x:v>NAKHONCHAISI11_3</x:v>
      </x:c>
      <x:c r="B75" s="2" t="str">
        <x:v>NakhonChaiSi11_3</x:v>
      </x:c>
      <x:c r="C75" s="2" t="str">
        <x:v>NakhonChaiSi11_3</x:v>
      </x:c>
      <x:c r="D75" s="2"/>
      <x:c r="E75" s="2" t="str">
        <x:v>EGAT</x:v>
      </x:c>
      <x:c r="F75" s="2" t="str">
        <x:v>พร้อมบันทึก</x:v>
      </x:c>
      <x:c r="G75" s="2" t="str">
        <x:v>101</x:v>
      </x:c>
    </x:row>
    <x:row r="76" ht="22" customHeight="1">
      <x:c r="A76" s="2" t="str">
        <x:v>LIANGMUANGCHON1</x:v>
      </x:c>
      <x:c r="B76" s="2" t="str">
        <x:v>LiangMuangChon1</x:v>
      </x:c>
      <x:c r="C76" s="2" t="str">
        <x:v>LiangMuangChon1</x:v>
      </x:c>
      <x:c r="D76" s="2"/>
      <x:c r="E76" s="2" t="str">
        <x:v>PT</x:v>
      </x:c>
      <x:c r="F76" s="2" t="str">
        <x:v>พร้อมบันทึก</x:v>
      </x:c>
      <x:c r="G76" s="2" t="str">
        <x:v>90</x:v>
      </x:c>
    </x:row>
    <x:row r="77" ht="22" customHeight="1">
      <x:c r="A77" s="2" t="str">
        <x:v>NAKHONPATHOM9</x:v>
      </x:c>
      <x:c r="B77" s="2" t="str">
        <x:v>NakhonPathom9</x:v>
      </x:c>
      <x:c r="C77" s="2" t="str">
        <x:v>NakhonPathom9</x:v>
      </x:c>
      <x:c r="D77" s="2"/>
      <x:c r="E77" s="2" t="str">
        <x:v>EGAT</x:v>
      </x:c>
      <x:c r="F77" s="2" t="str">
        <x:v>พร้อมบันทึก</x:v>
      </x:c>
      <x:c r="G77" s="2" t="str">
        <x:v>103</x:v>
      </x:c>
    </x:row>
    <x:row r="78" ht="22" customHeight="1">
      <x:c r="A78" s="2" t="str">
        <x:v>THANONCHAOKHUNTHAHAN3</x:v>
      </x:c>
      <x:c r="B78" s="2" t="str">
        <x:v>ThanonChaoKhunThahan3</x:v>
      </x:c>
      <x:c r="C78" s="2" t="str">
        <x:v>ThanonChaoKhunThahan3</x:v>
      </x:c>
      <x:c r="D78" s="2"/>
      <x:c r="E78" s="2" t="str">
        <x:v>EGAT</x:v>
      </x:c>
      <x:c r="F78" s="2" t="str">
        <x:v>พร้อมบันทึก</x:v>
      </x:c>
      <x:c r="G78" s="2" t="str">
        <x:v>180</x:v>
      </x:c>
    </x:row>
    <x:row r="79" ht="22" customHeight="1">
      <x:c r="A79" s="2" t="str">
        <x:v>MAHASARAKHAM1</x:v>
      </x:c>
      <x:c r="B79" s="2" t="str">
        <x:v>MahaSarakham1</x:v>
      </x:c>
      <x:c r="C79" s="2" t="str">
        <x:v>MahaSarakham1</x:v>
      </x:c>
      <x:c r="D79" s="2"/>
      <x:c r="E79" s="2" t="str">
        <x:v>K.บาส</x:v>
      </x:c>
      <x:c r="F79" s="2" t="str">
        <x:v>พร้อมบันทึก</x:v>
      </x:c>
      <x:c r="G79" s="2" t="str">
        <x:v>93</x:v>
      </x:c>
    </x:row>
    <x:row r="80" ht="22" customHeight="1">
      <x:c r="A80" s="2" t="str">
        <x:v>NAMPHONG</x:v>
      </x:c>
      <x:c r="B80" s="2" t="str">
        <x:v>NamPhong</x:v>
      </x:c>
      <x:c r="C80" s="2" t="str">
        <x:v>NamPhong</x:v>
      </x:c>
      <x:c r="D80" s="2"/>
      <x:c r="E80" s="2" t="str">
        <x:v>EGAT</x:v>
      </x:c>
      <x:c r="F80" s="2" t="str">
        <x:v>พร้อมบันทึก</x:v>
      </x:c>
      <x:c r="G80" s="2" t="str">
        <x:v>107</x:v>
      </x:c>
    </x:row>
    <x:row r="81" ht="22" customHeight="1">
      <x:c r="A81" s="2" t="str">
        <x:v>LATKRABANG6</x:v>
      </x:c>
      <x:c r="B81" s="2" t="str">
        <x:v>Latkrabang6</x:v>
      </x:c>
      <x:c r="C81" s="2" t="str">
        <x:v>Latkrabang6</x:v>
      </x:c>
      <x:c r="D81" s="2"/>
      <x:c r="E81" s="2" t="str">
        <x:v>EGAT</x:v>
      </x:c>
      <x:c r="F81" s="2" t="str">
        <x:v>พร้อมบันทึก</x:v>
      </x:c>
      <x:c r="G81" s="2" t="str">
        <x:v>82</x:v>
      </x:c>
    </x:row>
    <x:row r="82" ht="22" customHeight="1">
      <x:c r="A82" s="2" t="str">
        <x:v>BANKHAI5</x:v>
      </x:c>
      <x:c r="B82" s="2" t="str">
        <x:v>BanKhai5</x:v>
      </x:c>
      <x:c r="C82" s="2" t="str">
        <x:v>BanKhai5</x:v>
      </x:c>
      <x:c r="D82" s="2"/>
      <x:c r="E82" s="2" t="str">
        <x:v>EGAT</x:v>
      </x:c>
      <x:c r="F82" s="2" t="str">
        <x:v>พร้อมบันทึก</x:v>
      </x:c>
      <x:c r="G82" s="2" t="str">
        <x:v>27</x:v>
      </x:c>
    </x:row>
    <x:row r="83" ht="22" customHeight="1">
      <x:c r="A83" s="2" t="str">
        <x:v>SANSAI4</x:v>
      </x:c>
      <x:c r="B83" s="2" t="str">
        <x:v>SanSai4</x:v>
      </x:c>
      <x:c r="C83" s="2" t="str">
        <x:v>SanSai4</x:v>
      </x:c>
      <x:c r="D83" s="2"/>
      <x:c r="E83" s="2" t="str">
        <x:v>EGAT</x:v>
      </x:c>
      <x:c r="F83" s="2" t="str">
        <x:v>พร้อมบันทึก</x:v>
      </x:c>
      <x:c r="G83" s="2" t="str">
        <x:v>160</x:v>
      </x:c>
    </x:row>
    <x:row r="84" ht="22" customHeight="1">
      <x:c r="A84" s="2" t="str">
        <x:v>LATLUMKAEO6</x:v>
      </x:c>
      <x:c r="B84" s="2" t="str">
        <x:v>LatLumKaeo6</x:v>
      </x:c>
      <x:c r="C84" s="2" t="str">
        <x:v>LatLumKaeo6</x:v>
      </x:c>
      <x:c r="D84" s="2"/>
      <x:c r="E84" s="2" t="str">
        <x:v>EGAT</x:v>
      </x:c>
      <x:c r="F84" s="2" t="str">
        <x:v>พร้อมบันทึก</x:v>
      </x:c>
      <x:c r="G84" s="2" t="str">
        <x:v>83</x:v>
      </x:c>
    </x:row>
    <x:row r="85" ht="22" customHeight="1">
      <x:c r="A85" s="2" t="str">
        <x:v>SANGKHA3</x:v>
      </x:c>
      <x:c r="B85" s="2" t="str">
        <x:v>Sangkha3</x:v>
      </x:c>
      <x:c r="C85" s="2" t="str">
        <x:v>Sangkha3</x:v>
      </x:c>
      <x:c r="D85" s="2"/>
      <x:c r="E85" s="2" t="str">
        <x:v>EGAT</x:v>
      </x:c>
      <x:c r="F85" s="2" t="str">
        <x:v>พร้อมบันทึก</x:v>
      </x:c>
      <x:c r="G85" s="2" t="str">
        <x:v>158, 206</x:v>
      </x:c>
    </x:row>
    <x:row r="86" ht="22" customHeight="1">
      <x:c r="A86" s="2" t="str">
        <x:v>MAECHAN</x:v>
      </x:c>
      <x:c r="B86" s="2" t="str">
        <x:v>MaeChan</x:v>
      </x:c>
      <x:c r="C86" s="2" t="str">
        <x:v>MaeChan</x:v>
      </x:c>
      <x:c r="D86" s="2"/>
      <x:c r="E86" s="2" t="str">
        <x:v>EGAT</x:v>
      </x:c>
      <x:c r="F86" s="2" t="str">
        <x:v>พร้อมบันทึก</x:v>
      </x:c>
      <x:c r="G86" s="2" t="str">
        <x:v>91</x:v>
      </x:c>
    </x:row>
    <x:row r="87" ht="22" customHeight="1">
      <x:c r="A87" s="2" t="str">
        <x:v>HOMEPRO_SUKHOTHAI1</x:v>
      </x:c>
      <x:c r="B87" s="2" t="str">
        <x:v>HomePro_Sukhothai1</x:v>
      </x:c>
      <x:c r="C87" s="2" t="str">
        <x:v>HomePro_Sukhothai1</x:v>
      </x:c>
      <x:c r="D87" s="2"/>
      <x:c r="E87" s="2" t="str">
        <x:v>EGAT</x:v>
      </x:c>
      <x:c r="F87" s="2" t="str">
        <x:v>พร้อมบันทึก</x:v>
      </x:c>
      <x:c r="G87" s="2" t="str">
        <x:v>53</x:v>
      </x:c>
    </x:row>
    <x:row r="88" ht="22" customHeight="1">
      <x:c r="A88" s="2" t="str">
        <x:v>BANGPAKONG</x:v>
      </x:c>
      <x:c r="B88" s="2" t="str">
        <x:v>Bangpakong</x:v>
      </x:c>
      <x:c r="C88" s="2" t="str">
        <x:v>Bangpakong</x:v>
      </x:c>
      <x:c r="D88" s="2"/>
      <x:c r="E88" s="2" t="str">
        <x:v>EGAT</x:v>
      </x:c>
      <x:c r="F88" s="2" t="str">
        <x:v>พร้อมบันทึก</x:v>
      </x:c>
      <x:c r="G88" s="2" t="str">
        <x:v>21</x:v>
      </x:c>
    </x:row>
    <x:row r="89" ht="22" customHeight="1">
      <x:c r="A89" s="2" t="str">
        <x:v>VRK</x:v>
      </x:c>
      <x:c r="B89" s="2" t="str">
        <x:v>VRK</x:v>
      </x:c>
      <x:c r="C89" s="2" t="str">
        <x:v>Vajiralongkorn_Dam2</x:v>
      </x:c>
      <x:c r="D89" s="2"/>
      <x:c r="E89" s="2"/>
      <x:c r="F89" s="2" t="str">
        <x:v>ไม่พบชื่อที่จับคู่ได้</x:v>
      </x:c>
      <x:c r="G89" s="2"/>
    </x:row>
    <x:row r="90" ht="22" customHeight="1">
      <x:c r="A90" s="2" t="str">
        <x:v>PHATTHANANIKHOM2</x:v>
      </x:c>
      <x:c r="B90" s="2" t="str">
        <x:v>Phatthananikhom2</x:v>
      </x:c>
      <x:c r="C90" s="2" t="str">
        <x:v>Phatthananikhom2</x:v>
      </x:c>
      <x:c r="D90" s="2"/>
      <x:c r="E90" s="2" t="str">
        <x:v>EGAT</x:v>
      </x:c>
      <x:c r="F90" s="2" t="str">
        <x:v>พร้อมบันทึก</x:v>
      </x:c>
      <x:c r="G90" s="2" t="str">
        <x:v>130</x:v>
      </x:c>
    </x:row>
    <x:row r="91" ht="22" customHeight="1">
      <x:c r="A91" s="2" t="str">
        <x:v>LATPHRAOWANGHIN5</x:v>
      </x:c>
      <x:c r="B91" s="2" t="str">
        <x:v>LatPhraoWangHin5</x:v>
      </x:c>
      <x:c r="C91" s="2" t="str">
        <x:v>LatPhraoWangHin5</x:v>
      </x:c>
      <x:c r="D91" s="2"/>
      <x:c r="E91" s="2" t="str">
        <x:v>PT</x:v>
      </x:c>
      <x:c r="F91" s="2" t="str">
        <x:v>พร้อมบันทึก</x:v>
      </x:c>
      <x:c r="G91" s="2" t="str">
        <x:v>88</x:v>
      </x:c>
    </x:row>
    <x:row r="92" ht="22" customHeight="1">
      <x:c r="A92" s="2" t="str">
        <x:v>7ELEVEN_YAEKPINKLAO</x:v>
      </x:c>
      <x:c r="B92" s="2" t="str">
        <x:v>7Eleven_YaekPinklao</x:v>
      </x:c>
      <x:c r="C92" s="2" t="str">
        <x:v>7-Eleven_YaekPinklao</x:v>
      </x:c>
      <x:c r="D92" s="2"/>
      <x:c r="E92" s="2" t="str">
        <x:v>EGAT</x:v>
      </x:c>
      <x:c r="F92" s="2" t="str">
        <x:v>พร้อมบันทึก</x:v>
      </x:c>
      <x:c r="G92" s="2" t="str">
        <x:v>4</x:v>
      </x:c>
    </x:row>
    <x:row r="93" ht="22" customHeight="1">
      <x:c r="A93" s="2" t="str">
        <x:v>NONSUNG3</x:v>
      </x:c>
      <x:c r="B93" s="2" t="str">
        <x:v>NonSung3</x:v>
      </x:c>
      <x:c r="C93" s="2" t="str">
        <x:v>NonSung3</x:v>
      </x:c>
      <x:c r="D93" s="2"/>
      <x:c r="E93" s="2" t="str">
        <x:v>EGAT</x:v>
      </x:c>
      <x:c r="F93" s="2" t="str">
        <x:v>พร้อมบันทึก</x:v>
      </x:c>
      <x:c r="G93" s="2" t="str">
        <x:v>117</x:v>
      </x:c>
    </x:row>
    <x:row r="94" ht="22" customHeight="1">
      <x:c r="A94" s="2" t="str">
        <x:v>KUNGPHATTHANA</x:v>
      </x:c>
      <x:c r="B94" s="2" t="str">
        <x:v>KungPhatthana</x:v>
      </x:c>
      <x:c r="C94" s="2" t="str">
        <x:v>KungPhatthana</x:v>
      </x:c>
      <x:c r="D94" s="2"/>
      <x:c r="E94" s="2"/>
      <x:c r="F94" s="2" t="str">
        <x:v>Owner ในไฟล์ว่าง</x:v>
      </x:c>
      <x:c r="G94" s="2" t="str">
        <x:v>78</x:v>
      </x:c>
    </x:row>
    <x:row r="95" ht="22" customHeight="1">
      <x:c r="A95" s="2" t="str">
        <x:v>TAK2</x:v>
      </x:c>
      <x:c r="B95" s="2" t="str">
        <x:v>Tak2</x:v>
      </x:c>
      <x:c r="C95" s="2" t="str">
        <x:v>Tak2</x:v>
      </x:c>
      <x:c r="D95" s="2"/>
      <x:c r="E95" s="2" t="str">
        <x:v>PT</x:v>
      </x:c>
      <x:c r="F95" s="2" t="str">
        <x:v>พร้อมบันทึก</x:v>
      </x:c>
      <x:c r="G95" s="2" t="str">
        <x:v>175</x:v>
      </x:c>
    </x:row>
    <x:row r="96" ht="22" customHeight="1">
      <x:c r="A96" s="2" t="str">
        <x:v>PHANATNIKHOM3</x:v>
      </x:c>
      <x:c r="B96" s="2" t="str">
        <x:v>PhanatNikhom3</x:v>
      </x:c>
      <x:c r="C96" s="2" t="str">
        <x:v>PhanatNikhom3</x:v>
      </x:c>
      <x:c r="D96" s="2"/>
      <x:c r="E96" s="2" t="str">
        <x:v>PT</x:v>
      </x:c>
      <x:c r="F96" s="2" t="str">
        <x:v>พร้อมบันทึก</x:v>
      </x:c>
      <x:c r="G96" s="2" t="str">
        <x:v>125</x:v>
      </x:c>
    </x:row>
    <x:row r="97" ht="22" customHeight="1">
      <x:c r="A97" s="2" t="str">
        <x:v>PHROMBURI2</x:v>
      </x:c>
      <x:c r="B97" s="2" t="str">
        <x:v>PhromBuri2</x:v>
      </x:c>
      <x:c r="C97" s="2" t="str">
        <x:v>PhromBuri2</x:v>
      </x:c>
      <x:c r="D97" s="2"/>
      <x:c r="E97" s="2" t="str">
        <x:v>EGAT</x:v>
      </x:c>
      <x:c r="F97" s="2" t="str">
        <x:v>พร้อมบันทึก</x:v>
      </x:c>
      <x:c r="G97" s="2" t="str">
        <x:v>140</x:v>
      </x:c>
    </x:row>
    <x:row r="98" ht="22" customHeight="1">
      <x:c r="A98" s="2" t="str">
        <x:v>PHAYUHAKHIRI2</x:v>
      </x:c>
      <x:c r="B98" s="2" t="str">
        <x:v>PhayuhaKhiri2</x:v>
      </x:c>
      <x:c r="C98" s="2" t="str">
        <x:v>PhayuhaKhiri2</x:v>
      </x:c>
      <x:c r="D98" s="2"/>
      <x:c r="E98" s="2" t="str">
        <x:v>EGAT</x:v>
      </x:c>
      <x:c r="F98" s="2" t="str">
        <x:v>พร้อมบันทึก</x:v>
      </x:c>
      <x:c r="G98" s="2" t="str">
        <x:v>131</x:v>
      </x:c>
    </x:row>
    <x:row r="99" ht="22" customHeight="1">
      <x:c r="A99" s="2" t="str">
        <x:v>SAMUTPRAKAN5</x:v>
      </x:c>
      <x:c r="B99" s="2" t="str">
        <x:v>Samutprakan5</x:v>
      </x:c>
      <x:c r="C99" s="2" t="str">
        <x:v>Samutprakan5</x:v>
      </x:c>
      <x:c r="D99" s="2"/>
      <x:c r="E99" s="2" t="str">
        <x:v>PT</x:v>
      </x:c>
      <x:c r="F99" s="2" t="str">
        <x:v>พร้อมบันทึก</x:v>
      </x:c>
      <x:c r="G99" s="2" t="str">
        <x:v>156</x:v>
      </x:c>
    </x:row>
    <x:row r="100" ht="22" customHeight="1">
      <x:c r="A100" s="2" t="str">
        <x:v>PAI1_SILHOUETTE</x:v>
      </x:c>
      <x:c r="B100" s="2" t="str">
        <x:v>Pai1_Silhouette</x:v>
      </x:c>
      <x:c r="C100" s="2" t="str">
        <x:v>Pai1_Silhouette</x:v>
      </x:c>
      <x:c r="D100" s="2"/>
      <x:c r="E100" s="2" t="str">
        <x:v>EGAT</x:v>
      </x:c>
      <x:c r="F100" s="2" t="str">
        <x:v>พร้อมบันทึก</x:v>
      </x:c>
      <x:c r="G100" s="2" t="str">
        <x:v>119</x:v>
      </x:c>
    </x:row>
    <x:row r="101" ht="22" customHeight="1">
      <x:c r="A101" s="2" t="str">
        <x:v>KABINBURI9</x:v>
      </x:c>
      <x:c r="B101" s="2" t="str">
        <x:v>KabinBuri9</x:v>
      </x:c>
      <x:c r="C101" s="2" t="str">
        <x:v>KabinBuri9</x:v>
      </x:c>
      <x:c r="D101" s="2"/>
      <x:c r="E101" s="2" t="str">
        <x:v>EGAT</x:v>
      </x:c>
      <x:c r="F101" s="2" t="str">
        <x:v>พร้อมบันทึก</x:v>
      </x:c>
      <x:c r="G101" s="2" t="str">
        <x:v>58</x:v>
      </x:c>
    </x:row>
    <x:row r="102" ht="22" customHeight="1">
      <x:c r="A102" s="2" t="str">
        <x:v>BANTAI</x:v>
      </x:c>
      <x:c r="B102" s="2" t="str">
        <x:v>BanTai</x:v>
      </x:c>
      <x:c r="C102" s="2" t="str">
        <x:v>BanTai</x:v>
      </x:c>
      <x:c r="D102" s="2"/>
      <x:c r="E102" s="2" t="str">
        <x:v>EGAT</x:v>
      </x:c>
      <x:c r="F102" s="2" t="str">
        <x:v>พร้อมบันทึก</x:v>
      </x:c>
      <x:c r="G102" s="2" t="str">
        <x:v>31</x:v>
      </x:c>
    </x:row>
    <x:row r="103" ht="22" customHeight="1">
      <x:c r="A103" s="2" t="str">
        <x:v>KLONG4</x:v>
      </x:c>
      <x:c r="B103" s="2" t="str">
        <x:v>Klong4</x:v>
      </x:c>
      <x:c r="C103" s="2" t="str">
        <x:v>Klong4</x:v>
      </x:c>
      <x:c r="D103" s="2"/>
      <x:c r="E103" s="2" t="str">
        <x:v>EGAT</x:v>
      </x:c>
      <x:c r="F103" s="2" t="str">
        <x:v>พร้อมบันทึก</x:v>
      </x:c>
      <x:c r="G103" s="2" t="str">
        <x:v>71</x:v>
      </x:c>
    </x:row>
    <x:row r="104" ht="22" customHeight="1">
      <x:c r="A104" s="2" t="str">
        <x:v>PHITSANULOK3</x:v>
      </x:c>
      <x:c r="B104" s="2" t="str">
        <x:v>Phitsanulok3</x:v>
      </x:c>
      <x:c r="C104" s="2" t="str">
        <x:v>Phitsanulok3</x:v>
      </x:c>
      <x:c r="D104" s="2"/>
      <x:c r="E104" s="2" t="str">
        <x:v>PT</x:v>
      </x:c>
      <x:c r="F104" s="2" t="str">
        <x:v>พร้อมบันทึก</x:v>
      </x:c>
      <x:c r="G104" s="2" t="str">
        <x:v>133</x:v>
      </x:c>
    </x:row>
    <x:row r="105" ht="22" customHeight="1">
      <x:c r="A105" s="2" t="str">
        <x:v>PAKCHONG3</x:v>
      </x:c>
      <x:c r="B105" s="2" t="str">
        <x:v>PakChong3</x:v>
      </x:c>
      <x:c r="C105" s="2" t="str">
        <x:v>PakChong3</x:v>
      </x:c>
      <x:c r="D105" s="2"/>
      <x:c r="E105" s="2" t="str">
        <x:v>EGAT</x:v>
      </x:c>
      <x:c r="F105" s="2" t="str">
        <x:v>พร้อมบันทึก</x:v>
      </x:c>
      <x:c r="G105" s="2" t="str">
        <x:v>122</x:v>
      </x:c>
    </x:row>
    <x:row r="106" ht="22" customHeight="1">
      <x:c r="A106" s="2" t="str">
        <x:v>BANGPAHAN4</x:v>
      </x:c>
      <x:c r="B106" s="2" t="str">
        <x:v>BangPahan4</x:v>
      </x:c>
      <x:c r="C106" s="2" t="str">
        <x:v>BangPahan4</x:v>
      </x:c>
      <x:c r="D106" s="2"/>
      <x:c r="E106" s="2" t="str">
        <x:v>PT</x:v>
      </x:c>
      <x:c r="F106" s="2" t="str">
        <x:v>พร้อมบันทึก</x:v>
      </x:c>
      <x:c r="G106" s="2" t="str">
        <x:v>19</x:v>
      </x:c>
    </x:row>
    <x:row r="107" ht="22" customHeight="1">
      <x:c r="A107" s="2" t="str">
        <x:v>KLONGLUANG10</x:v>
      </x:c>
      <x:c r="B107" s="2" t="str">
        <x:v>Klongluang10</x:v>
      </x:c>
      <x:c r="C107" s="2" t="str">
        <x:v>Klongluang10</x:v>
      </x:c>
      <x:c r="D107" s="2"/>
      <x:c r="E107" s="2" t="str">
        <x:v>PT</x:v>
      </x:c>
      <x:c r="F107" s="2" t="str">
        <x:v>พร้อมบันทึก</x:v>
      </x:c>
      <x:c r="G107" s="2" t="str">
        <x:v>72</x:v>
      </x:c>
    </x:row>
    <x:row r="108" ht="22" customHeight="1">
      <x:c r="A108" s="2" t="str">
        <x:v>SUWINTHAWONKM28</x:v>
      </x:c>
      <x:c r="B108" s="2" t="str">
        <x:v>SuwinthawonKm28</x:v>
      </x:c>
      <x:c r="C108" s="2" t="str">
        <x:v>SuwinthawonKm28</x:v>
      </x:c>
      <x:c r="D108" s="2"/>
      <x:c r="E108" s="2" t="str">
        <x:v>EGAT</x:v>
      </x:c>
      <x:c r="F108" s="2" t="str">
        <x:v>พร้อมบันทึก</x:v>
      </x:c>
      <x:c r="G108" s="2" t="str">
        <x:v>171</x:v>
      </x:c>
    </x:row>
    <x:row r="109" ht="22" customHeight="1">
      <x:c r="A109" s="2" t="str">
        <x:v>CHIANGRAI7</x:v>
      </x:c>
      <x:c r="B109" s="2" t="str">
        <x:v>Chiangrai7</x:v>
      </x:c>
      <x:c r="C109" s="2" t="str">
        <x:v>Chiangrai7</x:v>
      </x:c>
      <x:c r="D109" s="2"/>
      <x:c r="E109" s="2" t="str">
        <x:v>EGAT</x:v>
      </x:c>
      <x:c r="F109" s="2" t="str">
        <x:v>พร้อมบันทึก</x:v>
      </x:c>
      <x:c r="G109" s="2" t="str">
        <x:v>45</x:v>
      </x:c>
    </x:row>
    <x:row r="110" ht="22" customHeight="1">
      <x:c r="A110" s="2" t="str">
        <x:v>BANGPRA</x:v>
      </x:c>
      <x:c r="B110" s="2" t="str">
        <x:v>BangPra</x:v>
      </x:c>
      <x:c r="C110" s="2" t="str">
        <x:v>BangPra</x:v>
      </x:c>
      <x:c r="D110" s="2"/>
      <x:c r="E110" s="2" t="str">
        <x:v>EGAT</x:v>
      </x:c>
      <x:c r="F110" s="2" t="str">
        <x:v>พร้อมบันทึก</x:v>
      </x:c>
      <x:c r="G110" s="2" t="str">
        <x:v>26</x:v>
      </x:c>
    </x:row>
    <x:row r="111" ht="22" customHeight="1">
      <x:c r="A111" s="2" t="str">
        <x:v>SIRIBAIBUN2</x:v>
      </x:c>
      <x:c r="B111" s="2" t="str">
        <x:v>Siribaibun2</x:v>
      </x:c>
      <x:c r="C111" s="2" t="str">
        <x:v>Siribaibun2</x:v>
      </x:c>
      <x:c r="D111" s="2"/>
      <x:c r="E111" s="2"/>
      <x:c r="F111" s="2" t="str">
        <x:v>Owner ในไฟล์ว่าง</x:v>
      </x:c>
      <x:c r="G111" s="2" t="str">
        <x:v>168</x:v>
      </x:c>
    </x:row>
    <x:row r="112" ht="22" customHeight="1">
      <x:c r="A112" s="2" t="str">
        <x:v>KLAENG12</x:v>
      </x:c>
      <x:c r="B112" s="2" t="str">
        <x:v>Klaeng12</x:v>
      </x:c>
      <x:c r="C112" s="2" t="str">
        <x:v>Klaeng12</x:v>
      </x:c>
      <x:c r="D112" s="2"/>
      <x:c r="E112" s="2" t="str">
        <x:v>EGAT</x:v>
      </x:c>
      <x:c r="F112" s="2" t="str">
        <x:v>พร้อมบันทึก</x:v>
      </x:c>
      <x:c r="G112" s="2" t="str">
        <x:v>70</x:v>
      </x:c>
    </x:row>
    <x:row r="113" ht="22" customHeight="1">
      <x:c r="A113" s="2" t="str">
        <x:v>PHANATNIKHOM7</x:v>
      </x:c>
      <x:c r="B113" s="2" t="str">
        <x:v>PhanatNikhom7</x:v>
      </x:c>
      <x:c r="C113" s="2" t="str">
        <x:v>PhanatNikhom7</x:v>
      </x:c>
      <x:c r="D113" s="2"/>
      <x:c r="E113" s="2" t="str">
        <x:v>EGAT</x:v>
      </x:c>
      <x:c r="F113" s="2" t="str">
        <x:v>พร้อมบันทึก</x:v>
      </x:c>
      <x:c r="G113" s="2" t="str">
        <x:v>126</x:v>
      </x:c>
    </x:row>
    <x:row r="114" ht="22" customHeight="1">
      <x:c r="A114" s="2" t="str">
        <x:v>CHAROENRAT</x:v>
      </x:c>
      <x:c r="B114" s="2" t="str">
        <x:v>CharoenRat</x:v>
      </x:c>
      <x:c r="C114" s="2" t="str">
        <x:v>CharoenRat</x:v>
      </x:c>
      <x:c r="D114" s="2"/>
      <x:c r="E114" s="2" t="str">
        <x:v>PT</x:v>
      </x:c>
      <x:c r="F114" s="2" t="str">
        <x:v>พร้อมบันทึก</x:v>
      </x:c>
      <x:c r="G114" s="2" t="str">
        <x:v>42</x:v>
      </x:c>
    </x:row>
    <x:row r="115" ht="22" customHeight="1">
      <x:c r="A115" s="2" t="str">
        <x:v>THANONSUKPRAYU1</x:v>
      </x:c>
      <x:c r="B115" s="2" t="str">
        <x:v>ThanonSukprayu1</x:v>
      </x:c>
      <x:c r="C115" s="2" t="str">
        <x:v>ThanonSukprayu1</x:v>
      </x:c>
      <x:c r="D115" s="2"/>
      <x:c r="E115" s="2" t="str">
        <x:v>PT</x:v>
      </x:c>
      <x:c r="F115" s="2" t="str">
        <x:v>พร้อมบันทึก</x:v>
      </x:c>
      <x:c r="G115" s="2" t="str">
        <x:v>183</x:v>
      </x:c>
    </x:row>
    <x:row r="116" ht="22" customHeight="1">
      <x:c r="A116" s="2" t="str">
        <x:v>PAKCHONG5</x:v>
      </x:c>
      <x:c r="B116" s="2" t="str">
        <x:v>PakChong5</x:v>
      </x:c>
      <x:c r="C116" s="2" t="str">
        <x:v>PakChong5</x:v>
      </x:c>
      <x:c r="D116" s="2"/>
      <x:c r="E116" s="2" t="str">
        <x:v>EGAT</x:v>
      </x:c>
      <x:c r="F116" s="2" t="str">
        <x:v>พร้อมบันทึก</x:v>
      </x:c>
      <x:c r="G116" s="2" t="str">
        <x:v>123</x:v>
      </x:c>
    </x:row>
    <x:row r="117" ht="22" customHeight="1">
      <x:c r="A117" s="2" t="str">
        <x:v>SANKAMPHAENG6</x:v>
      </x:c>
      <x:c r="B117" s="2" t="str">
        <x:v>SanKamphaeng6</x:v>
      </x:c>
      <x:c r="C117" s="2" t="str">
        <x:v>SanKamphaeng6</x:v>
      </x:c>
      <x:c r="D117" s="2"/>
      <x:c r="E117" s="2" t="str">
        <x:v>PT</x:v>
      </x:c>
      <x:c r="F117" s="2" t="str">
        <x:v>พร้อมบันทึก</x:v>
      </x:c>
      <x:c r="G117" s="2" t="str">
        <x:v>159</x:v>
      </x:c>
    </x:row>
    <x:row r="118" ht="22" customHeight="1">
      <x:c r="A118" s="2" t="str">
        <x:v>LTK1</x:v>
      </x:c>
      <x:c r="B118" s="2" t="str">
        <x:v>LTK1</x:v>
      </x:c>
      <x:c r="C118" s="2" t="str">
        <x:v>Lamtakong_Dam1</x:v>
      </x:c>
      <x:c r="D118" s="2"/>
      <x:c r="E118" s="2" t="str">
        <x:v>EGAT</x:v>
      </x:c>
      <x:c r="F118" s="2" t="str">
        <x:v>พร้อมบันทึก</x:v>
      </x:c>
      <x:c r="G118" s="2" t="str">
        <x:v>200</x:v>
      </x:c>
    </x:row>
    <x:row r="119" ht="22" customHeight="1">
      <x:c r="A119" s="2" t="str">
        <x:v>CHACHOENGSAO9</x:v>
      </x:c>
      <x:c r="B119" s="2" t="str">
        <x:v>Chachoengsao9</x:v>
      </x:c>
      <x:c r="C119" s="2" t="str">
        <x:v>Chachoengsao9</x:v>
      </x:c>
      <x:c r="D119" s="2"/>
      <x:c r="E119" s="2" t="str">
        <x:v>PT</x:v>
      </x:c>
      <x:c r="F119" s="2" t="str">
        <x:v>พร้อมบันทึก</x:v>
      </x:c>
      <x:c r="G119" s="2" t="str">
        <x:v>38</x:v>
      </x:c>
    </x:row>
    <x:row r="120" ht="22" customHeight="1">
      <x:c r="A120" s="2" t="str">
        <x:v>SARAPHI2</x:v>
      </x:c>
      <x:c r="B120" s="2" t="str">
        <x:v>Saraphi2</x:v>
      </x:c>
      <x:c r="C120" s="2" t="str">
        <x:v>Saraphi2</x:v>
      </x:c>
      <x:c r="D120" s="2"/>
      <x:c r="E120" s="2" t="str">
        <x:v>PT</x:v>
      </x:c>
      <x:c r="F120" s="2" t="str">
        <x:v>พร้อมบันทึก</x:v>
      </x:c>
      <x:c r="G120" s="2" t="str">
        <x:v>162</x:v>
      </x:c>
    </x:row>
    <x:row r="121" ht="22" customHeight="1">
      <x:c r="A121" s="2" t="str">
        <x:v>YASOTHON</x:v>
      </x:c>
      <x:c r="B121" s="2" t="str">
        <x:v>Yasothon</x:v>
      </x:c>
      <x:c r="C121" s="2" t="str">
        <x:v>Yasothon</x:v>
      </x:c>
      <x:c r="D121" s="2"/>
      <x:c r="E121" s="2" t="str">
        <x:v>EGAT</x:v>
      </x:c>
      <x:c r="F121" s="2" t="str">
        <x:v>พร้อมบันทึก</x:v>
      </x:c>
      <x:c r="G121" s="2" t="str">
        <x:v>198</x:v>
      </x:c>
    </x:row>
    <x:row r="122" ht="22" customHeight="1">
      <x:c r="A122" s="2" t="str">
        <x:v>THEPHARAK4</x:v>
      </x:c>
      <x:c r="B122" s="2" t="str">
        <x:v>Thepharak4</x:v>
      </x:c>
      <x:c r="C122" s="2" t="str">
        <x:v>Thepharak4</x:v>
      </x:c>
      <x:c r="D122" s="2"/>
      <x:c r="E122" s="2" t="str">
        <x:v>EGAT</x:v>
      </x:c>
      <x:c r="F122" s="2" t="str">
        <x:v>พร้อมบันทึก</x:v>
      </x:c>
      <x:c r="G122" s="2" t="str">
        <x:v>185</x:v>
      </x:c>
    </x:row>
    <x:row r="123" ht="22" customHeight="1">
      <x:c r="A123" s="2" t="str">
        <x:v>7ELEVEN_BANKLANGMUEANG</x:v>
      </x:c>
      <x:c r="B123" s="2" t="str">
        <x:v>7Eleven_Banklangmueang</x:v>
      </x:c>
      <x:c r="C123" s="2" t="str">
        <x:v>7-Eleven_Banklangmueang</x:v>
      </x:c>
      <x:c r="D123" s="2"/>
      <x:c r="E123" s="2" t="str">
        <x:v>EGAT</x:v>
      </x:c>
      <x:c r="F123" s="2" t="str">
        <x:v>พร้อมบันทึก</x:v>
      </x:c>
      <x:c r="G123" s="2" t="str">
        <x:v>2</x:v>
      </x:c>
    </x:row>
    <x:row r="124" ht="22" customHeight="1">
      <x:c r="A124" s="2" t="str">
        <x:v>TAK</x:v>
      </x:c>
      <x:c r="B124" s="2" t="str">
        <x:v>Tak</x:v>
      </x:c>
      <x:c r="C124" s="2" t="str">
        <x:v>Tak</x:v>
      </x:c>
      <x:c r="D124" s="2"/>
      <x:c r="E124" s="2" t="str">
        <x:v>EGAT</x:v>
      </x:c>
      <x:c r="F124" s="2" t="str">
        <x:v>พร้อมบันทึก</x:v>
      </x:c>
      <x:c r="G124" s="2" t="str">
        <x:v>174</x:v>
      </x:c>
    </x:row>
    <x:row r="125" ht="22" customHeight="1">
      <x:c r="A125" s="2" t="str">
        <x:v>PHUTTHAMONTHON3</x:v>
      </x:c>
      <x:c r="B125" s="2" t="str">
        <x:v>Phutthamonthon3</x:v>
      </x:c>
      <x:c r="C125" s="2" t="str">
        <x:v>Phutthamonthon3</x:v>
      </x:c>
      <x:c r="D125" s="2"/>
      <x:c r="E125" s="2" t="str">
        <x:v>EGAT</x:v>
      </x:c>
      <x:c r="F125" s="2" t="str">
        <x:v>พร้อมบันทึก</x:v>
      </x:c>
      <x:c r="G125" s="2" t="str">
        <x:v>142</x:v>
      </x:c>
    </x:row>
    <x:row r="126" ht="22" customHeight="1">
      <x:c r="A126" s="2" t="str">
        <x:v>KLAENG11</x:v>
      </x:c>
      <x:c r="B126" s="2" t="str">
        <x:v>Klaeng11</x:v>
      </x:c>
      <x:c r="C126" s="2" t="str">
        <x:v>Klaeng11</x:v>
      </x:c>
      <x:c r="D126" s="2"/>
      <x:c r="E126" s="2" t="str">
        <x:v>PT</x:v>
      </x:c>
      <x:c r="F126" s="2" t="str">
        <x:v>พร้อมบันทึก</x:v>
      </x:c>
      <x:c r="G126" s="2" t="str">
        <x:v>69</x:v>
      </x:c>
    </x:row>
    <x:row r="127" ht="22" customHeight="1">
      <x:c r="A127" s="2" t="str">
        <x:v>WANGNOI4</x:v>
      </x:c>
      <x:c r="B127" s="2" t="str">
        <x:v>Wangnoi4</x:v>
      </x:c>
      <x:c r="C127" s="2" t="str">
        <x:v>Wangnoi4</x:v>
      </x:c>
      <x:c r="D127" s="2"/>
      <x:c r="E127" s="2" t="str">
        <x:v>EGAT</x:v>
      </x:c>
      <x:c r="F127" s="2" t="str">
        <x:v>พร้อมบันทึก</x:v>
      </x:c>
      <x:c r="G127" s="2" t="str">
        <x:v>196</x:v>
      </x:c>
    </x:row>
    <x:row r="128" ht="22" customHeight="1">
      <x:c r="A128" s="2" t="str">
        <x:v>TASAI2</x:v>
      </x:c>
      <x:c r="B128" s="2" t="str">
        <x:v>TaSai2</x:v>
      </x:c>
      <x:c r="C128" s="2" t="str">
        <x:v>TaSai2</x:v>
      </x:c>
      <x:c r="D128" s="2"/>
      <x:c r="E128" s="2" t="str">
        <x:v>PT</x:v>
      </x:c>
      <x:c r="F128" s="2" t="str">
        <x:v>พร้อมบันทึก</x:v>
      </x:c>
      <x:c r="G128" s="2" t="str">
        <x:v>177</x:v>
      </x:c>
    </x:row>
    <x:row r="129" ht="22" customHeight="1">
      <x:c r="A129" s="2" t="str">
        <x:v>PHITSANULOK5</x:v>
      </x:c>
      <x:c r="B129" s="2" t="str">
        <x:v>Phitsanulok5</x:v>
      </x:c>
      <x:c r="C129" s="2" t="str">
        <x:v>Phitsanulok5</x:v>
      </x:c>
      <x:c r="D129" s="2"/>
      <x:c r="E129" s="2" t="str">
        <x:v>PT</x:v>
      </x:c>
      <x:c r="F129" s="2" t="str">
        <x:v>พร้อมบันทึก</x:v>
      </x:c>
      <x:c r="G129" s="2" t="str">
        <x:v>134</x:v>
      </x:c>
    </x:row>
    <x:row r="130" ht="22" customHeight="1">
      <x:c r="A130" s="2" t="str">
        <x:v>BUENGKUM3</x:v>
      </x:c>
      <x:c r="B130" s="2" t="str">
        <x:v>BuengKum3</x:v>
      </x:c>
      <x:c r="C130" s="2" t="str">
        <x:v>BuengKum3</x:v>
      </x:c>
      <x:c r="D130" s="2"/>
      <x:c r="E130" s="2" t="str">
        <x:v>EGAT</x:v>
      </x:c>
      <x:c r="F130" s="2" t="str">
        <x:v>พร้อมบันทึก</x:v>
      </x:c>
      <x:c r="G130" s="2" t="str">
        <x:v>36</x:v>
      </x:c>
    </x:row>
    <x:row r="131" ht="22" customHeight="1">
      <x:c r="A131" s="2" t="str">
        <x:v>26006</x:v>
      </x:c>
      <x:c r="B131" s="2" t="str">
        <x:v>Bhutan_Changlimithang</x:v>
      </x:c>
      <x:c r="C131" s="2" t="str">
        <x:v>Bhutan_Changlimithang</x:v>
      </x:c>
      <x:c r="D131" s="2"/>
      <x:c r="E131" s="2" t="str">
        <x:v>EGAT</x:v>
      </x:c>
      <x:c r="F131" s="2" t="str">
        <x:v>พร้อมบันทึก</x:v>
      </x:c>
      <x:c r="G131" s="2" t="str">
        <x:v>216</x:v>
      </x:c>
    </x:row>
    <x:row r="132" ht="22" customHeight="1">
      <x:c r="A132" s="2" t="str">
        <x:v>VRK1</x:v>
      </x:c>
      <x:c r="B132" s="2" t="str">
        <x:v>VRK1</x:v>
      </x:c>
      <x:c r="C132" s="2" t="str">
        <x:v>Vajiralongkorn_Dam1</x:v>
      </x:c>
      <x:c r="D132" s="2"/>
      <x:c r="E132" s="2" t="str">
        <x:v>EGAT</x:v>
      </x:c>
      <x:c r="F132" s="2" t="str">
        <x:v>พร้อมบันทึก</x:v>
      </x:c>
      <x:c r="G132" s="2" t="str">
        <x:v>192</x:v>
      </x:c>
    </x:row>
    <x:row r="133" ht="22" customHeight="1">
      <x:c r="A133" s="2" t="str">
        <x:v>TAPHONG3</x:v>
      </x:c>
      <x:c r="B133" s="2" t="str">
        <x:v>Taphong3</x:v>
      </x:c>
      <x:c r="C133" s="2" t="str">
        <x:v>Taphong3</x:v>
      </x:c>
      <x:c r="D133" s="2"/>
      <x:c r="E133" s="2" t="str">
        <x:v>EGAT</x:v>
      </x:c>
      <x:c r="F133" s="2" t="str">
        <x:v>พร้อมบันทึก</x:v>
      </x:c>
      <x:c r="G133" s="2" t="str">
        <x:v>176</x:v>
      </x:c>
    </x:row>
    <x:row r="134" ht="22" customHeight="1">
      <x:c r="A134" s="2" t="str">
        <x:v>NP1</x:v>
      </x:c>
      <x:c r="B134" s="2" t="str">
        <x:v>NP1</x:v>
      </x:c>
      <x:c r="C134" s="2" t="str">
        <x:v>NamPhong_PowerPlant1</x:v>
      </x:c>
      <x:c r="D134" s="2"/>
      <x:c r="E134" s="2" t="str">
        <x:v>EGAT</x:v>
      </x:c>
      <x:c r="F134" s="2" t="str">
        <x:v>พร้อมบันทึก</x:v>
      </x:c>
      <x:c r="G134" s="2" t="str">
        <x:v>201</x:v>
      </x:c>
    </x:row>
    <x:row r="135" ht="22" customHeight="1">
      <x:c r="A135" s="2" t="str">
        <x:v>KUIBURI</x:v>
      </x:c>
      <x:c r="B135" s="2" t="str">
        <x:v>KuiBuri</x:v>
      </x:c>
      <x:c r="C135" s="2" t="str">
        <x:v>KuiBuri</x:v>
      </x:c>
      <x:c r="D135" s="2"/>
      <x:c r="E135" s="2" t="str">
        <x:v>EGAT</x:v>
      </x:c>
      <x:c r="F135" s="2" t="str">
        <x:v>พร้อมบันทึก</x:v>
      </x:c>
      <x:c r="G135" s="2" t="str">
        <x:v>77</x:v>
      </x:c>
    </x:row>
    <x:row r="136" ht="22" customHeight="1">
      <x:c r="A136" s="2" t="str">
        <x:v>KINGKAEW2</x:v>
      </x:c>
      <x:c r="B136" s="2" t="str">
        <x:v>KingKaew2</x:v>
      </x:c>
      <x:c r="C136" s="2" t="str">
        <x:v>KingKaew2</x:v>
      </x:c>
      <x:c r="D136" s="2"/>
      <x:c r="E136" s="2" t="str">
        <x:v>EGAT</x:v>
      </x:c>
      <x:c r="F136" s="2" t="str">
        <x:v>พร้อมบันทึก</x:v>
      </x:c>
      <x:c r="G136" s="2" t="str">
        <x:v>68</x:v>
      </x:c>
    </x:row>
    <x:row r="137" ht="22" customHeight="1">
      <x:c r="A137" s="2" t="str">
        <x:v>PHRAEKKASA</x:v>
      </x:c>
      <x:c r="B137" s="2" t="str">
        <x:v>Phraekkasa</x:v>
      </x:c>
      <x:c r="C137" s="2" t="str">
        <x:v>Phraekkasa</x:v>
      </x:c>
      <x:c r="D137" s="2"/>
      <x:c r="E137" s="2" t="str">
        <x:v>EGAT</x:v>
      </x:c>
      <x:c r="F137" s="2" t="str">
        <x:v>พร้อมบันทึก</x:v>
      </x:c>
      <x:c r="G137" s="2" t="str">
        <x:v>138</x:v>
      </x:c>
    </x:row>
    <x:row r="138" ht="22" customHeight="1">
      <x:c r="A138" s="2" t="str">
        <x:v>LATPHRAOWANGHIN4</x:v>
      </x:c>
      <x:c r="B138" s="2" t="str">
        <x:v>LatPhraoWangHin4</x:v>
      </x:c>
      <x:c r="C138" s="2" t="str">
        <x:v>LatPhraoWangHin4</x:v>
      </x:c>
      <x:c r="D138" s="2"/>
      <x:c r="E138" s="2" t="str">
        <x:v>PT</x:v>
      </x:c>
      <x:c r="F138" s="2" t="str">
        <x:v>พร้อมบันทึก</x:v>
      </x:c>
      <x:c r="G138" s="2" t="str">
        <x:v>87</x:v>
      </x:c>
    </x:row>
    <x:row r="139" ht="22" customHeight="1">
      <x:c r="A139" s="2" t="str">
        <x:v>THEPHARAK2</x:v>
      </x:c>
      <x:c r="B139" s="2" t="str">
        <x:v>Thepharak2</x:v>
      </x:c>
      <x:c r="C139" s="2" t="str">
        <x:v>Thepharak2</x:v>
      </x:c>
      <x:c r="D139" s="2"/>
      <x:c r="E139" s="2" t="str">
        <x:v>PT</x:v>
      </x:c>
      <x:c r="F139" s="2" t="str">
        <x:v>พร้อมบันทึก</x:v>
      </x:c>
      <x:c r="G139" s="2" t="str">
        <x:v>184</x:v>
      </x:c>
    </x:row>
    <x:row r="140" ht="22" customHeight="1">
      <x:c r="A140" s="2" t="str">
        <x:v>BANPO3</x:v>
      </x:c>
      <x:c r="B140" s="2" t="str">
        <x:v>BanPo3</x:v>
      </x:c>
      <x:c r="C140" s="2" t="str">
        <x:v>BanPo3</x:v>
      </x:c>
      <x:c r="D140" s="2"/>
      <x:c r="E140" s="2" t="str">
        <x:v>EGAT</x:v>
      </x:c>
      <x:c r="F140" s="2" t="str">
        <x:v>พร้อมบันทึก</x:v>
      </x:c>
      <x:c r="G140" s="2" t="str">
        <x:v>30</x:v>
      </x:c>
    </x:row>
    <x:row r="141" ht="22" customHeight="1">
      <x:c r="A141" s="2" t="str">
        <x:v>PHUTTHAMONTHON5</x:v>
      </x:c>
      <x:c r="B141" s="2" t="str">
        <x:v>Phutthamonthon5</x:v>
      </x:c>
      <x:c r="C141" s="2" t="str">
        <x:v>Phutthamonthon5</x:v>
      </x:c>
      <x:c r="D141" s="2"/>
      <x:c r="E141" s="2" t="str">
        <x:v>PT</x:v>
      </x:c>
      <x:c r="F141" s="2" t="str">
        <x:v>พร้อมบันทึก</x:v>
      </x:c>
      <x:c r="G141" s="2" t="str">
        <x:v>144</x:v>
      </x:c>
    </x:row>
    <x:row r="142" ht="22" customHeight="1">
      <x:c r="A142" s="2" t="str">
        <x:v>KHAOKHANSONG</x:v>
      </x:c>
      <x:c r="B142" s="2" t="str">
        <x:v>KhaoKhansong</x:v>
      </x:c>
      <x:c r="C142" s="2" t="str">
        <x:v>KhaoKhansong</x:v>
      </x:c>
      <x:c r="D142" s="2"/>
      <x:c r="E142" s="2" t="str">
        <x:v>PT</x:v>
      </x:c>
      <x:c r="F142" s="2" t="str">
        <x:v>พร้อมบันทึก</x:v>
      </x:c>
      <x:c r="G142" s="2" t="str">
        <x:v>64</x:v>
      </x:c>
    </x:row>
    <x:row r="143" ht="22" customHeight="1">
      <x:c r="A143" s="2" t="str">
        <x:v>RAMA2KM53</x:v>
      </x:c>
      <x:c r="B143" s="2" t="str">
        <x:v>Rama2km53</x:v>
      </x:c>
      <x:c r="C143" s="2" t="str">
        <x:v>Rama2km53</x:v>
      </x:c>
      <x:c r="D143" s="2"/>
      <x:c r="E143" s="2" t="str">
        <x:v>EGAT</x:v>
      </x:c>
      <x:c r="F143" s="2" t="str">
        <x:v>พร้อมบันทึก</x:v>
      </x:c>
      <x:c r="G143" s="2" t="str">
        <x:v>149</x:v>
      </x:c>
    </x:row>
    <x:row r="144" ht="22" customHeight="1">
      <x:c r="A144" s="2" t="str">
        <x:v>RATCHAPHRUEK</x:v>
      </x:c>
      <x:c r="B144" s="2" t="str">
        <x:v>Ratchaphruek</x:v>
      </x:c>
      <x:c r="C144" s="2" t="str">
        <x:v>Ratchaphruek</x:v>
      </x:c>
      <x:c r="D144" s="2"/>
      <x:c r="E144" s="2" t="str">
        <x:v>PT</x:v>
      </x:c>
      <x:c r="F144" s="2" t="str">
        <x:v>พร้อมบันทึก</x:v>
      </x:c>
      <x:c r="G144" s="2" t="str">
        <x:v>152</x:v>
      </x:c>
    </x:row>
    <x:row r="145" ht="22" customHeight="1">
      <x:c r="A145" s="2" t="str">
        <x:v>JPARK1</x:v>
      </x:c>
      <x:c r="B145" s="2" t="str">
        <x:v>JPARK1</x:v>
      </x:c>
      <x:c r="C145" s="2" t="str">
        <x:v>JPARK1</x:v>
      </x:c>
      <x:c r="D145" s="2"/>
      <x:c r="E145" s="2" t="str">
        <x:v>EGAT</x:v>
      </x:c>
      <x:c r="F145" s="2" t="str">
        <x:v>พร้อมบันทึก</x:v>
      </x:c>
      <x:c r="G145" s="2" t="str">
        <x:v>56</x:v>
      </x:c>
    </x:row>
    <x:row r="146" ht="22" customHeight="1">
      <x:c r="A146" s="2" t="str">
        <x:v>SNR1</x:v>
      </x:c>
      <x:c r="B146" s="2" t="str">
        <x:v>SNR1</x:v>
      </x:c>
      <x:c r="C146" s="2" t="str">
        <x:v>Srinagarind_Dam1</x:v>
      </x:c>
      <x:c r="D146" s="2"/>
      <x:c r="E146" s="2" t="str">
        <x:v>EGAT</x:v>
      </x:c>
      <x:c r="F146" s="2" t="str">
        <x:v>พร้อมบันทึก</x:v>
      </x:c>
      <x:c r="G146" s="2" t="str">
        <x:v>169</x:v>
      </x:c>
    </x:row>
    <x:row r="147" ht="22" customHeight="1">
      <x:c r="A147" s="2" t="str">
        <x:v>MUKDAHAN1</x:v>
      </x:c>
      <x:c r="B147" s="2" t="str">
        <x:v>Mukdahan1</x:v>
      </x:c>
      <x:c r="C147" s="2" t="str">
        <x:v>Mukdahan1</x:v>
      </x:c>
      <x:c r="D147" s="2"/>
      <x:c r="E147" s="2" t="str">
        <x:v>EGAT</x:v>
      </x:c>
      <x:c r="F147" s="2" t="str">
        <x:v>พร้อมบันทึก</x:v>
      </x:c>
      <x:c r="G147" s="2" t="str">
        <x:v>98</x:v>
      </x:c>
    </x:row>
    <x:row r="148" ht="22" customHeight="1">
      <x:c r="A148" s="2" t="str">
        <x:v>SOPPRAP</x:v>
      </x:c>
      <x:c r="B148" s="2" t="str">
        <x:v>SopPrap</x:v>
      </x:c>
      <x:c r="C148" s="2" t="str">
        <x:v>SopPrap</x:v>
      </x:c>
      <x:c r="D148" s="2"/>
      <x:c r="E148" s="2" t="str">
        <x:v>PT</x:v>
      </x:c>
      <x:c r="F148" s="2" t="str">
        <x:v>พร้อมบันทึก</x:v>
      </x:c>
      <x:c r="G148" s="2" t="str">
        <x:v>170</x:v>
      </x:c>
    </x:row>
    <x:row r="149" ht="22" customHeight="1">
      <x:c r="A149" s="2" t="str">
        <x:v>MAHASARAKHAM</x:v>
      </x:c>
      <x:c r="B149" s="2" t="str">
        <x:v>MahaSarakham</x:v>
      </x:c>
      <x:c r="C149" s="2" t="str">
        <x:v>MahaSarakham</x:v>
      </x:c>
      <x:c r="D149" s="2"/>
      <x:c r="E149" s="2" t="str">
        <x:v>EGAT</x:v>
      </x:c>
      <x:c r="F149" s="2" t="str">
        <x:v>พร้อมบันทึก</x:v>
      </x:c>
      <x:c r="G149" s="2" t="str">
        <x:v>92</x:v>
      </x:c>
    </x:row>
    <x:row r="150" ht="22" customHeight="1">
      <x:c r="A150" s="2" t="str">
        <x:v>KLONGLUANG4</x:v>
      </x:c>
      <x:c r="B150" s="2" t="str">
        <x:v>Klongluang4</x:v>
      </x:c>
      <x:c r="C150" s="2" t="str">
        <x:v>Klongluang4</x:v>
      </x:c>
      <x:c r="D150" s="2"/>
      <x:c r="E150" s="2" t="str">
        <x:v>PT</x:v>
      </x:c>
      <x:c r="F150" s="2" t="str">
        <x:v>พร้อมบันทึก</x:v>
      </x:c>
      <x:c r="G150" s="2" t="str">
        <x:v>74</x:v>
      </x:c>
    </x:row>
    <x:row r="151" ht="22" customHeight="1">
      <x:c r="A151" s="2" t="str">
        <x:v>RAMINTHRA40</x:v>
      </x:c>
      <x:c r="B151" s="2" t="str">
        <x:v>RamInthra40</x:v>
      </x:c>
      <x:c r="C151" s="2" t="str">
        <x:v>RamInthra40</x:v>
      </x:c>
      <x:c r="D151" s="2"/>
      <x:c r="E151" s="2" t="str">
        <x:v>PT</x:v>
      </x:c>
      <x:c r="F151" s="2" t="str">
        <x:v>พร้อมบันทึก</x:v>
      </x:c>
      <x:c r="G151" s="2" t="str">
        <x:v>150</x:v>
      </x:c>
    </x:row>
    <x:row r="152" ht="22" customHeight="1">
      <x:c r="A152" s="2" t="str">
        <x:v>NAKHONLUANG4</x:v>
      </x:c>
      <x:c r="B152" s="2" t="str">
        <x:v>NakhonLuang4</x:v>
      </x:c>
      <x:c r="C152" s="2" t="str">
        <x:v>NakhonLuang4</x:v>
      </x:c>
      <x:c r="D152" s="2"/>
      <x:c r="E152" s="2" t="str">
        <x:v>EGAT</x:v>
      </x:c>
      <x:c r="F152" s="2" t="str">
        <x:v>พร้อมบันทึก</x:v>
      </x:c>
      <x:c r="G152" s="2" t="str">
        <x:v>102</x:v>
      </x:c>
    </x:row>
    <x:row r="153" ht="22" customHeight="1">
      <x:c r="A153" s="2" t="str">
        <x:v>BANGPOKONG2</x:v>
      </x:c>
      <x:c r="B153" s="2" t="str">
        <x:v>Bangpokong2</x:v>
      </x:c>
      <x:c r="C153" s="2" t="str">
        <x:v>Bangpakong2</x:v>
      </x:c>
      <x:c r="D153" s="2"/>
      <x:c r="E153" s="2" t="str">
        <x:v>PT</x:v>
      </x:c>
      <x:c r="F153" s="2" t="str">
        <x:v>พร้อมบันทึก</x:v>
      </x:c>
      <x:c r="G153" s="2" t="str">
        <x:v>25</x:v>
      </x:c>
    </x:row>
    <x:row r="154" ht="22" customHeight="1">
      <x:c r="A154" s="2" t="str">
        <x:v>BANBUENG10</x:v>
      </x:c>
      <x:c r="B154" s="2" t="str">
        <x:v>Banbueng10</x:v>
      </x:c>
      <x:c r="C154" s="2" t="str">
        <x:v>Banbueng10</x:v>
      </x:c>
      <x:c r="D154" s="2"/>
      <x:c r="E154" s="2" t="str">
        <x:v>PT</x:v>
      </x:c>
      <x:c r="F154" s="2" t="str">
        <x:v>พร้อมบันทึก</x:v>
      </x:c>
      <x:c r="G154" s="2" t="str">
        <x:v>8</x:v>
      </x:c>
    </x:row>
    <x:row r="155" ht="22" customHeight="1">
      <x:c r="A155" s="2" t="str">
        <x:v>UTTARADIT</x:v>
      </x:c>
      <x:c r="B155" s="2" t="str">
        <x:v>Uttaradit</x:v>
      </x:c>
      <x:c r="C155" s="2" t="str">
        <x:v>Uttaradit</x:v>
      </x:c>
      <x:c r="D155" s="2"/>
      <x:c r="E155" s="2" t="str">
        <x:v>PT</x:v>
      </x:c>
      <x:c r="F155" s="2" t="str">
        <x:v>พร้อมบันทึก</x:v>
      </x:c>
      <x:c r="G155" s="2" t="str">
        <x:v>190</x:v>
      </x:c>
    </x:row>
    <x:row r="156" ht="22" customHeight="1">
      <x:c r="A156" s="2" t="str">
        <x:v>KAENGKHOI2</x:v>
      </x:c>
      <x:c r="B156" s="2" t="str">
        <x:v>KaengKhoi2</x:v>
      </x:c>
      <x:c r="C156" s="2" t="str">
        <x:v>KaengKhoi2</x:v>
      </x:c>
      <x:c r="D156" s="2"/>
      <x:c r="E156" s="2" t="str">
        <x:v>EGAT</x:v>
      </x:c>
      <x:c r="F156" s="2" t="str">
        <x:v>พร้อมบันทึก</x:v>
      </x:c>
      <x:c r="G156" s="2" t="str">
        <x:v>59</x:v>
      </x:c>
    </x:row>
    <x:row r="157" ht="22" customHeight="1">
      <x:c r="A157" s="2" t="str">
        <x:v>BANBUENG1</x:v>
      </x:c>
      <x:c r="B157" s="2" t="str">
        <x:v>Banbueng1</x:v>
      </x:c>
      <x:c r="C157" s="2" t="str">
        <x:v>Banbueng1</x:v>
      </x:c>
      <x:c r="D157" s="2"/>
      <x:c r="E157" s="2" t="str">
        <x:v>PT</x:v>
      </x:c>
      <x:c r="F157" s="2" t="str">
        <x:v>พร้อมบันทึก</x:v>
      </x:c>
      <x:c r="G157" s="2" t="str">
        <x:v>7</x:v>
      </x:c>
    </x:row>
    <x:row r="158" ht="22" customHeight="1">
      <x:c r="A158" s="2" t="str">
        <x:v>MANOROM2</x:v>
      </x:c>
      <x:c r="B158" s="2" t="str">
        <x:v>Manorom2</x:v>
      </x:c>
      <x:c r="C158" s="2" t="str">
        <x:v>Manorom2</x:v>
      </x:c>
      <x:c r="D158" s="2"/>
      <x:c r="E158" s="2" t="str">
        <x:v>EGAT</x:v>
      </x:c>
      <x:c r="F158" s="2" t="str">
        <x:v>พร้อมบันทึก</x:v>
      </x:c>
      <x:c r="G158" s="2" t="str">
        <x:v>95</x:v>
      </x:c>
    </x:row>
    <x:row r="159" ht="22" customHeight="1">
      <x:c r="A159" s="2" t="str">
        <x:v>LAMLUKKA8</x:v>
      </x:c>
      <x:c r="B159" s="2" t="str">
        <x:v>LamLukKa8</x:v>
      </x:c>
      <x:c r="C159" s="2" t="str">
        <x:v>LamLukKa8</x:v>
      </x:c>
      <x:c r="D159" s="2"/>
      <x:c r="E159" s="2" t="str">
        <x:v>EGAT</x:v>
      </x:c>
      <x:c r="F159" s="2" t="str">
        <x:v>พร้อมบันทึก</x:v>
      </x:c>
      <x:c r="G159" s="2" t="str">
        <x:v>80</x:v>
      </x:c>
    </x:row>
    <x:row r="160" ht="22" customHeight="1">
      <x:c r="A160" s="2" t="str">
        <x:v>HOMEPRO_LATKRABANG</x:v>
      </x:c>
      <x:c r="B160" s="2" t="str">
        <x:v>Homepro_LatKrabang</x:v>
      </x:c>
      <x:c r="C160" s="2" t="str">
        <x:v>Homepro_LatKrabang</x:v>
      </x:c>
      <x:c r="D160" s="2"/>
      <x:c r="E160" s="2" t="str">
        <x:v>EGAT</x:v>
      </x:c>
      <x:c r="F160" s="2" t="str">
        <x:v>พร้อมบันทึก</x:v>
      </x:c>
      <x:c r="G160" s="2" t="str">
        <x:v>51</x:v>
      </x:c>
    </x:row>
    <x:row r="161" ht="22" customHeight="1">
      <x:c r="A161" s="2" t="str">
        <x:v>SAMUTSONGKHRAM4</x:v>
      </x:c>
      <x:c r="B161" s="2" t="str">
        <x:v>Samutsongkhram4</x:v>
      </x:c>
      <x:c r="C161" s="2" t="str">
        <x:v>Samutsongkhram4</x:v>
      </x:c>
      <x:c r="D161" s="2"/>
      <x:c r="E161" s="2" t="str">
        <x:v>EGAT</x:v>
      </x:c>
      <x:c r="F161" s="2" t="str">
        <x:v>พร้อมบันทึก</x:v>
      </x:c>
      <x:c r="G161" s="2" t="str">
        <x:v>157</x:v>
      </x:c>
    </x:row>
    <x:row r="162" ht="22" customHeight="1">
      <x:c r="A162" s="2" t="str">
        <x:v>PAKTHONGCHAI2</x:v>
      </x:c>
      <x:c r="B162" s="2" t="str">
        <x:v>PakThongChai2</x:v>
      </x:c>
      <x:c r="C162" s="2" t="str">
        <x:v>PakThongChai2</x:v>
      </x:c>
      <x:c r="D162" s="2"/>
      <x:c r="E162" s="2" t="str">
        <x:v>EGAT</x:v>
      </x:c>
      <x:c r="F162" s="2" t="str">
        <x:v>พร้อมบันทึก</x:v>
      </x:c>
      <x:c r="G162" s="2" t="str">
        <x:v>124</x:v>
      </x:c>
    </x:row>
    <x:row r="163" ht="22" customHeight="1">
      <x:c r="A163" s="2" t="str">
        <x:v>NAKHONSAWAN2</x:v>
      </x:c>
      <x:c r="B163" s="2" t="str">
        <x:v>NakhonSawan2</x:v>
      </x:c>
      <x:c r="C163" s="2" t="str">
        <x:v>NakhonSawan2</x:v>
      </x:c>
      <x:c r="D163" s="2"/>
      <x:c r="E163" s="2" t="str">
        <x:v>EGAT</x:v>
      </x:c>
      <x:c r="F163" s="2" t="str">
        <x:v>พร้อมบันทึก</x:v>
      </x:c>
      <x:c r="G163" s="2" t="str">
        <x:v>106</x:v>
      </x:c>
    </x:row>
    <x:row r="164" ht="22" customHeight="1">
      <x:c r="A164" s="2" t="str">
        <x:v>BANGBUATHONG4</x:v>
      </x:c>
      <x:c r="B164" s="2" t="str">
        <x:v>BangBuaThong4</x:v>
      </x:c>
      <x:c r="C164" s="2" t="str">
        <x:v>BangBuaThong4</x:v>
      </x:c>
      <x:c r="D164" s="2"/>
      <x:c r="E164" s="2" t="str">
        <x:v>PT</x:v>
      </x:c>
      <x:c r="F164" s="2" t="str">
        <x:v>พร้อมบันทึก</x:v>
      </x:c>
      <x:c r="G164" s="2" t="str">
        <x:v>10</x:v>
      </x:c>
    </x:row>
    <x:row r="165" ht="22" customHeight="1">
      <x:c r="A165" s="2" t="str">
        <x:v>BANGPAIN3</x:v>
      </x:c>
      <x:c r="B165" s="2" t="str">
        <x:v>BangPaIn3</x:v>
      </x:c>
      <x:c r="C165" s="2" t="str">
        <x:v>BangPaIn3</x:v>
      </x:c>
      <x:c r="D165" s="2"/>
      <x:c r="E165" s="2" t="str">
        <x:v>PT</x:v>
      </x:c>
      <x:c r="F165" s="2" t="str">
        <x:v>พร้อมบันทึก</x:v>
      </x:c>
      <x:c r="G165" s="2" t="str">
        <x:v>20</x:v>
      </x:c>
    </x:row>
    <x:row r="166" ht="22" customHeight="1">
      <x:c r="A166" s="2" t="str">
        <x:v>NAKHONRATCHASIMA8</x:v>
      </x:c>
      <x:c r="B166" s="2" t="str">
        <x:v>NakhonRatchasima8</x:v>
      </x:c>
      <x:c r="C166" s="2" t="str">
        <x:v>NakhonRatchasima8</x:v>
      </x:c>
      <x:c r="D166" s="2"/>
      <x:c r="E166" s="2" t="str">
        <x:v>PT</x:v>
      </x:c>
      <x:c r="F166" s="2" t="str">
        <x:v>พร้อมบันทึก</x:v>
      </x:c>
      <x:c r="G166" s="2" t="str">
        <x:v>105</x:v>
      </x:c>
    </x:row>
    <x:row r="167" ht="22" customHeight="1">
      <x:c r="A167" s="2" t="str">
        <x:v>SRT1</x:v>
      </x:c>
      <x:c r="B167" s="2" t="str">
        <x:v>SRT1</x:v>
      </x:c>
      <x:c r="C167" s="2" t="str">
        <x:v>Sirindhorn_Dam1</x:v>
      </x:c>
      <x:c r="D167" s="2"/>
      <x:c r="E167" s="2" t="str">
        <x:v>EGAT</x:v>
      </x:c>
      <x:c r="F167" s="2" t="str">
        <x:v>พร้อมบันทึก</x:v>
      </x:c>
      <x:c r="G167" s="2" t="str">
        <x:v>202</x:v>
      </x:c>
    </x:row>
    <x:row r="168" ht="22" customHeight="1">
      <x:c r="A168" s="2" t="str">
        <x:v>KROKPHRA2</x:v>
      </x:c>
      <x:c r="B168" s="2" t="str">
        <x:v>KrokPhra2</x:v>
      </x:c>
      <x:c r="C168" s="2" t="str">
        <x:v>KrokPhra2</x:v>
      </x:c>
      <x:c r="D168" s="2"/>
      <x:c r="E168" s="2" t="str">
        <x:v>PT</x:v>
      </x:c>
      <x:c r="F168" s="2" t="str">
        <x:v>พร้อมบันทึก</x:v>
      </x:c>
      <x:c r="G168" s="2" t="str">
        <x:v>75</x:v>
      </x:c>
    </x:row>
    <x:row r="169" ht="22" customHeight="1">
      <x:c r="A169" s="2" t="str">
        <x:v>PAKCHONG2</x:v>
      </x:c>
      <x:c r="B169" s="2" t="str">
        <x:v>PakChong2</x:v>
      </x:c>
      <x:c r="C169" s="2" t="str">
        <x:v>PakChong2</x:v>
      </x:c>
      <x:c r="D169" s="2"/>
      <x:c r="E169" s="2" t="str">
        <x:v>EGAT</x:v>
      </x:c>
      <x:c r="F169" s="2" t="str">
        <x:v>พร้อมบันทึก</x:v>
      </x:c>
      <x:c r="G169" s="2" t="str">
        <x:v>121</x:v>
      </x:c>
    </x:row>
    <x:row r="170" ht="22" customHeight="1">
      <x:c r="A170" s="2" t="str">
        <x:v>SIKHIO1</x:v>
      </x:c>
      <x:c r="B170" s="2" t="str">
        <x:v>Sikhio1</x:v>
      </x:c>
      <x:c r="C170" s="2" t="str">
        <x:v>Sikhio1</x:v>
      </x:c>
      <x:c r="D170" s="2"/>
      <x:c r="E170" s="2" t="str">
        <x:v>EGAT</x:v>
      </x:c>
      <x:c r="F170" s="2" t="str">
        <x:v>พร้อมบันทึก</x:v>
      </x:c>
      <x:c r="G170" s="2" t="str">
        <x:v>163</x:v>
      </x:c>
    </x:row>
    <x:row r="171" ht="22" customHeight="1">
      <x:c r="A171" s="2" t="str">
        <x:v>KANCHANAPISEK2</x:v>
      </x:c>
      <x:c r="B171" s="2" t="str">
        <x:v>Kanchanapisek2</x:v>
      </x:c>
      <x:c r="C171" s="2" t="str">
        <x:v>Kanchanapisek2</x:v>
      </x:c>
      <x:c r="D171" s="2"/>
      <x:c r="E171" s="2" t="str">
        <x:v>PT</x:v>
      </x:c>
      <x:c r="F171" s="2" t="str">
        <x:v>พร้อมบันทึก</x:v>
      </x:c>
      <x:c r="G171" s="2" t="str">
        <x:v>63</x:v>
      </x:c>
    </x:row>
    <x:row r="172" ht="22" customHeight="1">
      <x:c r="A172" s="2" t="str">
        <x:v>SAMROIYOT1</x:v>
      </x:c>
      <x:c r="B172" s="2" t="str">
        <x:v>SamRoiYot1</x:v>
      </x:c>
      <x:c r="C172" s="2" t="str">
        <x:v>SamRoiYot1</x:v>
      </x:c>
      <x:c r="D172" s="2"/>
      <x:c r="E172" s="2" t="str">
        <x:v>EGAT</x:v>
      </x:c>
      <x:c r="F172" s="2" t="str">
        <x:v>พร้อมบันทึก</x:v>
      </x:c>
      <x:c r="G172" s="2" t="str">
        <x:v>154</x:v>
      </x:c>
    </x:row>
    <x:row r="173" ht="22" customHeight="1">
      <x:c r="A173" s="2" t="str">
        <x:v>PHRAE1</x:v>
      </x:c>
      <x:c r="B173" s="2" t="str">
        <x:v>PHRAE5</x:v>
      </x:c>
      <x:c r="C173" s="2" t="str">
        <x:v>PHRAE5</x:v>
      </x:c>
      <x:c r="D173" s="2"/>
      <x:c r="E173" s="2"/>
      <x:c r="F173" s="2" t="str">
        <x:v>ไม่พบชื่อที่จับคู่ได้</x:v>
      </x:c>
      <x:c r="G173" s="2"/>
    </x:row>
    <x:row r="174" ht="22" customHeight="1">
      <x:c r="A174" s="2" t="str">
        <x:v>SIRIBAIBUN1</x:v>
      </x:c>
      <x:c r="B174" s="2" t="str">
        <x:v>Siribaibun1</x:v>
      </x:c>
      <x:c r="C174" s="2" t="str">
        <x:v>Siribaibun1</x:v>
      </x:c>
      <x:c r="D174" s="2"/>
      <x:c r="E174" s="2"/>
      <x:c r="F174" s="2" t="str">
        <x:v>Owner ในไฟล์ว่าง</x:v>
      </x:c>
      <x:c r="G174" s="2" t="str">
        <x:v>167</x:v>
      </x:c>
    </x:row>
    <x:row r="175" ht="22" customHeight="1">
      <x:c r="A175" s="2" t="str">
        <x:v>BDMS_PATTAYA</x:v>
      </x:c>
      <x:c r="B175" s="2" t="str">
        <x:v>BDMS_Pattaya</x:v>
      </x:c>
      <x:c r="C175" s="2" t="str">
        <x:v>BDMS_Pattaya</x:v>
      </x:c>
      <x:c r="D175" s="2"/>
      <x:c r="E175" s="2" t="str">
        <x:v>EGAT</x:v>
      </x:c>
      <x:c r="F175" s="2" t="str">
        <x:v>พร้อมบันทึก</x:v>
      </x:c>
      <x:c r="G175" s="2" t="str">
        <x:v>33</x:v>
      </x:c>
    </x:row>
    <x:row r="176" ht="22" customHeight="1">
      <x:c r="A176" s="2" t="str">
        <x:v>BANGBUATONG12</x:v>
      </x:c>
      <x:c r="B176" s="2" t="str">
        <x:v>BangBuaTong12</x:v>
      </x:c>
      <x:c r="C176" s="2" t="str">
        <x:v>BangBuaThong12</x:v>
      </x:c>
      <x:c r="D176" s="2"/>
      <x:c r="E176" s="2" t="str">
        <x:v>PT</x:v>
      </x:c>
      <x:c r="F176" s="2" t="str">
        <x:v>พร้อมบันทึก</x:v>
      </x:c>
      <x:c r="G176" s="2" t="str">
        <x:v>12</x:v>
      </x:c>
    </x:row>
    <x:row r="177" ht="22" customHeight="1">
      <x:c r="A177" s="2" t="str">
        <x:v>EGCO</x:v>
      </x:c>
      <x:c r="B177" s="2" t="str">
        <x:v>EGCO</x:v>
      </x:c>
      <x:c r="C177" s="2" t="str">
        <x:v>EGCO</x:v>
      </x:c>
      <x:c r="D177" s="2"/>
      <x:c r="E177" s="2" t="str">
        <x:v>EGAT</x:v>
      </x:c>
      <x:c r="F177" s="2" t="str">
        <x:v>พร้อมบันทึก</x:v>
      </x:c>
      <x:c r="G177" s="2" t="str">
        <x:v>47</x:v>
      </x:c>
    </x:row>
    <x:row r="178" ht="22" customHeight="1">
      <x:c r="A178" s="2" t="str">
        <x:v>CHALONGKRUNG2</x:v>
      </x:c>
      <x:c r="B178" s="2" t="str">
        <x:v>ChalongKrung2</x:v>
      </x:c>
      <x:c r="C178" s="2" t="str">
        <x:v>ChalongKrung2</x:v>
      </x:c>
      <x:c r="D178" s="2"/>
      <x:c r="E178" s="2" t="str">
        <x:v>EGAT</x:v>
      </x:c>
      <x:c r="F178" s="2" t="str">
        <x:v>พร้อมบันทึก</x:v>
      </x:c>
      <x:c r="G178" s="2" t="str">
        <x:v>40</x:v>
      </x:c>
    </x:row>
    <x:row r="179" ht="22" customHeight="1">
      <x:c r="A179" s="2" t="str">
        <x:v>BANGKHUNTHIAN1</x:v>
      </x:c>
      <x:c r="B179" s="2" t="str">
        <x:v>BangKhunThian1</x:v>
      </x:c>
      <x:c r="C179" s="2" t="str">
        <x:v>BangKhunThian1</x:v>
      </x:c>
      <x:c r="D179" s="2"/>
      <x:c r="E179" s="2" t="str">
        <x:v>EGAT</x:v>
      </x:c>
      <x:c r="F179" s="2" t="str">
        <x:v>พร้อมบันทึก</x:v>
      </x:c>
      <x:c r="G179" s="2" t="str">
        <x:v>14</x:v>
      </x:c>
    </x:row>
    <x:row r="180" ht="22" customHeight="1">
      <x:c r="A180" s="2" t="str">
        <x:v>NONGKHAE5</x:v>
      </x:c>
      <x:c r="B180" s="2" t="str">
        <x:v>NongKhae5</x:v>
      </x:c>
      <x:c r="C180" s="2" t="str">
        <x:v>NongKhae5</x:v>
      </x:c>
      <x:c r="D180" s="2"/>
      <x:c r="E180" s="2" t="str">
        <x:v>PT</x:v>
      </x:c>
      <x:c r="F180" s="2" t="str">
        <x:v>พร้อมบันทึก</x:v>
      </x:c>
      <x:c r="G180" s="2" t="str">
        <x:v>113</x:v>
      </x:c>
    </x:row>
    <x:row r="181" ht="22" customHeight="1">
      <x:c r="A181" s="2" t="str">
        <x:v>MAHASARAKHAM2</x:v>
      </x:c>
      <x:c r="B181" s="2" t="str">
        <x:v>MahaSarakham2</x:v>
      </x:c>
      <x:c r="C181" s="2" t="str">
        <x:v>MahaSarakham2</x:v>
      </x:c>
      <x:c r="D181" s="2"/>
      <x:c r="E181" s="2"/>
      <x:c r="F181" s="2" t="str">
        <x:v>Owner ในไฟล์ว่าง</x:v>
      </x:c>
      <x:c r="G181" s="2" t="str">
        <x:v>94</x:v>
      </x:c>
    </x:row>
    <x:row r="182" ht="22" customHeight="1">
      <x:c r="A182" s="2" t="str">
        <x:v>BANGNATRAD1</x:v>
      </x:c>
      <x:c r="B182" s="2" t="str">
        <x:v>BangnaTrad1</x:v>
      </x:c>
      <x:c r="C182" s="2" t="str">
        <x:v>BangnaTrad1</x:v>
      </x:c>
      <x:c r="D182" s="2"/>
      <x:c r="E182" s="2" t="str">
        <x:v>EGAT</x:v>
      </x:c>
      <x:c r="F182" s="2" t="str">
        <x:v>พร้อมบันทึก</x:v>
      </x:c>
      <x:c r="G182" s="2" t="str">
        <x:v>16</x:v>
      </x:c>
    </x:row>
    <x:row r="183" ht="22" customHeight="1">
      <x:c r="A183" s="2" t="str">
        <x:v>LATPHRAOWANGHIN1</x:v>
      </x:c>
      <x:c r="B183" s="2" t="str">
        <x:v>LatPhraoWangHin1</x:v>
      </x:c>
      <x:c r="C183" s="2" t="str">
        <x:v>LatPhraoWangHin1</x:v>
      </x:c>
      <x:c r="D183" s="2"/>
      <x:c r="E183" s="2" t="str">
        <x:v>PT</x:v>
      </x:c>
      <x:c r="F183" s="2" t="str">
        <x:v>พร้อมบันทึก</x:v>
      </x:c>
      <x:c r="G183" s="2" t="str">
        <x:v>84</x:v>
      </x:c>
    </x:row>
    <x:row r="184" ht="22" customHeight="1">
      <x:c r="A184" s="2" t="str">
        <x:v>NIKOMPATTANA5</x:v>
      </x:c>
      <x:c r="B184" s="2" t="str">
        <x:v>Nikompattana5</x:v>
      </x:c>
      <x:c r="C184" s="2" t="str">
        <x:v>Nikompattana5</x:v>
      </x:c>
      <x:c r="D184" s="2"/>
      <x:c r="E184" s="2" t="str">
        <x:v>PT</x:v>
      </x:c>
      <x:c r="F184" s="2" t="str">
        <x:v>พร้อมบันทึก</x:v>
      </x:c>
      <x:c r="G184" s="2" t="str">
        <x:v>109</x:v>
      </x:c>
    </x:row>
    <x:row r="185" ht="22" customHeight="1">
      <x:c r="A185" s="2" t="str">
        <x:v>BANTAK1</x:v>
      </x:c>
      <x:c r="B185" s="2" t="str">
        <x:v>BanTak1</x:v>
      </x:c>
      <x:c r="C185" s="2" t="str">
        <x:v>BanTak1</x:v>
      </x:c>
      <x:c r="D185" s="2"/>
      <x:c r="E185" s="2" t="str">
        <x:v>EGAT</x:v>
      </x:c>
      <x:c r="F185" s="2" t="str">
        <x:v>พร้อมบันทึก</x:v>
      </x:c>
      <x:c r="G185" s="2" t="str">
        <x:v>32</x:v>
      </x:c>
    </x:row>
    <x:row r="186" ht="22" customHeight="1">
      <x:c r="A186" s="2" t="str">
        <x:v>UTHAI</x:v>
      </x:c>
      <x:c r="B186" s="2" t="str">
        <x:v>UThai</x:v>
      </x:c>
      <x:c r="C186" s="2" t="str">
        <x:v>UThai</x:v>
      </x:c>
      <x:c r="D186" s="2"/>
      <x:c r="E186" s="2" t="str">
        <x:v>PT</x:v>
      </x:c>
      <x:c r="F186" s="2" t="str">
        <x:v>พร้อมบันทึก</x:v>
      </x:c>
      <x:c r="G186" s="2" t="str">
        <x:v>189</x:v>
      </x:c>
    </x:row>
    <x:row r="187" ht="22" customHeight="1">
      <x:c r="A187" s="2" t="str">
        <x:v>SIRACHA8</x:v>
      </x:c>
      <x:c r="B187" s="2" t="str">
        <x:v>Siracha8</x:v>
      </x:c>
      <x:c r="C187" s="2" t="str">
        <x:v>Siracha8</x:v>
      </x:c>
      <x:c r="D187" s="2"/>
      <x:c r="E187" s="2" t="str">
        <x:v>PT</x:v>
      </x:c>
      <x:c r="F187" s="2" t="str">
        <x:v>พร้อมบันทึก</x:v>
      </x:c>
      <x:c r="G187" s="2" t="str">
        <x:v>166</x:v>
      </x:c>
    </x:row>
    <x:row r="188" ht="22" customHeight="1">
      <x:c r="A188" s="2" t="str">
        <x:v>KLONGLUANG3</x:v>
      </x:c>
      <x:c r="B188" s="2" t="str">
        <x:v>Klongluang3</x:v>
      </x:c>
      <x:c r="C188" s="2" t="str">
        <x:v>Klongluang3</x:v>
      </x:c>
      <x:c r="D188" s="2"/>
      <x:c r="E188" s="2" t="str">
        <x:v>PT</x:v>
      </x:c>
      <x:c r="F188" s="2" t="str">
        <x:v>พร้อมบันทึก</x:v>
      </x:c>
      <x:c r="G188" s="2" t="str">
        <x:v>73</x:v>
      </x:c>
    </x:row>
    <x:row r="189" ht="22" customHeight="1">
      <x:c r="A189" s="2" t="str">
        <x:v>THAMAKA3</x:v>
      </x:c>
      <x:c r="B189" s="2" t="str">
        <x:v>ThaMaka3</x:v>
      </x:c>
      <x:c r="C189" s="2" t="str">
        <x:v>ThaMaka3</x:v>
      </x:c>
      <x:c r="D189" s="2"/>
      <x:c r="E189" s="2" t="str">
        <x:v>EGAT</x:v>
      </x:c>
      <x:c r="F189" s="2" t="str">
        <x:v>พร้อมบันทึก</x:v>
      </x:c>
      <x:c r="G189" s="2" t="str">
        <x:v>178</x:v>
      </x:c>
    </x:row>
    <x:row r="190" ht="22" customHeight="1">
      <x:c r="A190" s="2" t="str">
        <x:v>BANPHOTPHISAI3</x:v>
      </x:c>
      <x:c r="B190" s="2" t="str">
        <x:v>BanphotPhisai3</x:v>
      </x:c>
      <x:c r="C190" s="2" t="str">
        <x:v>BanphotPhisai3</x:v>
      </x:c>
      <x:c r="D190" s="2"/>
      <x:c r="E190" s="2" t="str">
        <x:v>PT</x:v>
      </x:c>
      <x:c r="F190" s="2" t="str">
        <x:v>พร้อมบันทึก</x:v>
      </x:c>
      <x:c r="G190" s="2" t="str">
        <x:v>29</x:v>
      </x:c>
    </x:row>
    <x:row r="191" ht="22" customHeight="1">
      <x:c r="A191" s="2" t="str">
        <x:v>LATPHRAOWANGHIN2</x:v>
      </x:c>
      <x:c r="B191" s="2" t="str">
        <x:v>LatPhraoWangHin2</x:v>
      </x:c>
      <x:c r="C191" s="2" t="str">
        <x:v>LatPhraoWangHin2</x:v>
      </x:c>
      <x:c r="D191" s="2"/>
      <x:c r="E191" s="2" t="str">
        <x:v>PT</x:v>
      </x:c>
      <x:c r="F191" s="2" t="str">
        <x:v>พร้อมบันทึก</x:v>
      </x:c>
      <x:c r="G191" s="2" t="str">
        <x:v>85</x:v>
      </x:c>
    </x:row>
    <x:row r="192" ht="22" customHeight="1">
      <x:c r="A192" s="2" t="str">
        <x:v>KHLONGLUANG6</x:v>
      </x:c>
      <x:c r="B192" s="2" t="str">
        <x:v>KhlongLuang6</x:v>
      </x:c>
      <x:c r="C192" s="2" t="str">
        <x:v>KlongLuang6</x:v>
      </x:c>
      <x:c r="D192" s="2"/>
      <x:c r="E192" s="2" t="str">
        <x:v>PT</x:v>
      </x:c>
      <x:c r="F192" s="2" t="str">
        <x:v>พร้อมบันทึก</x:v>
      </x:c>
      <x:c r="G192" s="2" t="str">
        <x:v>66, 67</x:v>
      </x:c>
    </x:row>
    <x:row r="193" ht="22" customHeight="1">
      <x:c r="A193" s="2" t="str">
        <x:v>SIRACHA7</x:v>
      </x:c>
      <x:c r="B193" s="2" t="str">
        <x:v>Siracha7</x:v>
      </x:c>
      <x:c r="C193" s="2" t="str">
        <x:v>Siracha7</x:v>
      </x:c>
      <x:c r="D193" s="2"/>
      <x:c r="E193" s="2" t="str">
        <x:v>PT</x:v>
      </x:c>
      <x:c r="F193" s="2" t="str">
        <x:v>พร้อมบันทึก</x:v>
      </x:c>
      <x:c r="G193" s="2" t="str">
        <x:v>165</x:v>
      </x:c>
    </x:row>
    <x:row r="194" ht="22" customHeight="1">
      <x:c r="A194" s="2" t="str">
        <x:v>AMPHAWA1</x:v>
      </x:c>
      <x:c r="B194" s="2" t="str">
        <x:v>Amphawa1</x:v>
      </x:c>
      <x:c r="C194" s="2" t="str">
        <x:v>Amphawa1</x:v>
      </x:c>
      <x:c r="D194" s="2"/>
      <x:c r="E194" s="2" t="str">
        <x:v>EGAT</x:v>
      </x:c>
      <x:c r="F194" s="2" t="str">
        <x:v>พร้อมบันทึก</x:v>
      </x:c>
      <x:c r="G194" s="2" t="str">
        <x:v>5</x:v>
      </x:c>
    </x:row>
    <x:row r="195" ht="22" customHeight="1">
      <x:c r="A195" s="2" t="str">
        <x:v>HOMEPRO_NAKHONRATCHASIMA1</x:v>
      </x:c>
      <x:c r="B195" s="2" t="str">
        <x:v>HomePro_Nakhonratchasima1</x:v>
      </x:c>
      <x:c r="C195" s="2" t="str">
        <x:v>HomePro_Nakhonratchasima1</x:v>
      </x:c>
      <x:c r="D195" s="2"/>
      <x:c r="E195" s="2" t="str">
        <x:v>EGAT</x:v>
      </x:c>
      <x:c r="F195" s="2" t="str">
        <x:v>พร้อมบันทึก</x:v>
      </x:c>
      <x:c r="G195" s="2" t="str">
        <x:v>52</x:v>
      </x:c>
    </x:row>
    <x:row r="196" ht="22" customHeight="1">
      <x:c r="A196" s="2" t="str">
        <x:v>THANONCHAN</x:v>
      </x:c>
      <x:c r="B196" s="2" t="str">
        <x:v>ThanonChan</x:v>
      </x:c>
      <x:c r="C196" s="2" t="str">
        <x:v>ThanonChan</x:v>
      </x:c>
      <x:c r="D196" s="2"/>
      <x:c r="E196" s="2" t="str">
        <x:v>EGAT</x:v>
      </x:c>
      <x:c r="F196" s="2" t="str">
        <x:v>พร้อมบันทึก</x:v>
      </x:c>
      <x:c r="G196" s="2" t="str">
        <x:v>179</x:v>
      </x:c>
    </x:row>
    <x:row r="197" ht="22" customHeight="1">
      <x:c r="A197" s="2" t="str">
        <x:v>PHRATEP1</x:v>
      </x:c>
      <x:c r="B197" s="2" t="str">
        <x:v>Phratep1</x:v>
      </x:c>
      <x:c r="C197" s="2" t="str">
        <x:v>Phratep1</x:v>
      </x:c>
      <x:c r="D197" s="2"/>
      <x:c r="E197" s="2" t="str">
        <x:v>EGAT</x:v>
      </x:c>
      <x:c r="F197" s="2" t="str">
        <x:v>พร้อมบันทึก</x:v>
      </x:c>
      <x:c r="G197" s="2" t="str">
        <x:v>139</x:v>
      </x:c>
    </x:row>
    <x:row r="198" ht="22" customHeight="1">
      <x:c r="A198" s="2" t="str">
        <x:v>HUAIPHUENG</x:v>
      </x:c>
      <x:c r="B198" s="2" t="str">
        <x:v>HuaiPhueng</x:v>
      </x:c>
      <x:c r="C198" s="2" t="str">
        <x:v>HuaiPhueng</x:v>
      </x:c>
      <x:c r="D198" s="2"/>
      <x:c r="E198" s="2" t="str">
        <x:v>EGAT</x:v>
      </x:c>
      <x:c r="F198" s="2" t="str">
        <x:v>พร้อมบันทึก</x:v>
      </x:c>
      <x:c r="G198" s="2" t="str">
        <x:v>54</x:v>
      </x:c>
    </x:row>
    <x:row r="199" ht="22" customHeight="1">
      <x:c r="A199" s="2" t="str">
        <x:v>BANGPAKONG3</x:v>
      </x:c>
      <x:c r="B199" s="2" t="str">
        <x:v>Bangpakong3</x:v>
      </x:c>
      <x:c r="C199" s="2" t="str">
        <x:v>Bangpakong3</x:v>
      </x:c>
      <x:c r="D199" s="2"/>
      <x:c r="E199" s="2" t="str">
        <x:v>PT</x:v>
      </x:c>
      <x:c r="F199" s="2" t="str">
        <x:v>พร้อมบันทึก</x:v>
      </x:c>
      <x:c r="G199" s="2" t="str">
        <x:v>22</x:v>
      </x:c>
    </x:row>
    <x:row r="200" ht="22" customHeight="1">
      <x:c r="A200" s="2" t="str">
        <x:v>SIKHIO6</x:v>
      </x:c>
      <x:c r="B200" s="2" t="str">
        <x:v>Sikhio6</x:v>
      </x:c>
      <x:c r="C200" s="2" t="str">
        <x:v>Sikhio6</x:v>
      </x:c>
      <x:c r="D200" s="2"/>
      <x:c r="E200" s="2" t="str">
        <x:v>PT</x:v>
      </x:c>
      <x:c r="F200" s="2" t="str">
        <x:v>พร้อมบันทึก</x:v>
      </x:c>
      <x:c r="G200" s="2" t="str">
        <x:v>164</x:v>
      </x:c>
    </x:row>
    <x:row r="201" ht="22" customHeight="1">
      <x:c r="A201" s="2" t="str">
        <x:v>PHATTHANANIKHOM1</x:v>
      </x:c>
      <x:c r="B201" s="2" t="str">
        <x:v>Phatthananikhom1</x:v>
      </x:c>
      <x:c r="C201" s="2" t="str">
        <x:v>Phatthananikhom1</x:v>
      </x:c>
      <x:c r="D201" s="2"/>
      <x:c r="E201" s="2" t="str">
        <x:v>EGAT</x:v>
      </x:c>
      <x:c r="F201" s="2" t="str">
        <x:v>พร้อมบันทึก</x:v>
      </x:c>
      <x:c r="G201" s="2" t="str">
        <x:v>129</x:v>
      </x:c>
    </x:row>
    <x:row r="202" ht="22" customHeight="1">
      <x:c r="A202" s="2" t="str">
        <x:v>CHIANGMAI1</x:v>
      </x:c>
      <x:c r="B202" s="2" t="str">
        <x:v>Chiangmai1</x:v>
      </x:c>
      <x:c r="C202" s="2" t="str">
        <x:v>Chiangmai1</x:v>
      </x:c>
      <x:c r="D202" s="2"/>
      <x:c r="E202" s="2" t="str">
        <x:v>EGAT</x:v>
      </x:c>
      <x:c r="F202" s="2" t="str">
        <x:v>พร้อมบันทึก</x:v>
      </x:c>
      <x:c r="G202" s="2" t="str">
        <x:v>44</x:v>
      </x:c>
    </x:row>
    <x:row r="203" ht="22" customHeight="1">
      <x:c r="A203" s="2" t="str">
        <x:v>26004</x:v>
      </x:c>
      <x:c r="B203" s="2" t="str">
        <x:v>Bhutan_Nemjo</x:v>
      </x:c>
      <x:c r="C203" s="2" t="str">
        <x:v>Bhutan_Paro</x:v>
      </x:c>
      <x:c r="D203" s="2"/>
      <x:c r="E203" s="2" t="str">
        <x:v>EGAT</x:v>
      </x:c>
      <x:c r="F203" s="2" t="str">
        <x:v>พร้อมบันทึก</x:v>
      </x:c>
      <x:c r="G203" s="2" t="str">
        <x:v>214</x:v>
      </x:c>
    </x:row>
    <x:row r="204" ht="22" customHeight="1">
      <x:c r="A204" s="2" t="str">
        <x:v>RAMA2KM26</x:v>
      </x:c>
      <x:c r="B204" s="2" t="str">
        <x:v>Rama2km26</x:v>
      </x:c>
      <x:c r="C204" s="2" t="str">
        <x:v>Rama2km26</x:v>
      </x:c>
      <x:c r="D204" s="2"/>
      <x:c r="E204" s="2" t="str">
        <x:v>EGAT</x:v>
      </x:c>
      <x:c r="F204" s="2" t="str">
        <x:v>พร้อมบันทึก</x:v>
      </x:c>
      <x:c r="G204" s="2" t="str">
        <x:v>148</x:v>
      </x:c>
    </x:row>
    <x:row r="205" ht="22" customHeight="1">
      <x:c r="A205" s="2" t="str">
        <x:v>BKN1</x:v>
      </x:c>
      <x:c r="B205" s="2" t="str">
        <x:v>BKN1</x:v>
      </x:c>
      <x:c r="C205" s="2" t="str">
        <x:v>SKY1</x:v>
      </x:c>
      <x:c r="D205" s="2"/>
      <x:c r="E205" s="2"/>
      <x:c r="F205" s="2" t="str">
        <x:v>ไม่พบชื่อที่จับคู่ได้</x:v>
      </x:c>
      <x:c r="G205" s="2"/>
    </x:row>
    <x:row r="206" ht="22" customHeight="1">
      <x:c r="A206" s="2" t="str">
        <x:v>BKN2</x:v>
      </x:c>
      <x:c r="B206" s="2" t="str">
        <x:v>BKN2</x:v>
      </x:c>
      <x:c r="C206" s="2" t="str">
        <x:v>SKY2</x:v>
      </x:c>
      <x:c r="D206" s="2"/>
      <x:c r="E206" s="2"/>
      <x:c r="F206" s="2" t="str">
        <x:v>Owner ในไฟล์ว่าง</x:v>
      </x:c>
      <x:c r="G206" s="2" t="str">
        <x:v>211</x:v>
      </x:c>
    </x:row>
    <x:row r="207" ht="22" customHeight="1">
      <x:c r="A207" s="2" t="str">
        <x:v>BKN3</x:v>
      </x:c>
      <x:c r="B207" s="2" t="str">
        <x:v>BKN3</x:v>
      </x:c>
      <x:c r="C207" s="2" t="str">
        <x:v>SKY3</x:v>
      </x:c>
      <x:c r="D207" s="2"/>
      <x:c r="E207" s="2"/>
      <x:c r="F207" s="2" t="str">
        <x:v>ไม่พบชื่อที่จับคู่ได้</x:v>
      </x:c>
      <x:c r="G207" s="2"/>
    </x:row>
    <x:row r="208" ht="22" customHeight="1">
      <x:c r="A208" s="2" t="str">
        <x:v>BKN4</x:v>
      </x:c>
      <x:c r="B208" s="2" t="str">
        <x:v>BKN4</x:v>
      </x:c>
      <x:c r="C208" s="2" t="str">
        <x:v>SKY4</x:v>
      </x:c>
      <x:c r="D208" s="2"/>
      <x:c r="E208" s="2"/>
      <x:c r="F208" s="2" t="str">
        <x:v>Owner ในไฟล์ว่าง</x:v>
      </x:c>
      <x:c r="G208" s="2" t="str">
        <x:v>210</x:v>
      </x:c>
    </x:row>
    <x:row r="209" ht="22" customHeight="1">
      <x:c r="A209" s="2" t="str">
        <x:v>BKN5</x:v>
      </x:c>
      <x:c r="B209" s="2" t="str">
        <x:v>BKN5</x:v>
      </x:c>
      <x:c r="C209" s="2" t="str">
        <x:v>SKY5</x:v>
      </x:c>
      <x:c r="D209" s="2"/>
      <x:c r="E209" s="2"/>
      <x:c r="F209" s="2" t="str">
        <x:v>ไม่พบชื่อที่จับคู่ได้</x:v>
      </x:c>
      <x:c r="G209" s="2"/>
    </x:row>
    <x:row r="210" ht="22" customHeight="1">
      <x:c r="A210" s="2" t="str">
        <x:v>BKN6</x:v>
      </x:c>
      <x:c r="B210" s="2" t="str">
        <x:v>BKN6</x:v>
      </x:c>
      <x:c r="C210" s="2" t="str">
        <x:v>SKY6</x:v>
      </x:c>
      <x:c r="D210" s="2"/>
      <x:c r="E210" s="2"/>
      <x:c r="F210" s="2" t="str">
        <x:v>Owner ในไฟล์ว่าง</x:v>
      </x:c>
      <x:c r="G210" s="2" t="str">
        <x:v>209</x:v>
      </x:c>
    </x:row>
    <x:row r="211" ht="22" customHeight="1">
      <x:c r="A211" s="2" t="str">
        <x:v>SIRIKITDAM</x:v>
      </x:c>
      <x:c r="B211" s="2" t="str">
        <x:v>Sirikitdam</x:v>
      </x:c>
      <x:c r="C211" s="2" t="str">
        <x:v>Sirikit_Dam</x:v>
      </x:c>
      <x:c r="D211" s="2"/>
      <x:c r="E211" s="2" t="str">
        <x:v>EGAT</x:v>
      </x:c>
      <x:c r="F211" s="2" t="str">
        <x:v>พร้อมบันทึก</x:v>
      </x:c>
      <x:c r="G211" s="2" t="str">
        <x:v>203</x:v>
      </x:c>
    </x:row>
    <x:row r="212" ht="22" customHeight="1">
      <x:c r="A212" s="2" t="str">
        <x:v>SKYPHRAEKSA1</x:v>
      </x:c>
      <x:c r="B212" s="2" t="str">
        <x:v>SKY_Phraeksa1</x:v>
      </x:c>
      <x:c r="C212" s="2" t="str">
        <x:v>SKY_Phraeksa1</x:v>
      </x:c>
      <x:c r="D212" s="2"/>
      <x:c r="E212" s="2"/>
      <x:c r="F212" s="2" t="str">
        <x:v>ไม่พบชื่อที่จับคู่ได้</x:v>
      </x:c>
      <x:c r="G212" s="2"/>
    </x:row>
    <x:row r="213" ht="22" customHeight="1">
      <x:c r="A213" s="2" t="str">
        <x:v>SKYPHRAEKSA2</x:v>
      </x:c>
      <x:c r="B213" s="2" t="str">
        <x:v>SKY_Phraeksa2</x:v>
      </x:c>
      <x:c r="C213" s="2" t="str">
        <x:v>SKY_Phraeksa2</x:v>
      </x:c>
      <x:c r="D213" s="2"/>
      <x:c r="E213" s="2"/>
      <x:c r="F213" s="2" t="str">
        <x:v>ไม่พบชื่อที่จับคู่ได้</x:v>
      </x:c>
      <x:c r="G213" s="2"/>
    </x:row>
    <x:row r="214" ht="22" customHeight="1">
      <x:c r="A214" s="2" t="str">
        <x:v>BANGPAHAN43</x:v>
      </x:c>
      <x:c r="B214" s="2" t="str">
        <x:v>BangPahan4_3</x:v>
      </x:c>
      <x:c r="C214" s="2" t="str">
        <x:v>Bangpahan4 (ตู้3)</x:v>
      </x:c>
      <x:c r="D214" s="2"/>
      <x:c r="E214" s="2"/>
      <x:c r="F214" s="2" t="str">
        <x:v>ไม่พบชื่อที่จับคู่ได้</x:v>
      </x:c>
      <x:c r="G214" s="2"/>
    </x:row>
    <x:row r="215" ht="22" customHeight="1">
      <x:c r="A215" s="2" t="str">
        <x:v>BANGPAHAN42</x:v>
      </x:c>
      <x:c r="B215" s="2" t="str">
        <x:v>BangPahan4_2</x:v>
      </x:c>
      <x:c r="C215" s="2" t="str">
        <x:v>Bangpahan4 (ตู้2)</x:v>
      </x:c>
      <x:c r="D215" s="2"/>
      <x:c r="E215" s="2"/>
      <x:c r="F215" s="2" t="str">
        <x:v>ไม่พบชื่อที่จับคู่ได้</x:v>
      </x:c>
      <x:c r="G215" s="2"/>
    </x:row>
    <x:row r="216" ht="22" customHeight="1">
      <x:c r="A216" s="2" t="str">
        <x:v>JUNJIRA1</x:v>
      </x:c>
      <x:c r="B216" s="2" t="str">
        <x:v>Junjira1</x:v>
      </x:c>
      <x:c r="C216" s="2" t="str">
        <x:v>Junjira1</x:v>
      </x:c>
      <x:c r="D216" s="2"/>
      <x:c r="E216" s="2"/>
      <x:c r="F216" s="2" t="str">
        <x:v>Owner ในไฟล์ว่าง</x:v>
      </x:c>
      <x:c r="G216" s="2" t="str">
        <x:v>237</x:v>
      </x:c>
    </x:row>
    <x:row r="217" ht="22" customHeight="1">
      <x:c r="A217" s="2" t="str">
        <x:v>JUNJIRA2</x:v>
      </x:c>
      <x:c r="B217" s="2" t="str">
        <x:v>Junjira2</x:v>
      </x:c>
      <x:c r="C217" s="2" t="str">
        <x:v>Junjira2</x:v>
      </x:c>
      <x:c r="D217" s="2"/>
      <x:c r="E217" s="2"/>
      <x:c r="F217" s="2" t="str">
        <x:v>Owner ในไฟล์ว่าง</x:v>
      </x:c>
      <x:c r="G217" s="2" t="str">
        <x:v>238</x:v>
      </x:c>
    </x:row>
    <x:row r="218" ht="22" customHeight="1">
      <x:c r="A218" s="2" t="str">
        <x:v>JUNJIRA3</x:v>
      </x:c>
      <x:c r="B218" s="2" t="str">
        <x:v>Junjira3</x:v>
      </x:c>
      <x:c r="C218" s="2" t="str">
        <x:v>Junjira3</x:v>
      </x:c>
      <x:c r="D218" s="2"/>
      <x:c r="E218" s="2"/>
      <x:c r="F218" s="2" t="str">
        <x:v>Owner ในไฟล์ว่าง</x:v>
      </x:c>
      <x:c r="G218" s="2" t="str">
        <x:v>239</x:v>
      </x:c>
    </x:row>
    <x:row r="219" ht="22" customHeight="1">
      <x:c r="A219" s="2" t="str">
        <x:v>SKYEARLYBIRD1</x:v>
      </x:c>
      <x:c r="B219" s="2" t="str">
        <x:v>Sky_EarlyBird1</x:v>
      </x:c>
      <x:c r="C219" s="2" t="str">
        <x:v>SKY_EarlyBird1</x:v>
      </x:c>
      <x:c r="D219" s="2"/>
      <x:c r="E219" s="2"/>
      <x:c r="F219" s="2" t="str">
        <x:v>ไม่พบชื่อที่จับคู่ได้</x:v>
      </x:c>
      <x:c r="G219" s="2"/>
    </x:row>
    <x:row r="220" ht="22" customHeight="1">
      <x:c r="A220" s="2" t="str">
        <x:v>SKYEARLYBIRD2</x:v>
      </x:c>
      <x:c r="B220" s="2" t="str">
        <x:v>Sky_EarlyBird2</x:v>
      </x:c>
      <x:c r="C220" s="2" t="str">
        <x:v>SKY_EarlyBird2</x:v>
      </x:c>
      <x:c r="D220" s="2"/>
      <x:c r="E220" s="2"/>
      <x:c r="F220" s="2" t="str">
        <x:v>ไม่พบชื่อที่จับคู่ได้</x:v>
      </x:c>
      <x:c r="G220" s="2"/>
    </x:row>
    <x:row r="221" ht="22" customHeight="1">
      <x:c r="A221" s="2" t="str">
        <x:v>PHRAE1240</x:v>
      </x:c>
      <x:c r="B221" s="2" t="str">
        <x:v>PHRAE1_240</x:v>
      </x:c>
      <x:c r="C221" s="2" t="str">
        <x:v>PHRAE1</x:v>
      </x:c>
      <x:c r="D221" s="2"/>
      <x:c r="E221" s="2" t="str">
        <x:v>EGAT</x:v>
      </x:c>
      <x:c r="F221" s="2" t="str">
        <x:v>พร้อมบันทึก</x:v>
      </x:c>
      <x:c r="G221" s="2" t="str">
        <x:v>135, 240</x:v>
      </x:c>
    </x:row>
    <x:row r="222" ht="22" customHeight="1">
      <x:c r="A222" s="2" t="str">
        <x:v>PHRAE2240</x:v>
      </x:c>
      <x:c r="B222" s="2" t="str">
        <x:v>PHRAE2_240</x:v>
      </x:c>
      <x:c r="C222" s="2" t="str">
        <x:v>PHRAE2</x:v>
      </x:c>
      <x:c r="D222" s="2"/>
      <x:c r="E222" s="2" t="str">
        <x:v>EGAT</x:v>
      </x:c>
      <x:c r="F222" s="2" t="str">
        <x:v>พร้อมบันทึก</x:v>
      </x:c>
      <x:c r="G222" s="2" t="str">
        <x:v>136, 241</x:v>
      </x:c>
    </x:row>
    <x:row r="223" ht="22" customHeight="1">
      <x:c r="A223" s="2" t="str">
        <x:v>SKYCHUMPOHON1</x:v>
      </x:c>
      <x:c r="B223" s="2" t="str">
        <x:v>SKY_Chumpohon1</x:v>
      </x:c>
      <x:c r="C223" s="2" t="str">
        <x:v>SKY_Chumphon1</x:v>
      </x:c>
      <x:c r="D223" s="2"/>
      <x:c r="E223" s="2"/>
      <x:c r="F223" s="2" t="str">
        <x:v>ไม่พบชื่อที่จับคู่ได้</x:v>
      </x:c>
      <x:c r="G223" s="2"/>
    </x:row>
    <x:row r="224" ht="22" customHeight="1">
      <x:c r="A224" s="2" t="str">
        <x:v>SKYCHUMPOHON2</x:v>
      </x:c>
      <x:c r="B224" s="2" t="str">
        <x:v>SKY_Chumpohon2</x:v>
      </x:c>
      <x:c r="C224" s="2" t="str">
        <x:v>SKY_Chumphon2</x:v>
      </x:c>
      <x:c r="D224" s="2"/>
      <x:c r="E224" s="2"/>
      <x:c r="F224" s="2" t="str">
        <x:v>ไม่พบชื่อที่จับคู่ได้</x:v>
      </x:c>
      <x:c r="G224" s="2"/>
    </x:row>
    <x:row r="225" ht="22" customHeight="1">
      <x:c r="A225" s="2" t="str">
        <x:v>SKYCHUMPOHON3</x:v>
      </x:c>
      <x:c r="B225" s="2" t="str">
        <x:v>SKY_Chumpohon3</x:v>
      </x:c>
      <x:c r="C225" s="2" t="str">
        <x:v>SKY_Chumphon3</x:v>
      </x:c>
      <x:c r="D225" s="2"/>
      <x:c r="E225" s="2"/>
      <x:c r="F225" s="2" t="str">
        <x:v>ไม่พบชื่อที่จับคู่ได้</x:v>
      </x:c>
      <x:c r="G225" s="2"/>
    </x:row>
    <x:row r="226" ht="22" customHeight="1">
      <x:c r="A226" s="2" t="str">
        <x:v>SKYCHUMPOHON4</x:v>
      </x:c>
      <x:c r="B226" s="2" t="str">
        <x:v>SKY_Chumpohon4</x:v>
      </x:c>
      <x:c r="C226" s="2" t="str">
        <x:v>SKY_Chumphon4</x:v>
      </x:c>
      <x:c r="D226" s="2"/>
      <x:c r="E226" s="2"/>
      <x:c r="F226" s="2" t="str">
        <x:v>ไม่พบชื่อที่จับคู่ได้</x:v>
      </x:c>
      <x:c r="G226" s="2"/>
    </x:row>
    <x:row r="227" ht="22" customHeight="1">
      <x:c r="A227" s="2" t="str">
        <x:v>EVSPACENAKHONSITHAMMARAT1</x:v>
      </x:c>
      <x:c r="B227" s="2" t="str">
        <x:v>EVspace_Nakhonsithammarat1</x:v>
      </x:c>
      <x:c r="C227" s="2" t="str">
        <x:v>EVspace_Nakhonsithammarat1</x:v>
      </x:c>
      <x:c r="D227" s="2"/>
      <x:c r="E227" s="2" t="str">
        <x:v>นิชาทัน</x:v>
      </x:c>
      <x:c r="F227" s="2" t="str">
        <x:v>พร้อมบันทึก</x:v>
      </x:c>
      <x:c r="G227" s="2" t="str">
        <x:v>242</x:v>
      </x:c>
    </x:row>
    <x:row r="228" ht="22" customHeight="1">
      <x:c r="A228" s="2" t="str">
        <x:v>EVSPACENAKHONSITHAMMARAT2</x:v>
      </x:c>
      <x:c r="B228" s="2" t="str">
        <x:v>EVspace_Nakhonsithammarat2</x:v>
      </x:c>
      <x:c r="C228" s="2" t="str">
        <x:v>EVspace_Nakhonsithammarat2</x:v>
      </x:c>
      <x:c r="D228" s="2"/>
      <x:c r="E228" s="2" t="str">
        <x:v>นิชาทัน</x:v>
      </x:c>
      <x:c r="F228" s="2" t="str">
        <x:v>พร้อมบันทึก</x:v>
      </x:c>
      <x:c r="G228" s="2" t="str">
        <x:v>243</x:v>
      </x:c>
    </x:row>
    <x:row r="229" ht="22" customHeight="1">
      <x:c r="A229" s="2" t="str">
        <x:v>EVSPACENAKHONSITHAMMARAT3</x:v>
      </x:c>
      <x:c r="B229" s="2" t="str">
        <x:v>EVspace_Nakhonsithammarat3</x:v>
      </x:c>
      <x:c r="C229" s="2" t="str">
        <x:v>EVspace_Nakhonsithammarat3</x:v>
      </x:c>
      <x:c r="D229" s="2"/>
      <x:c r="E229" s="2" t="str">
        <x:v>นิชาทัน</x:v>
      </x:c>
      <x:c r="F229" s="2" t="str">
        <x:v>พร้อมบันทึก</x:v>
      </x:c>
      <x:c r="G229" s="2" t="str">
        <x:v>244</x:v>
      </x:c>
    </x:row>
    <x:row r="230" ht="22" customHeight="1">
      <x:c r="A230" s="2" t="str">
        <x:v>EVSPACENAKHONSITHAMMARAT4</x:v>
      </x:c>
      <x:c r="B230" s="2" t="str">
        <x:v>EVspace_Nakhonsithammarat4</x:v>
      </x:c>
      <x:c r="C230" s="2" t="str">
        <x:v>EVspace_Nakhonsithammarat4</x:v>
      </x:c>
      <x:c r="D230" s="2"/>
      <x:c r="E230" s="2" t="str">
        <x:v>นิชาทัน</x:v>
      </x:c>
      <x:c r="F230" s="2" t="str">
        <x:v>พร้อมบันทึก</x:v>
      </x:c>
      <x:c r="G230" s="2" t="str">
        <x:v>245</x:v>
      </x:c>
    </x:row>
    <x:row r="231" ht="22" customHeight="1">
      <x:c r="A231" s="2" t="str">
        <x:v>EVSPACENAKHONSITHAMMARAT5</x:v>
      </x:c>
      <x:c r="B231" s="2" t="str">
        <x:v>EVspace_Nakhonsithammarat5</x:v>
      </x:c>
      <x:c r="C231" s="2" t="str">
        <x:v>EVspace_Nakhonsithammarat5</x:v>
      </x:c>
      <x:c r="D231" s="2"/>
      <x:c r="E231" s="2" t="str">
        <x:v>นิชาทัน</x:v>
      </x:c>
      <x:c r="F231" s="2" t="str">
        <x:v>พร้อมบันทึก</x:v>
      </x:c>
      <x:c r="G231" s="2" t="str">
        <x:v>246</x:v>
      </x:c>
    </x:row>
    <x:row r="232" ht="22" customHeight="1">
      <x:c r="A232" s="2" t="str">
        <x:v>BKNPATTANA1</x:v>
      </x:c>
      <x:c r="B232" s="2" t="str">
        <x:v>BKN_Pattana_1</x:v>
      </x:c>
      <x:c r="C232" s="2" t="str">
        <x:v>Sungmen1</x:v>
      </x:c>
      <x:c r="D232" s="2"/>
      <x:c r="E232" s="2"/>
      <x:c r="F232" s="2" t="str">
        <x:v>ไม่พบชื่อที่จับคู่ได้</x:v>
      </x:c>
      <x:c r="G232" s="2"/>
    </x:row>
    <x:row r="233" ht="22" customHeight="1">
      <x:c r="A233" s="2" t="str">
        <x:v>BKNPATTANA2</x:v>
      </x:c>
      <x:c r="B233" s="2" t="str">
        <x:v>BKN_Pattana_2</x:v>
      </x:c>
      <x:c r="C233" s="2" t="str">
        <x:v>Sungmen2</x:v>
      </x:c>
      <x:c r="D233" s="2"/>
      <x:c r="E233" s="2"/>
      <x:c r="F233" s="2" t="str">
        <x:v>ไม่พบชื่อที่จับคู่ได้</x:v>
      </x:c>
      <x:c r="G233" s="2"/>
    </x:row>
  </x:sheetData>
  <x:conditionalFormatting sqref="E5:E233">
    <x:cfRule type="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ded8aa3655024730"/>
  </x:tableParts>
</x:worksheet>
</file>