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<sst xmlns="http://schemas.openxmlformats.org/spreadsheetml/2006/main" count="76" uniqueCount="75">
  <si>
    <t>@default</t>
  </si>
  <si>
    <t>Gather</t>
  </si>
  <si>
    <t>Id</t>
  </si>
  <si>
    <t>集</t>
  </si>
  <si>
    <t>名称</t>
  </si>
  <si>
    <t>int</t>
  </si>
  <si>
    <t>string</t>
  </si>
  <si>
    <t>id</t>
  </si>
  <si>
    <t>gather</t>
  </si>
  <si>
    <t>category</t>
  </si>
  <si>
    <t>正史類</t>
  </si>
  <si>
    <t>編年類</t>
  </si>
  <si>
    <t>別史類</t>
  </si>
  <si>
    <t>紀事本末類</t>
  </si>
  <si>
    <t>載記類</t>
  </si>
  <si>
    <t>雜史類</t>
  </si>
  <si>
    <t>類書類</t>
  </si>
  <si>
    <t>名人類</t>
  </si>
  <si>
    <t>傳記類</t>
  </si>
  <si>
    <t>雜錄類</t>
  </si>
  <si>
    <t>史鈔類</t>
  </si>
  <si>
    <t>史評類</t>
  </si>
  <si>
    <t>史表類</t>
  </si>
  <si>
    <t>詔令類</t>
  </si>
  <si>
    <t>奏議類</t>
  </si>
  <si>
    <t>地理類</t>
  </si>
  <si>
    <t>都會郡縣類</t>
  </si>
  <si>
    <t>河渠類</t>
  </si>
  <si>
    <t>宮殿簿類</t>
  </si>
  <si>
    <t>邊防類</t>
  </si>
  <si>
    <t>外紀類</t>
  </si>
  <si>
    <t>山水類</t>
  </si>
  <si>
    <t>古蹟類</t>
  </si>
  <si>
    <t>遊記類</t>
  </si>
  <si>
    <t>雜記類</t>
  </si>
  <si>
    <t>時令類</t>
  </si>
  <si>
    <t>官制類</t>
  </si>
  <si>
    <t>官箴類</t>
  </si>
  <si>
    <t>經籍類</t>
  </si>
  <si>
    <t>金石類</t>
  </si>
  <si>
    <t>推步類</t>
  </si>
  <si>
    <t>算書類</t>
  </si>
  <si>
    <t>政書類</t>
  </si>
  <si>
    <t>儀制類</t>
  </si>
  <si>
    <t>邦計類</t>
  </si>
  <si>
    <t>軍政類</t>
  </si>
  <si>
    <t>法令類</t>
  </si>
  <si>
    <t>考工類</t>
  </si>
  <si>
    <t>書類</t>
  </si>
  <si>
    <t>春秋類</t>
  </si>
  <si>
    <t>五經總義類</t>
  </si>
  <si>
    <t>樂類</t>
  </si>
  <si>
    <t>醫家類</t>
  </si>
  <si>
    <t>總集類</t>
  </si>
  <si>
    <t>周禮類</t>
  </si>
  <si>
    <t>儀禮類</t>
  </si>
  <si>
    <t>禮記類</t>
  </si>
  <si>
    <t>三禮總義類</t>
  </si>
  <si>
    <t>通禮類</t>
  </si>
  <si>
    <t>雜禮書類</t>
  </si>
  <si>
    <t>器物類</t>
  </si>
  <si>
    <t>飲饌類</t>
  </si>
  <si>
    <t>草木禽魚類</t>
  </si>
  <si>
    <t>小說家類</t>
  </si>
  <si>
    <t>瑣記類</t>
  </si>
  <si>
    <t>易類</t>
  </si>
  <si>
    <t>數學類</t>
  </si>
  <si>
    <t>陰陽五行類</t>
  </si>
  <si>
    <t>道家類</t>
  </si>
  <si>
    <t>異聞類</t>
  </si>
  <si>
    <t>占候類</t>
  </si>
  <si>
    <t>相宅相墓類</t>
  </si>
  <si>
    <t>占卜類</t>
  </si>
  <si>
    <t>命書類</t>
  </si>
  <si>
    <t>相書類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</si>
</sst>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0"/>
  <sheetViews>
    <sheetView tabSelected="1" topLeftCell="A58" workbookViewId="0">
      <selection activeCell="A76" sqref="A76:A80"/>
    </sheetView>
  </sheetViews>
  <sheetFormatPr defaultColWidth="9.77777777777778" defaultRowHeight="15.6" outlineLevelCol="2"/>
  <cols>
    <col min="1" max="1" width="10.4444444444444" style="1"/>
    <col min="2" max="16384" width="9.77777777777778" style="1"/>
  </cols>
  <sheetData>
    <row r="1" s="1" customFormat="1" spans="1:2">
      <c r="A1" s="1" t="s">
        <v>0</v>
      </c>
      <c r="B1" s="1" t="s">
        <v>1</v>
      </c>
    </row>
    <row r="2" s="1" customFormat="1" spans="1:3">
      <c r="A2" s="1" t="s">
        <v>2</v>
      </c>
      <c r="B2" s="1" t="s">
        <v>3</v>
      </c>
      <c r="C2" s="1" t="s">
        <v>4</v>
      </c>
    </row>
    <row r="3" s="1" customFormat="1" spans="1:3">
      <c r="A3" s="1" t="s">
        <v>5</v>
      </c>
      <c r="B3" s="1" t="s">
        <v>5</v>
      </c>
      <c r="C3" s="1" t="s">
        <v>6</v>
      </c>
    </row>
    <row r="4" s="1" customFormat="1" spans="1:3">
      <c r="A4" s="1" t="s">
        <v>7</v>
      </c>
      <c r="B4" s="1" t="s">
        <v>8</v>
      </c>
      <c r="C4" s="1" t="s">
        <v>9</v>
      </c>
    </row>
    <row r="5" s="1" customFormat="1" spans="1:3">
      <c r="A5" s="1">
        <v>10</v>
      </c>
      <c r="B5" s="1">
        <f>INT(A5/10)</f>
        <v>1</v>
      </c>
      <c r="C5" s="1" t="s">
        <v>10</v>
      </c>
    </row>
    <row r="6" s="1" customFormat="1" spans="1:3">
      <c r="A6" s="1">
        <v>11</v>
      </c>
      <c r="B6" s="1">
        <f>INT(A6/10)</f>
        <v>1</v>
      </c>
      <c r="C6" s="1" t="s">
        <v>11</v>
      </c>
    </row>
    <row r="7" s="1" customFormat="1" spans="1:3">
      <c r="A7" s="1">
        <v>12</v>
      </c>
      <c r="B7" s="1">
        <f>INT(A7/10)</f>
        <v>1</v>
      </c>
      <c r="C7" s="1" t="s">
        <v>12</v>
      </c>
    </row>
    <row r="8" s="1" customFormat="1" spans="1:3">
      <c r="A8" s="1">
        <v>13</v>
      </c>
      <c r="B8" s="1">
        <f>INT(A8/10)</f>
        <v>1</v>
      </c>
      <c r="C8" s="1" t="s">
        <v>13</v>
      </c>
    </row>
    <row r="9" s="1" customFormat="1" spans="1:3">
      <c r="A9" s="1">
        <v>14</v>
      </c>
      <c r="B9" s="1">
        <f>INT(A9/10)</f>
        <v>1</v>
      </c>
      <c r="C9" s="1" t="s">
        <v>14</v>
      </c>
    </row>
    <row r="11" s="1" customFormat="1" spans="1:3">
      <c r="A11" s="1">
        <v>20</v>
      </c>
      <c r="B11" s="1">
        <f t="shared" ref="B10:B41" si="0">INT(A11/10)</f>
        <v>2</v>
      </c>
      <c r="C11" s="1" t="s">
        <v>15</v>
      </c>
    </row>
    <row r="12" s="1" customFormat="1" spans="1:3">
      <c r="A12" s="1">
        <v>21</v>
      </c>
      <c r="B12" s="1">
        <f t="shared" si="0"/>
        <v>2</v>
      </c>
      <c r="C12" s="1" t="s">
        <v>16</v>
      </c>
    </row>
    <row r="13" s="1" customFormat="1" spans="1:3">
      <c r="A13" s="1">
        <v>22</v>
      </c>
      <c r="B13" s="1">
        <f t="shared" si="0"/>
        <v>2</v>
      </c>
      <c r="C13" s="1" t="s">
        <v>17</v>
      </c>
    </row>
    <row r="14" s="1" customFormat="1" spans="1:3">
      <c r="A14" s="1">
        <v>23</v>
      </c>
      <c r="B14" s="1">
        <f t="shared" si="0"/>
        <v>2</v>
      </c>
      <c r="C14" s="1" t="s">
        <v>18</v>
      </c>
    </row>
    <row r="15" s="1" customFormat="1" spans="1:3">
      <c r="A15" s="1">
        <v>24</v>
      </c>
      <c r="B15" s="1">
        <f t="shared" si="0"/>
        <v>2</v>
      </c>
      <c r="C15" s="1" t="s">
        <v>19</v>
      </c>
    </row>
    <row r="17" s="1" customFormat="1" spans="1:3">
      <c r="A17" s="1">
        <v>30</v>
      </c>
      <c r="B17" s="1">
        <f t="shared" si="0"/>
        <v>3</v>
      </c>
      <c r="C17" s="1" t="s">
        <v>20</v>
      </c>
    </row>
    <row r="18" s="1" customFormat="1" spans="1:3">
      <c r="A18" s="1">
        <v>31</v>
      </c>
      <c r="B18" s="1">
        <f t="shared" si="0"/>
        <v>3</v>
      </c>
      <c r="C18" s="1" t="s">
        <v>21</v>
      </c>
    </row>
    <row r="19" s="1" customFormat="1" spans="1:3">
      <c r="A19" s="1">
        <v>32</v>
      </c>
      <c r="B19" s="1">
        <f t="shared" si="0"/>
        <v>3</v>
      </c>
      <c r="C19" s="1" t="s">
        <v>22</v>
      </c>
    </row>
    <row r="20" s="1" customFormat="1" spans="1:3">
      <c r="A20" s="1">
        <v>33</v>
      </c>
      <c r="B20" s="1">
        <f t="shared" si="0"/>
        <v>3</v>
      </c>
      <c r="C20" s="1" t="s">
        <v>23</v>
      </c>
    </row>
    <row r="21" s="1" customFormat="1" spans="1:3">
      <c r="A21" s="1">
        <v>34</v>
      </c>
      <c r="B21" s="1">
        <f t="shared" si="0"/>
        <v>3</v>
      </c>
      <c r="C21" s="1" t="s">
        <v>24</v>
      </c>
    </row>
    <row r="23" s="1" customFormat="1" spans="1:3">
      <c r="A23" s="1">
        <v>40</v>
      </c>
      <c r="B23" s="1">
        <f t="shared" si="0"/>
        <v>4</v>
      </c>
      <c r="C23" s="1" t="s">
        <v>25</v>
      </c>
    </row>
    <row r="24" s="1" customFormat="1" spans="1:3">
      <c r="A24" s="1">
        <v>41</v>
      </c>
      <c r="B24" s="1">
        <f t="shared" si="0"/>
        <v>4</v>
      </c>
      <c r="C24" s="1" t="s">
        <v>26</v>
      </c>
    </row>
    <row r="25" s="1" customFormat="1" spans="1:3">
      <c r="A25" s="1">
        <v>42</v>
      </c>
      <c r="B25" s="1">
        <f t="shared" si="0"/>
        <v>4</v>
      </c>
      <c r="C25" s="1" t="s">
        <v>27</v>
      </c>
    </row>
    <row r="26" s="1" customFormat="1" spans="1:3">
      <c r="A26" s="1">
        <v>43</v>
      </c>
      <c r="B26" s="1">
        <f t="shared" si="0"/>
        <v>4</v>
      </c>
      <c r="C26" s="1" t="s">
        <v>28</v>
      </c>
    </row>
    <row r="27" s="1" customFormat="1" spans="1:3">
      <c r="A27" s="1">
        <v>44</v>
      </c>
      <c r="B27" s="1">
        <f t="shared" si="0"/>
        <v>4</v>
      </c>
      <c r="C27" s="1" t="s">
        <v>29</v>
      </c>
    </row>
    <row r="28" s="1" customFormat="1" spans="1:3">
      <c r="A28" s="1">
        <v>45</v>
      </c>
      <c r="B28" s="1">
        <f t="shared" si="0"/>
        <v>4</v>
      </c>
      <c r="C28" s="1" t="s">
        <v>30</v>
      </c>
    </row>
    <row r="30" s="1" customFormat="1" spans="1:3">
      <c r="A30" s="1">
        <v>50</v>
      </c>
      <c r="B30" s="1">
        <f t="shared" si="0"/>
        <v>5</v>
      </c>
      <c r="C30" s="1" t="s">
        <v>31</v>
      </c>
    </row>
    <row r="31" s="1" customFormat="1" spans="1:3">
      <c r="A31" s="1">
        <v>51</v>
      </c>
      <c r="B31" s="1">
        <f t="shared" si="0"/>
        <v>5</v>
      </c>
      <c r="C31" s="1" t="s">
        <v>32</v>
      </c>
    </row>
    <row r="32" s="1" customFormat="1" spans="1:3">
      <c r="A32" s="1">
        <v>52</v>
      </c>
      <c r="B32" s="1">
        <f t="shared" si="0"/>
        <v>5</v>
      </c>
      <c r="C32" s="1" t="s">
        <v>33</v>
      </c>
    </row>
    <row r="33" s="1" customFormat="1" spans="1:3">
      <c r="A33" s="1">
        <v>53</v>
      </c>
      <c r="B33" s="1">
        <f t="shared" si="0"/>
        <v>5</v>
      </c>
      <c r="C33" s="1" t="s">
        <v>34</v>
      </c>
    </row>
    <row r="34" s="1" customFormat="1" spans="1:3">
      <c r="A34" s="1">
        <v>54</v>
      </c>
      <c r="B34" s="1">
        <f t="shared" si="0"/>
        <v>5</v>
      </c>
      <c r="C34" s="1" t="s">
        <v>35</v>
      </c>
    </row>
    <row r="36" s="1" customFormat="1" spans="1:3">
      <c r="A36" s="1">
        <v>60</v>
      </c>
      <c r="B36" s="1">
        <f t="shared" si="0"/>
        <v>6</v>
      </c>
      <c r="C36" s="1" t="s">
        <v>36</v>
      </c>
    </row>
    <row r="37" s="1" customFormat="1" spans="1:3">
      <c r="A37" s="1">
        <v>61</v>
      </c>
      <c r="B37" s="1">
        <f t="shared" si="0"/>
        <v>6</v>
      </c>
      <c r="C37" s="1" t="s">
        <v>37</v>
      </c>
    </row>
    <row r="38" s="1" customFormat="1" spans="1:3">
      <c r="A38" s="1">
        <v>62</v>
      </c>
      <c r="B38" s="1">
        <f t="shared" si="0"/>
        <v>6</v>
      </c>
      <c r="C38" s="1" t="s">
        <v>38</v>
      </c>
    </row>
    <row r="39" s="1" customFormat="1" spans="1:3">
      <c r="A39" s="1">
        <v>63</v>
      </c>
      <c r="B39" s="1">
        <f t="shared" si="0"/>
        <v>6</v>
      </c>
      <c r="C39" s="1" t="s">
        <v>39</v>
      </c>
    </row>
    <row r="40" s="1" customFormat="1" spans="1:3">
      <c r="A40" s="1">
        <v>64</v>
      </c>
      <c r="B40" s="1">
        <f t="shared" si="0"/>
        <v>6</v>
      </c>
      <c r="C40" s="1" t="s">
        <v>40</v>
      </c>
    </row>
    <row r="41" s="1" customFormat="1" spans="1:3">
      <c r="A41" s="1">
        <v>65</v>
      </c>
      <c r="B41" s="1">
        <f t="shared" si="0"/>
        <v>6</v>
      </c>
      <c r="C41" s="1" t="s">
        <v>41</v>
      </c>
    </row>
    <row r="43" s="1" customFormat="1" spans="1:3">
      <c r="A43" s="1">
        <v>70</v>
      </c>
      <c r="B43" s="1">
        <f t="shared" ref="B42:B74" si="1">INT(A43/10)</f>
        <v>7</v>
      </c>
      <c r="C43" s="1" t="s">
        <v>42</v>
      </c>
    </row>
    <row r="44" s="1" customFormat="1" spans="1:3">
      <c r="A44" s="1">
        <v>71</v>
      </c>
      <c r="B44" s="1">
        <f t="shared" si="1"/>
        <v>7</v>
      </c>
      <c r="C44" s="1" t="s">
        <v>43</v>
      </c>
    </row>
    <row r="45" s="1" customFormat="1" spans="1:3">
      <c r="A45" s="1">
        <v>72</v>
      </c>
      <c r="B45" s="1">
        <f t="shared" si="1"/>
        <v>7</v>
      </c>
      <c r="C45" s="1" t="s">
        <v>44</v>
      </c>
    </row>
    <row r="46" s="1" customFormat="1" spans="1:3">
      <c r="A46" s="1">
        <v>73</v>
      </c>
      <c r="B46" s="1">
        <f t="shared" si="1"/>
        <v>7</v>
      </c>
      <c r="C46" s="1" t="s">
        <v>45</v>
      </c>
    </row>
    <row r="47" s="1" customFormat="1" spans="1:3">
      <c r="A47" s="1">
        <v>74</v>
      </c>
      <c r="B47" s="1">
        <f t="shared" si="1"/>
        <v>7</v>
      </c>
      <c r="C47" s="1" t="s">
        <v>46</v>
      </c>
    </row>
    <row r="48" s="1" customFormat="1" spans="1:3">
      <c r="A48" s="1">
        <v>75</v>
      </c>
      <c r="B48" s="1">
        <f t="shared" si="1"/>
        <v>7</v>
      </c>
      <c r="C48" s="1" t="s">
        <v>47</v>
      </c>
    </row>
    <row r="50" s="1" customFormat="1" spans="1:3">
      <c r="A50" s="1">
        <v>80</v>
      </c>
      <c r="B50" s="1">
        <f t="shared" si="1"/>
        <v>8</v>
      </c>
      <c r="C50" s="1" t="s">
        <v>48</v>
      </c>
    </row>
    <row r="51" s="1" customFormat="1" spans="1:3">
      <c r="A51" s="1">
        <v>81</v>
      </c>
      <c r="B51" s="1">
        <f t="shared" si="1"/>
        <v>8</v>
      </c>
      <c r="C51" s="1" t="s">
        <v>49</v>
      </c>
    </row>
    <row r="52" s="1" customFormat="1" spans="1:3">
      <c r="A52" s="1">
        <v>82</v>
      </c>
      <c r="B52" s="1">
        <f t="shared" si="1"/>
        <v>8</v>
      </c>
      <c r="C52" s="1" t="s">
        <v>50</v>
      </c>
    </row>
    <row r="53" s="1" customFormat="1" spans="1:3">
      <c r="A53" s="1">
        <v>83</v>
      </c>
      <c r="B53" s="1">
        <f t="shared" si="1"/>
        <v>8</v>
      </c>
      <c r="C53" s="1" t="s">
        <v>51</v>
      </c>
    </row>
    <row r="54" s="1" customFormat="1" spans="1:3">
      <c r="A54" s="1">
        <v>84</v>
      </c>
      <c r="B54" s="1">
        <f t="shared" si="1"/>
        <v>8</v>
      </c>
      <c r="C54" s="1" t="s">
        <v>52</v>
      </c>
    </row>
    <row r="55" s="1" customFormat="1" spans="1:3">
      <c r="A55" s="1">
        <v>85</v>
      </c>
      <c r="B55" s="1">
        <f t="shared" si="1"/>
        <v>8</v>
      </c>
      <c r="C55" s="1" t="s">
        <v>53</v>
      </c>
    </row>
    <row r="57" s="1" customFormat="1" spans="1:3">
      <c r="A57" s="1">
        <v>90</v>
      </c>
      <c r="B57" s="1">
        <f t="shared" si="1"/>
        <v>9</v>
      </c>
      <c r="C57" s="1" t="s">
        <v>54</v>
      </c>
    </row>
    <row r="58" s="1" customFormat="1" spans="1:3">
      <c r="A58" s="1">
        <v>91</v>
      </c>
      <c r="B58" s="1">
        <f t="shared" si="1"/>
        <v>9</v>
      </c>
      <c r="C58" s="1" t="s">
        <v>55</v>
      </c>
    </row>
    <row r="59" s="1" customFormat="1" spans="1:3">
      <c r="A59" s="1">
        <v>92</v>
      </c>
      <c r="B59" s="1">
        <f t="shared" si="1"/>
        <v>9</v>
      </c>
      <c r="C59" s="1" t="s">
        <v>56</v>
      </c>
    </row>
    <row r="60" s="1" customFormat="1" spans="1:3">
      <c r="A60" s="1">
        <v>93</v>
      </c>
      <c r="B60" s="1">
        <f t="shared" si="1"/>
        <v>9</v>
      </c>
      <c r="C60" s="1" t="s">
        <v>57</v>
      </c>
    </row>
    <row r="61" s="1" customFormat="1" spans="1:3">
      <c r="A61" s="1">
        <v>94</v>
      </c>
      <c r="B61" s="1">
        <f t="shared" si="1"/>
        <v>9</v>
      </c>
      <c r="C61" s="1" t="s">
        <v>58</v>
      </c>
    </row>
    <row r="62" s="1" customFormat="1" spans="1:3">
      <c r="A62" s="1">
        <v>95</v>
      </c>
      <c r="B62" s="1">
        <f t="shared" si="1"/>
        <v>9</v>
      </c>
      <c r="C62" s="1" t="s">
        <v>59</v>
      </c>
    </row>
    <row r="64" s="1" customFormat="1" spans="1:3">
      <c r="A64" s="1">
        <v>100</v>
      </c>
      <c r="B64" s="1">
        <f t="shared" si="1"/>
        <v>10</v>
      </c>
      <c r="C64" s="1" t="s">
        <v>60</v>
      </c>
    </row>
    <row r="65" s="1" customFormat="1" spans="1:3">
      <c r="A65" s="1">
        <v>101</v>
      </c>
      <c r="B65" s="1">
        <f t="shared" si="1"/>
        <v>10</v>
      </c>
      <c r="C65" s="1" t="s">
        <v>61</v>
      </c>
    </row>
    <row r="66" s="1" customFormat="1" spans="1:3">
      <c r="A66" s="1">
        <v>102</v>
      </c>
      <c r="B66" s="1">
        <f t="shared" si="1"/>
        <v>10</v>
      </c>
      <c r="C66" s="1" t="s">
        <v>62</v>
      </c>
    </row>
    <row r="67" s="1" customFormat="1" spans="1:3">
      <c r="A67" s="1">
        <v>103</v>
      </c>
      <c r="B67" s="1">
        <f t="shared" si="1"/>
        <v>10</v>
      </c>
      <c r="C67" s="1" t="s">
        <v>63</v>
      </c>
    </row>
    <row r="68" s="1" customFormat="1" spans="1:3">
      <c r="A68" s="1">
        <v>104</v>
      </c>
      <c r="B68" s="1">
        <f t="shared" si="1"/>
        <v>10</v>
      </c>
      <c r="C68" s="1" t="s">
        <v>64</v>
      </c>
    </row>
    <row r="70" s="1" customFormat="1" spans="1:3">
      <c r="A70" s="1">
        <v>110</v>
      </c>
      <c r="B70" s="1">
        <f t="shared" si="1"/>
        <v>11</v>
      </c>
      <c r="C70" s="1" t="s">
        <v>65</v>
      </c>
    </row>
    <row r="71" s="1" customFormat="1" spans="1:3">
      <c r="A71" s="1">
        <v>111</v>
      </c>
      <c r="B71" s="1">
        <f t="shared" si="1"/>
        <v>11</v>
      </c>
      <c r="C71" s="1" t="s">
        <v>66</v>
      </c>
    </row>
    <row r="72" s="1" customFormat="1" spans="1:3">
      <c r="A72" s="1">
        <v>112</v>
      </c>
      <c r="B72" s="1">
        <f t="shared" si="1"/>
        <v>11</v>
      </c>
      <c r="C72" s="1" t="s">
        <v>67</v>
      </c>
    </row>
    <row r="73" s="1" customFormat="1" spans="1:3">
      <c r="A73" s="1">
        <v>113</v>
      </c>
      <c r="B73" s="1">
        <f t="shared" si="1"/>
        <v>11</v>
      </c>
      <c r="C73" s="1" t="s">
        <v>68</v>
      </c>
    </row>
    <row r="74" s="1" customFormat="1" spans="1:3">
      <c r="A74" s="1">
        <v>114</v>
      </c>
      <c r="B74" s="1">
        <f t="shared" si="1"/>
        <v>11</v>
      </c>
      <c r="C74" s="1" t="s">
        <v>69</v>
      </c>
    </row>
    <row r="76" s="1" customFormat="1" spans="1:3">
      <c r="A76" s="1">
        <v>120</v>
      </c>
      <c r="B76" s="1">
        <f>INT(A76/10)</f>
        <v>12</v>
      </c>
      <c r="C76" s="1" t="s">
        <v>70</v>
      </c>
    </row>
    <row r="77" s="1" customFormat="1" spans="1:3">
      <c r="A77" s="1">
        <v>121</v>
      </c>
      <c r="B77" s="1">
        <f>INT(A77/10)</f>
        <v>12</v>
      </c>
      <c r="C77" s="1" t="s">
        <v>71</v>
      </c>
    </row>
    <row r="78" s="1" customFormat="1" spans="1:3">
      <c r="A78" s="1">
        <v>122</v>
      </c>
      <c r="B78" s="1">
        <f>INT(A78/10)</f>
        <v>12</v>
      </c>
      <c r="C78" s="1" t="s">
        <v>72</v>
      </c>
    </row>
    <row r="79" s="1" customFormat="1" spans="1:3">
      <c r="A79" s="1">
        <v>123</v>
      </c>
      <c r="B79" s="1">
        <f>INT(A79/10)</f>
        <v>12</v>
      </c>
      <c r="C79" s="1" t="s">
        <v>73</v>
      </c>
    </row>
    <row r="80" s="1" customFormat="1" spans="1:3">
      <c r="A80" s="1">
        <v>124</v>
      </c>
      <c r="B80" s="1">
        <f>INT(A80/10)</f>
        <v>12</v>
      </c>
      <c r="C80" s="1" t="s">
        <v>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2023-04-08T14:48:00Z</dcterms:created>
  <dcterms:modified xsi:type="dcterms:W3CDTF">2023-06-29T15:18:20Z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F939A4586BAD4D5DAAC1C60F471FEC7A_11</vt:lpwstr>
  </property>
  <property fmtid="{D5CDD505-2E9C-101B-9397-08002B2CF9AE}" pid="3" name="KSOProductBuildVer">
    <vt:lpwstr>2052-11.1.0.14036</vt:lpwstr>
  </property>
</Properties>
</file>