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<sst xmlns="http://schemas.openxmlformats.org/spreadsheetml/2006/main" count="2012" uniqueCount="954">
  <si>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</si>
  <si>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</si>
  <si>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</si>
  <si>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</si>
  <si>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</si>
  <si>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</si>
  <si>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</si>
  <si>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</si>
  <si>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</si>
  <si>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</si>
  <si>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</si>
  <si>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</si>
  <si>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</si>
  <si>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</si>
  <si>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</si>
  <si>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</si>
  <si>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</si>
  <si>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</si>
  <si>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</si>
  <si>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</si>
  <si>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</si>
  <si>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</si>
  <si>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</si>
  <si>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</si>
  <si>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</si>
  <si>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</si>
  <si>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</si>
  <si>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</si>
  <si>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</si>
  <si>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</si>
  <si>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authorNotes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</si>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</sst>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79"/>
  <sheetViews>
    <sheetView tabSelected="1" zoomScale="115" zoomScaleNormal="115" workbookViewId="0">
      <selection activeCell="J4" sqref="J4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6" width="13.1111111111111" style="1" customWidth="1"/>
    <col min="7" max="7" width="7.33333333333333" style="1" customWidth="1"/>
    <col min="8" max="8" width="31" style="1" customWidth="1"/>
    <col min="9" max="9" width="14.4444444444444" style="1" customWidth="1"/>
    <col min="10" max="10" width="11.8888888888889" style="1" customWidth="1"/>
    <col min="11" max="16384" width="9.77777777777778" style="1"/>
  </cols>
  <sheetData>
    <row r="1" s="1" customFormat="1" spans="1:9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 s="1" customFormat="1" spans="1:10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="1" customFormat="1" spans="1:10">
      <c r="A3" s="1" t="s">
        <v>16</v>
      </c>
      <c r="B3" s="1" t="s">
        <v>16</v>
      </c>
      <c r="C3" s="1" t="s">
        <v>16</v>
      </c>
      <c r="D3" s="1" t="s">
        <v>17</v>
      </c>
      <c r="E3" s="1" t="s">
        <v>16</v>
      </c>
      <c r="F3" s="1" t="s">
        <v>18</v>
      </c>
      <c r="G3" s="1" t="s">
        <v>16</v>
      </c>
      <c r="H3" s="1" t="s">
        <v>17</v>
      </c>
      <c r="I3" s="1" t="s">
        <v>19</v>
      </c>
      <c r="J3" s="1" t="s">
        <v>20</v>
      </c>
    </row>
    <row r="4" s="1" customFormat="1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31</v>
      </c>
      <c r="I5" s="1">
        <v>1700180868</v>
      </c>
      <c r="J5" s="1" t="s">
        <v>32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31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33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34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35</v>
      </c>
      <c r="H9" s="1" t="s">
        <v>36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37</v>
      </c>
      <c r="H10" s="1" t="s">
        <v>38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39</v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39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40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41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42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43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44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45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46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47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48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48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49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50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51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52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43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53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54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55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56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56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57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58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59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49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60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52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61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54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62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62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63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64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65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64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64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66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58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58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58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49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49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67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68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69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70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71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72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73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58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58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58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49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74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49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74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75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76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77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49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78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49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79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49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79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49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79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49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80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49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67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49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81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49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82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49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83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84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49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80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49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85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86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86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49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87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88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88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89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90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91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92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49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93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90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94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95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63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96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49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97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49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98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69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99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49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100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101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49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102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103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104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105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106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49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107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108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109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42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69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110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111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112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113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114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111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111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112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111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115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39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111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116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117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118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119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120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121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122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117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39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123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124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124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125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125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39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123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126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126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126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127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128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129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129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130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112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112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131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112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112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131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90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39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117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132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133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90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134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135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90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136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137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117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137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90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66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111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138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51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139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140</v>
      </c>
      <c r="H358" s="1" t="s">
        <v>141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142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143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144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145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146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147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148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148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148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135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149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147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150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151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135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152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153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154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45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135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45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155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156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115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157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158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159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160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111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161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162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163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164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165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165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166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41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167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68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168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90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168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169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90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170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171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159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172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173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174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175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176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177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178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179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180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181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182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183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147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178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178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184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185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186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186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187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188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39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189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111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168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190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191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192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193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194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69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195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68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68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196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156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197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198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199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197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200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194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194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201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202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203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147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69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204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205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135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135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69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206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135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207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207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208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209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210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211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135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212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213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214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215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216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217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110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218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110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219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220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221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222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223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224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222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225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226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227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228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229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135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230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230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231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207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207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207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69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68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167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167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167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90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112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112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172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232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233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234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126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235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172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172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236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237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238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39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239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240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241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167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111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242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243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244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245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246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247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135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248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90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42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249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250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251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251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252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253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254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252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252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111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167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255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256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257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111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127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258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69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259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168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250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194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90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248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260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261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262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263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135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264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264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265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266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267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135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135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68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90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90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268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269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270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250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218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271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272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273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168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274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275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276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277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278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147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279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144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147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280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281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282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283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283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283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284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127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135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277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285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286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286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287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288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283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289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286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283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283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283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290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287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287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286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291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135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287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287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292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144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293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294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295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291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296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296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296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144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146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147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297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298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299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147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147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147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147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135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300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135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301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302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147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135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135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135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303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304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305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135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135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135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135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306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307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135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135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135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135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135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308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135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309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310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311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312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135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135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210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309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135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313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314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315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316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135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317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318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319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320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321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322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323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178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324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325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326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327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194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90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90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159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90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39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207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39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328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156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117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329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330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250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250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331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332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175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250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333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111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111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334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111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335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49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111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336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111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337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338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111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339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340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90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137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111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90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194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42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250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159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122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42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117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341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342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159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111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159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122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111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39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341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343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344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339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345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134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339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346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347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339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348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167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349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350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351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352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353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354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355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111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159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249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117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330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329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117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39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39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248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356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357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291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358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359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360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361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362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363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144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144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296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147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364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365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366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367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367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368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369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39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111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42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69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370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371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135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372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373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374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375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45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376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377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378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379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380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127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127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341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341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381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250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90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172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39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39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382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383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137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137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335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167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167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167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384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385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386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291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135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387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388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389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390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391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392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393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222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394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394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395</v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39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396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291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397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398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399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400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401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402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309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403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404</v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342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405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406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407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408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409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229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410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411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412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295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413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414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415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135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416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417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418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419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210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420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421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135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422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423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424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425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426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135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39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159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159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427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428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111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90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42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41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335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172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335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90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42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90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42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248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429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429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162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430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431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432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117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127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127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248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172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172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117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433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249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250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117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117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178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434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229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435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436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437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146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438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296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439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144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440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441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304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442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443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135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110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444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445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446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447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447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446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448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448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449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450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451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111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159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452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453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454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455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456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457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458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459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460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461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462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463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222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464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39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137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39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122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144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465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466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467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468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135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469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210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470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471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472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473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144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474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475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296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476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477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478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408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479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479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480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481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482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483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484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335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250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250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485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486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137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126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487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488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117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207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489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490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491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492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178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178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493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494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423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178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495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178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496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497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498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499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500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501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502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503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504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135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178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505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506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112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137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117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89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89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185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135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507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508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111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39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509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510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511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512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117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111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513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514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515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516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517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518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519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520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295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521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522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127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207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523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524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525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215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215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215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127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127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250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526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41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250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117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90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250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90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527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528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529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304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117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117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530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531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532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533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533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534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159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127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535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536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537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538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170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539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540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540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541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41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542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144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543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544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41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545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135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546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547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548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549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550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551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552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553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553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553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554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555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135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556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556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135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557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558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559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560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39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545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249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90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42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561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562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135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117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353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127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117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117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330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39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172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42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112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127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117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341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117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159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563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564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249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454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565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566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567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568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569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570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571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144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291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572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291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573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291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291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291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574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144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291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575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296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147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576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291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147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577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147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137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110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578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579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580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144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144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362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581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135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117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330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249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229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229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229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582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583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135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178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135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584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210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585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586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587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423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309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588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589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590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591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592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593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593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594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135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595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137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596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597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598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438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304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117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248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159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599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250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137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600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601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339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602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289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111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291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350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603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604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604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135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605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178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606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39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117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42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167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159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39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127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127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42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137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339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137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607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117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137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42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117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135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277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608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609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610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350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611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612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613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42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127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117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127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159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159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610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610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277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614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159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159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167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335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117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137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289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615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616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135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617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618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619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620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621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622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135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623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535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624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625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626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627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628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629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630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631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459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632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633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634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635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636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637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638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639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469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629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470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640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641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162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229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229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45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635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642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634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643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644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645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646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621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647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648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649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650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444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207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651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207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207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652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207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207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207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207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207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207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503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207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207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207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207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653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207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654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207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207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655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656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490</v>
      </c>
    </row>
    <row r="2376" spans="1:8">
      <c r="A2376" s="1">
        <f t="shared" ref="A2376:A2381" si="14">IF(B2376*10+C2376&gt;0,B2376*10+C2376,"")</f>
        <v>410700265</v>
      </c>
      <c r="B2376" s="1">
        <v>41070026</v>
      </c>
      <c r="C2376" s="1">
        <v>5</v>
      </c>
      <c r="H2376" s="1" t="s">
        <v>176</v>
      </c>
    </row>
    <row r="2377" spans="1:1">
      <c r="A2377" s="1" t="str">
        <f t="shared" si="14"/>
        <v/>
      </c>
    </row>
    <row r="2378" spans="1:8">
      <c r="A2378" s="1">
        <f t="shared" si="14"/>
        <v>410800013</v>
      </c>
      <c r="B2378" s="1">
        <v>41080001</v>
      </c>
      <c r="C2378" s="1">
        <v>3</v>
      </c>
      <c r="H2378" s="1" t="s">
        <v>657</v>
      </c>
    </row>
    <row r="2379" spans="1:1">
      <c r="A2379" s="1" t="str">
        <f t="shared" si="14"/>
        <v/>
      </c>
    </row>
    <row r="2380" spans="1:8">
      <c r="A2380" s="1">
        <f t="shared" si="14"/>
        <v>420100013</v>
      </c>
      <c r="B2380" s="1">
        <v>42010001</v>
      </c>
      <c r="C2380" s="1">
        <v>3</v>
      </c>
      <c r="H2380" s="1" t="s">
        <v>90</v>
      </c>
    </row>
    <row r="2381" spans="1:8">
      <c r="A2381" s="1">
        <f t="shared" si="14"/>
        <v>420100014</v>
      </c>
      <c r="B2381" s="1">
        <v>42010001</v>
      </c>
      <c r="C2381" s="1">
        <v>4</v>
      </c>
      <c r="H2381" s="1" t="s">
        <v>90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117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117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117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135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159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658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90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90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42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39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39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122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122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659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117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117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291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660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291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661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662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663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664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665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250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249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329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250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342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330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207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117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117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666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667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178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668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229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229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135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229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669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135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670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671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672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341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159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135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673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112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117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674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675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676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147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677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676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144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678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679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210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680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681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682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682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683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684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42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127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127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277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289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144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277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685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686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687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111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250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688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127</v>
      </c>
    </row>
    <row r="2547" spans="1:8">
      <c r="A2547" s="1">
        <f t="shared" ref="A2547:A2555" si="15">IF(B2547*10+C2547&gt;0,B2547*10+C2547,"")</f>
        <v>450500033</v>
      </c>
      <c r="B2547" s="1">
        <v>45050003</v>
      </c>
      <c r="C2547" s="1">
        <v>3</v>
      </c>
      <c r="H2547" s="1" t="s">
        <v>117</v>
      </c>
    </row>
    <row r="2548" spans="1:1">
      <c r="A2548" s="1" t="str">
        <f t="shared" si="15"/>
        <v/>
      </c>
    </row>
    <row r="2549" spans="1:8">
      <c r="A2549" s="1">
        <f t="shared" si="15"/>
        <v>450600013</v>
      </c>
      <c r="B2549" s="1">
        <v>45060001</v>
      </c>
      <c r="C2549" s="1">
        <v>3</v>
      </c>
      <c r="H2549" s="1" t="s">
        <v>90</v>
      </c>
    </row>
    <row r="2550" spans="1:1">
      <c r="A2550" s="1" t="str">
        <f t="shared" si="15"/>
        <v/>
      </c>
    </row>
    <row r="2551" spans="1:8">
      <c r="A2551" s="1">
        <f t="shared" si="15"/>
        <v>450700013</v>
      </c>
      <c r="B2551" s="1">
        <v>45070001</v>
      </c>
      <c r="C2551" s="1">
        <v>3</v>
      </c>
      <c r="H2551" s="1" t="s">
        <v>127</v>
      </c>
    </row>
    <row r="2552" spans="1:1">
      <c r="A2552" s="1" t="str">
        <f t="shared" si="15"/>
        <v/>
      </c>
    </row>
    <row r="2553" spans="1:8">
      <c r="A2553" s="1">
        <f t="shared" si="15"/>
        <v>450800013</v>
      </c>
      <c r="B2553" s="1">
        <v>45080001</v>
      </c>
      <c r="C2553" s="1">
        <v>3</v>
      </c>
      <c r="H2553" s="1" t="s">
        <v>335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39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159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689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690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691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692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693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694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111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167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117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695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696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697</v>
      </c>
    </row>
    <row r="2583" spans="1:8">
      <c r="A2583" s="1">
        <f t="shared" ref="A2583:A2589" si="16">IF(B2583*10+C2583&gt;0,B2583*10+C2583,"")</f>
        <v>450900085</v>
      </c>
      <c r="B2583" s="1">
        <v>45090008</v>
      </c>
      <c r="C2583" s="1">
        <v>5</v>
      </c>
      <c r="H2583" s="1" t="s">
        <v>698</v>
      </c>
    </row>
    <row r="2584" spans="1:1">
      <c r="A2584" s="1" t="str">
        <f t="shared" si="16"/>
        <v/>
      </c>
    </row>
    <row r="2585" spans="1:8">
      <c r="A2585" s="1">
        <f t="shared" si="16"/>
        <v>500100013</v>
      </c>
      <c r="B2585" s="1">
        <v>50010001</v>
      </c>
      <c r="C2585" s="1">
        <v>3</v>
      </c>
      <c r="H2585" s="1" t="s">
        <v>167</v>
      </c>
    </row>
    <row r="2586" spans="1:1">
      <c r="A2586" s="1" t="str">
        <f t="shared" si="16"/>
        <v/>
      </c>
    </row>
    <row r="2587" spans="1:8">
      <c r="A2587" s="1">
        <f t="shared" si="16"/>
        <v>500200013</v>
      </c>
      <c r="B2587" s="1">
        <v>50020001</v>
      </c>
      <c r="C2587" s="1">
        <v>3</v>
      </c>
      <c r="H2587" s="1" t="s">
        <v>51</v>
      </c>
    </row>
    <row r="2588" spans="1:1">
      <c r="A2588" s="1" t="str">
        <f t="shared" si="16"/>
        <v/>
      </c>
    </row>
    <row r="2589" spans="1:8">
      <c r="A2589" s="1">
        <f t="shared" si="16"/>
        <v>500300013</v>
      </c>
      <c r="B2589" s="1">
        <v>50030001</v>
      </c>
      <c r="C2589" s="1">
        <v>3</v>
      </c>
      <c r="H2589" s="1" t="s">
        <v>167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42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699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700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701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248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248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250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137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702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277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146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703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229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135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144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704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705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111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706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707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708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45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229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45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709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229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341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39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710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711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42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159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712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172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710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710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90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362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112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329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51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713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714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291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715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306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716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135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144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717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287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718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719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144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720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122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137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721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117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722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723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724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724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725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726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727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728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729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730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731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732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733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135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734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735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45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736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737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738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739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740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90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741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156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159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742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144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743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135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744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745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162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159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159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137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167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90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746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137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159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66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159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747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250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159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90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111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159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111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748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135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159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159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159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90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250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135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277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117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137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749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42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137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750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147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249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39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751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752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117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135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753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754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755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135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229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135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756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757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758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428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210</v>
      </c>
    </row>
    <row r="2874" spans="1:8">
      <c r="A2874" s="1">
        <f t="shared" ref="A2874:A2884" si="17">IF(B2874*10+C2874&gt;0,B2874*10+C2874,"")</f>
        <v>530700185</v>
      </c>
      <c r="B2874" s="1">
        <v>53070018</v>
      </c>
      <c r="C2874" s="1">
        <v>5</v>
      </c>
      <c r="H2874" s="1" t="s">
        <v>759</v>
      </c>
    </row>
    <row r="2875" spans="1:1">
      <c r="A2875" s="1" t="str">
        <f t="shared" si="17"/>
        <v/>
      </c>
    </row>
    <row r="2876" spans="1:8">
      <c r="A2876" s="1">
        <f t="shared" si="17"/>
        <v>540100013</v>
      </c>
      <c r="B2876" s="1">
        <v>54010001</v>
      </c>
      <c r="C2876" s="1">
        <v>3</v>
      </c>
      <c r="H2876" s="1" t="s">
        <v>688</v>
      </c>
    </row>
    <row r="2877" spans="1:1">
      <c r="A2877" s="1" t="str">
        <f t="shared" si="17"/>
        <v/>
      </c>
    </row>
    <row r="2878" spans="1:8">
      <c r="A2878" s="1">
        <f t="shared" si="17"/>
        <v>540200013</v>
      </c>
      <c r="B2878" s="1">
        <v>54020001</v>
      </c>
      <c r="C2878" s="1">
        <v>3</v>
      </c>
      <c r="H2878" s="1" t="s">
        <v>760</v>
      </c>
    </row>
    <row r="2879" spans="1:1">
      <c r="A2879" s="1" t="str">
        <f t="shared" si="17"/>
        <v/>
      </c>
    </row>
    <row r="2880" spans="1:8">
      <c r="A2880" s="1">
        <f t="shared" si="17"/>
        <v>600100015</v>
      </c>
      <c r="B2880" s="1">
        <v>60010001</v>
      </c>
      <c r="C2880" s="1">
        <v>5</v>
      </c>
      <c r="H2880" s="1" t="s">
        <v>761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762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763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764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765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766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767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51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159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768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769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770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90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117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90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90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250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137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771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772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277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773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773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773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66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774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248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775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39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248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291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776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291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144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135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777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778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287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445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779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780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135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781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309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782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326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783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784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785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162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162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786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787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788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90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250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111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250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789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790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156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791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792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793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794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795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796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295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797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798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799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800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207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90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159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159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111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90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90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111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159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801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801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117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207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802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250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250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803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178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804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207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42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111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137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66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137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117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159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41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250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329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42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90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805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126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250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127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248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41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248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806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248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807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137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42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42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41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454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248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117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117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159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39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167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117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808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585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309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135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90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90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339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291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809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111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111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330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810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90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127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811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127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117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117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117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159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159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159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159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812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159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159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159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159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159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112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813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277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277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814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277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815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135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277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144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135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816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817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818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819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249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117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454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248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248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248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137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126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112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820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112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821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178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229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822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823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824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825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135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135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178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309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826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827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828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829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830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488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831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309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832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833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834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135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135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162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835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836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229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837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229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229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810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277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838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135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839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840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277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135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90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339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90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339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90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841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842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843</v>
      </c>
    </row>
    <row r="3329" spans="1:8">
      <c r="A3329" s="1">
        <f t="shared" ref="A3329:A3334" si="18">IF(B3329*10+C3329&gt;0,B3329*10+C3329,"")</f>
        <v>650100065</v>
      </c>
      <c r="B3329" s="1">
        <v>65010006</v>
      </c>
      <c r="C3329" s="1">
        <v>5</v>
      </c>
      <c r="H3329" s="1" t="s">
        <v>90</v>
      </c>
    </row>
    <row r="3330" spans="1:1">
      <c r="A3330" s="1" t="str">
        <f t="shared" si="18"/>
        <v/>
      </c>
    </row>
    <row r="3331" spans="1:8">
      <c r="A3331" s="1">
        <f t="shared" si="18"/>
        <v>650200013</v>
      </c>
      <c r="B3331" s="1">
        <v>65020001</v>
      </c>
      <c r="C3331" s="1">
        <v>3</v>
      </c>
      <c r="H3331" s="1" t="s">
        <v>159</v>
      </c>
    </row>
    <row r="3332" spans="1:8">
      <c r="A3332" s="1">
        <f t="shared" si="18"/>
        <v>650200015</v>
      </c>
      <c r="B3332" s="1">
        <v>65020001</v>
      </c>
      <c r="C3332" s="1">
        <v>5</v>
      </c>
      <c r="H3332" s="1" t="s">
        <v>841</v>
      </c>
    </row>
    <row r="3333" spans="1:1">
      <c r="A3333" s="1" t="str">
        <f t="shared" si="18"/>
        <v/>
      </c>
    </row>
    <row r="3334" spans="1:8">
      <c r="A3334" s="1">
        <f t="shared" si="18"/>
        <v>650300013</v>
      </c>
      <c r="B3334" s="1">
        <v>65030001</v>
      </c>
      <c r="C3334" s="1">
        <v>3</v>
      </c>
      <c r="H3334" s="1" t="s">
        <v>90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842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90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90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90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345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844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844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845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90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843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846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847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127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127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90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847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847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175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135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848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127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159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159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350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849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277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289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850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291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135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817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111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111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159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117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248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159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454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117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851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852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853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854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135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178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855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856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857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858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859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178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860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861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724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862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863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135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864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178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865</v>
      </c>
    </row>
    <row r="3451" spans="1:8">
      <c r="A3451" s="1">
        <f>IF(B3451*10+C3451&gt;0,B3451*10+C3451,"")</f>
        <v>650900315</v>
      </c>
      <c r="B3451" s="1">
        <v>65090031</v>
      </c>
      <c r="C3451" s="1">
        <v>5</v>
      </c>
      <c r="H3451" s="1" t="s">
        <v>866</v>
      </c>
    </row>
    <row r="3452" spans="1:1">
      <c r="A3452" s="1" t="str">
        <f>IF(B3452*10+C3452&gt;0,B3452*10+C3452,"")</f>
        <v/>
      </c>
    </row>
    <row r="3453" spans="1:8">
      <c r="A3453" s="1">
        <f>IF(B3453*10+C3453&gt;0,B3453*10+C3453,"")</f>
        <v>700100013</v>
      </c>
      <c r="B3453" s="1">
        <v>70010001</v>
      </c>
      <c r="C3453" s="1">
        <v>3</v>
      </c>
      <c r="E3453" s="1">
        <v>17001</v>
      </c>
      <c r="H3453" s="1" t="s">
        <v>867</v>
      </c>
    </row>
    <row r="3454" spans="1:1">
      <c r="A3454" s="1" t="str">
        <f>IF(B3454*10+C3454&gt;0,B3454*10+C3454,"")</f>
        <v/>
      </c>
    </row>
    <row r="3455" spans="1:8">
      <c r="A3455" s="1">
        <f>IF(B3455*10+C3455&gt;0,B3455*10+C3455,"")</f>
        <v>700200013</v>
      </c>
      <c r="B3455" s="1">
        <v>70020001</v>
      </c>
      <c r="C3455" s="1">
        <v>3</v>
      </c>
      <c r="E3455" s="1">
        <v>17001</v>
      </c>
      <c r="H3455" s="1" t="s">
        <v>868</v>
      </c>
    </row>
    <row r="3457" spans="1:8">
      <c r="A3457" s="1">
        <f>IF(B3457*10+C3457&gt;0,B3457*10+C3457,"")</f>
        <v>700200023</v>
      </c>
      <c r="B3457" s="1">
        <v>70020002</v>
      </c>
      <c r="C3457" s="1">
        <v>3</v>
      </c>
      <c r="E3457" s="1">
        <v>17001</v>
      </c>
      <c r="H3457" s="1" t="s">
        <v>869</v>
      </c>
    </row>
    <row r="3459" spans="1:8">
      <c r="A3459" s="1">
        <f t="shared" ref="A3459:A3464" si="19">IF(B3459*10+C3459&gt;0,B3459*10+C3459,"")</f>
        <v>700200033</v>
      </c>
      <c r="B3459" s="1">
        <v>70020003</v>
      </c>
      <c r="C3459" s="1">
        <v>3</v>
      </c>
      <c r="E3459" s="1">
        <v>17001</v>
      </c>
      <c r="H3459" s="1" t="s">
        <v>870</v>
      </c>
    </row>
    <row r="3460" spans="1:1">
      <c r="A3460" s="1" t="str">
        <f t="shared" si="19"/>
        <v/>
      </c>
    </row>
    <row r="3461" spans="1:8">
      <c r="A3461" s="1">
        <f t="shared" si="19"/>
        <v>700300015</v>
      </c>
      <c r="B3461" s="1">
        <v>70030001</v>
      </c>
      <c r="C3461" s="1">
        <v>5</v>
      </c>
      <c r="H3461" s="1" t="s">
        <v>871</v>
      </c>
    </row>
    <row r="3462" spans="1:1">
      <c r="A3462" s="1" t="str">
        <f t="shared" si="19"/>
        <v/>
      </c>
    </row>
    <row r="3463" spans="1:8">
      <c r="A3463" s="1">
        <f t="shared" si="19"/>
        <v>700400015</v>
      </c>
      <c r="B3463" s="1">
        <v>70040001</v>
      </c>
      <c r="C3463" s="1">
        <v>5</v>
      </c>
      <c r="H3463" s="1" t="s">
        <v>872</v>
      </c>
    </row>
    <row r="3464" spans="1:8">
      <c r="A3464" s="1">
        <f t="shared" si="19"/>
        <v>700400017</v>
      </c>
      <c r="B3464" s="1">
        <v>70040001</v>
      </c>
      <c r="C3464" s="1">
        <v>7</v>
      </c>
      <c r="D3464" s="1" t="s">
        <v>873</v>
      </c>
      <c r="H3464" s="1" t="s">
        <v>872</v>
      </c>
    </row>
    <row r="3466" spans="1:8">
      <c r="A3466" s="1">
        <f>IF(B3466*10+C3466&gt;0,B3466*10+C3466,"")</f>
        <v>700400025</v>
      </c>
      <c r="B3466" s="1">
        <v>70040002</v>
      </c>
      <c r="C3466" s="1">
        <v>5</v>
      </c>
      <c r="H3466" s="1" t="s">
        <v>872</v>
      </c>
    </row>
    <row r="3468" spans="1:8">
      <c r="A3468" s="1">
        <f>IF(B3468*10+C3468&gt;0,B3468*10+C3468,"")</f>
        <v>700400035</v>
      </c>
      <c r="B3468" s="1">
        <v>70040003</v>
      </c>
      <c r="C3468" s="1">
        <v>5</v>
      </c>
      <c r="H3468" s="1" t="s">
        <v>872</v>
      </c>
    </row>
    <row r="3470" spans="1:8">
      <c r="A3470" s="1">
        <f>IF(B3470*10+C3470&gt;0,B3470*10+C3470,"")</f>
        <v>700400045</v>
      </c>
      <c r="B3470" s="1">
        <v>70040004</v>
      </c>
      <c r="C3470" s="1">
        <v>5</v>
      </c>
      <c r="H3470" s="1" t="s">
        <v>872</v>
      </c>
    </row>
    <row r="3472" spans="1:8">
      <c r="A3472" s="1">
        <f>IF(B3472*10+C3472&gt;0,B3472*10+C3472,"")</f>
        <v>700400055</v>
      </c>
      <c r="B3472" s="1">
        <v>70040005</v>
      </c>
      <c r="C3472" s="1">
        <v>5</v>
      </c>
      <c r="E3472" s="1">
        <v>17001</v>
      </c>
      <c r="H3472" s="1" t="s">
        <v>874</v>
      </c>
    </row>
    <row r="3473" spans="1:1">
      <c r="A3473" s="1" t="str">
        <f>IF(B3473*10+C3473&gt;0,B3473*10+C3473,"")</f>
        <v/>
      </c>
    </row>
    <row r="3474" spans="1:8">
      <c r="A3474" s="1">
        <f>IF(B3474*10+C3474&gt;0,B3474*10+C3474,"")</f>
        <v>700500013</v>
      </c>
      <c r="B3474" s="1">
        <v>70050001</v>
      </c>
      <c r="C3474" s="1">
        <v>3</v>
      </c>
      <c r="H3474" s="1" t="s">
        <v>875</v>
      </c>
    </row>
    <row r="3475" spans="1:8">
      <c r="A3475" s="1">
        <f>IF(B3475*10+C3475&gt;0,B3475*10+C3475,"")</f>
        <v>700500012</v>
      </c>
      <c r="B3475" s="1">
        <v>70050001</v>
      </c>
      <c r="C3475" s="1">
        <v>2</v>
      </c>
      <c r="H3475" s="1" t="s">
        <v>876</v>
      </c>
    </row>
    <row r="3477" spans="1:8">
      <c r="A3477" s="1">
        <f t="shared" ref="A3477:A3482" si="20">IF(B3477*10+C3477&gt;0,B3477*10+C3477,"")</f>
        <v>700500023</v>
      </c>
      <c r="B3477" s="1">
        <v>70050002</v>
      </c>
      <c r="C3477" s="1">
        <v>3</v>
      </c>
      <c r="H3477" s="1" t="s">
        <v>877</v>
      </c>
    </row>
    <row r="3478" spans="1:8">
      <c r="A3478" s="1">
        <f t="shared" si="20"/>
        <v>700500022</v>
      </c>
      <c r="B3478" s="1">
        <v>70050002</v>
      </c>
      <c r="C3478" s="1">
        <v>2</v>
      </c>
      <c r="H3478" s="1" t="s">
        <v>878</v>
      </c>
    </row>
    <row r="3479" spans="1:1">
      <c r="A3479" s="1" t="str">
        <f t="shared" si="20"/>
        <v/>
      </c>
    </row>
    <row r="3480" spans="1:8">
      <c r="A3480" s="1">
        <f t="shared" si="20"/>
        <v>700600013</v>
      </c>
      <c r="B3480" s="1">
        <v>70060001</v>
      </c>
      <c r="C3480" s="1">
        <v>3</v>
      </c>
      <c r="H3480" s="1" t="s">
        <v>159</v>
      </c>
    </row>
    <row r="3481" spans="1:1">
      <c r="A3481" s="1" t="str">
        <f t="shared" si="20"/>
        <v/>
      </c>
    </row>
    <row r="3482" spans="1:8">
      <c r="A3482" s="1">
        <f t="shared" si="20"/>
        <v>700700013</v>
      </c>
      <c r="B3482" s="1">
        <v>70070001</v>
      </c>
      <c r="C3482" s="1">
        <v>3</v>
      </c>
      <c r="H3482" s="1" t="s">
        <v>90</v>
      </c>
    </row>
    <row r="3484" spans="1:8">
      <c r="A3484" s="1">
        <f>IF(B3484*10+C3484&gt;0,B3484*10+C3484,"")</f>
        <v>700700023</v>
      </c>
      <c r="B3484" s="1">
        <v>70070002</v>
      </c>
      <c r="C3484" s="1">
        <v>3</v>
      </c>
      <c r="H3484" s="1" t="s">
        <v>879</v>
      </c>
    </row>
    <row r="3486" spans="1:8">
      <c r="A3486" s="1">
        <f>IF(B3486*10+C3486&gt;0,B3486*10+C3486,"")</f>
        <v>700700035</v>
      </c>
      <c r="B3486" s="1">
        <v>70070003</v>
      </c>
      <c r="C3486" s="1">
        <v>5</v>
      </c>
      <c r="H3486" s="1" t="s">
        <v>872</v>
      </c>
    </row>
    <row r="3487" spans="1:1">
      <c r="A3487" s="1" t="str">
        <f>IF(B3487*10+C3487&gt;0,B3487*10+C3487,"")</f>
        <v/>
      </c>
    </row>
    <row r="3488" spans="1:8">
      <c r="A3488" s="1">
        <f>IF(B3488*10+C3488&gt;0,B3488*10+C3488,"")</f>
        <v>700800013</v>
      </c>
      <c r="B3488" s="1">
        <v>70080001</v>
      </c>
      <c r="C3488" s="1">
        <v>3</v>
      </c>
      <c r="H3488" s="1" t="s">
        <v>875</v>
      </c>
    </row>
    <row r="3490" spans="1:8">
      <c r="A3490" s="1">
        <f>IF(B3490*10+C3490&gt;0,B3490*10+C3490,"")</f>
        <v>700800023</v>
      </c>
      <c r="B3490" s="1">
        <v>70080002</v>
      </c>
      <c r="C3490" s="1">
        <v>3</v>
      </c>
      <c r="H3490" s="1" t="s">
        <v>875</v>
      </c>
    </row>
    <row r="3492" spans="1:8">
      <c r="A3492" s="1">
        <f>IF(B3492*10+C3492&gt;0,B3492*10+C3492,"")</f>
        <v>700800035</v>
      </c>
      <c r="B3492" s="1">
        <v>70080003</v>
      </c>
      <c r="C3492" s="1">
        <v>5</v>
      </c>
      <c r="H3492" s="1" t="s">
        <v>353</v>
      </c>
    </row>
    <row r="3494" spans="1:8">
      <c r="A3494" s="1">
        <f>IF(B3494*10+C3494&gt;0,B3494*10+C3494,"")</f>
        <v>700800045</v>
      </c>
      <c r="B3494" s="1">
        <v>70080004</v>
      </c>
      <c r="C3494" s="1">
        <v>5</v>
      </c>
      <c r="H3494" s="1" t="s">
        <v>880</v>
      </c>
    </row>
    <row r="3495" spans="1:1">
      <c r="A3495" s="1" t="str">
        <f>IF(B3495*10+C3495&gt;0,B3495*10+C3495,"")</f>
        <v/>
      </c>
    </row>
    <row r="3496" spans="1:8">
      <c r="A3496" s="1">
        <f>IF(B3496*10+C3496&gt;0,B3496*10+C3496,"")</f>
        <v>700900013</v>
      </c>
      <c r="B3496" s="1">
        <v>70090001</v>
      </c>
      <c r="C3496" s="1">
        <v>3</v>
      </c>
      <c r="H3496" s="1" t="s">
        <v>881</v>
      </c>
    </row>
    <row r="3498" spans="1:8">
      <c r="A3498" s="1">
        <f>IF(B3498*10+C3498&gt;0,B3498*10+C3498,"")</f>
        <v>700900025</v>
      </c>
      <c r="B3498" s="1">
        <v>70090002</v>
      </c>
      <c r="C3498" s="1">
        <v>5</v>
      </c>
      <c r="H3498" s="1" t="s">
        <v>882</v>
      </c>
    </row>
    <row r="3500" spans="1:8">
      <c r="A3500" s="1">
        <f>IF(B3500*10+C3500&gt;0,B3500*10+C3500,"")</f>
        <v>700900035</v>
      </c>
      <c r="B3500" s="1">
        <v>70090003</v>
      </c>
      <c r="C3500" s="1">
        <v>5</v>
      </c>
      <c r="H3500" s="1" t="s">
        <v>883</v>
      </c>
    </row>
    <row r="3502" spans="1:8">
      <c r="A3502" s="1">
        <f>IF(B3502*10+C3502&gt;0,B3502*10+C3502,"")</f>
        <v>700900045</v>
      </c>
      <c r="B3502" s="1">
        <v>70090004</v>
      </c>
      <c r="C3502" s="1">
        <v>5</v>
      </c>
      <c r="H3502" s="1" t="s">
        <v>884</v>
      </c>
    </row>
    <row r="3504" spans="1:8">
      <c r="A3504" s="1">
        <f>IF(B3504*10+C3504&gt;0,B3504*10+C3504,"")</f>
        <v>700900055</v>
      </c>
      <c r="B3504" s="1">
        <v>70090005</v>
      </c>
      <c r="C3504" s="1">
        <v>5</v>
      </c>
      <c r="H3504" s="1" t="s">
        <v>885</v>
      </c>
    </row>
    <row r="3506" spans="1:8">
      <c r="A3506" s="1">
        <f>IF(B3506*10+C3506&gt;0,B3506*10+C3506,"")</f>
        <v>700900065</v>
      </c>
      <c r="B3506" s="1">
        <v>70090006</v>
      </c>
      <c r="C3506" s="1">
        <v>5</v>
      </c>
      <c r="H3506" s="1" t="s">
        <v>147</v>
      </c>
    </row>
    <row r="3508" spans="1:8">
      <c r="A3508" s="1">
        <f>IF(B3508*10+C3508&gt;0,B3508*10+C3508,"")</f>
        <v>700900075</v>
      </c>
      <c r="B3508" s="1">
        <v>70090007</v>
      </c>
      <c r="C3508" s="1">
        <v>5</v>
      </c>
      <c r="H3508" s="1" t="s">
        <v>144</v>
      </c>
    </row>
    <row r="3509" spans="1:1">
      <c r="A3509" s="1" t="str">
        <f>IF(B3509*10+C3509&gt;0,B3509*10+C3509,"")</f>
        <v/>
      </c>
    </row>
    <row r="3510" spans="1:8">
      <c r="A3510" s="1">
        <f>IF(B3510*10+C3510&gt;0,B3510*10+C3510,"")</f>
        <v>701000013</v>
      </c>
      <c r="B3510" s="1">
        <v>70100001</v>
      </c>
      <c r="C3510" s="1">
        <v>3</v>
      </c>
      <c r="H3510" s="1" t="s">
        <v>886</v>
      </c>
    </row>
    <row r="3511" spans="1:8">
      <c r="A3511" s="1">
        <f>IF(B3511*10+C3511&gt;0,B3511*10+C3511,"")</f>
        <v>701000014</v>
      </c>
      <c r="B3511" s="1">
        <v>70100001</v>
      </c>
      <c r="C3511" s="1">
        <v>4</v>
      </c>
      <c r="H3511" s="1" t="s">
        <v>886</v>
      </c>
    </row>
    <row r="3512" spans="1:8">
      <c r="A3512" s="1">
        <f>IF(B3512*10+C3512&gt;0,B3512*10+C3512,"")</f>
        <v>701000015</v>
      </c>
      <c r="B3512" s="1">
        <v>70100001</v>
      </c>
      <c r="C3512" s="1">
        <v>5</v>
      </c>
      <c r="H3512" s="1" t="s">
        <v>887</v>
      </c>
    </row>
    <row r="3514" spans="1:8">
      <c r="A3514" s="1">
        <f>IF(B3514*10+C3514&gt;0,B3514*10+C3514,"")</f>
        <v>701000023</v>
      </c>
      <c r="B3514" s="1">
        <v>70100002</v>
      </c>
      <c r="C3514" s="1">
        <v>3</v>
      </c>
      <c r="H3514" s="1" t="s">
        <v>888</v>
      </c>
    </row>
    <row r="3516" spans="1:8">
      <c r="A3516" s="1">
        <f>IF(B3516*10+C3516&gt;0,B3516*10+C3516,"")</f>
        <v>701000033</v>
      </c>
      <c r="B3516" s="1">
        <v>70100003</v>
      </c>
      <c r="C3516" s="1">
        <v>3</v>
      </c>
      <c r="H3516" s="1" t="s">
        <v>889</v>
      </c>
    </row>
    <row r="3518" spans="1:8">
      <c r="A3518" s="1">
        <f>IF(B3518*10+C3518&gt;0,B3518*10+C3518,"")</f>
        <v>701000043</v>
      </c>
      <c r="B3518" s="1">
        <v>70100004</v>
      </c>
      <c r="C3518" s="1">
        <v>3</v>
      </c>
      <c r="H3518" s="1" t="s">
        <v>890</v>
      </c>
    </row>
    <row r="3520" spans="1:8">
      <c r="A3520" s="1">
        <f>IF(B3520*10+C3520&gt;0,B3520*10+C3520,"")</f>
        <v>701000053</v>
      </c>
      <c r="B3520" s="1">
        <v>70100005</v>
      </c>
      <c r="C3520" s="1">
        <v>3</v>
      </c>
      <c r="H3520" s="1" t="s">
        <v>891</v>
      </c>
    </row>
    <row r="3522" spans="1:8">
      <c r="A3522" s="1">
        <f>IF(B3522*10+C3522&gt;0,B3522*10+C3522,"")</f>
        <v>701000063</v>
      </c>
      <c r="B3522" s="1">
        <v>70100006</v>
      </c>
      <c r="C3522" s="1">
        <v>3</v>
      </c>
      <c r="H3522" s="1" t="s">
        <v>891</v>
      </c>
    </row>
    <row r="3524" spans="1:8">
      <c r="A3524" s="1">
        <f>IF(B3524*10+C3524&gt;0,B3524*10+C3524,"")</f>
        <v>701000073</v>
      </c>
      <c r="B3524" s="1">
        <v>70100007</v>
      </c>
      <c r="C3524" s="1">
        <v>3</v>
      </c>
      <c r="H3524" s="1" t="s">
        <v>891</v>
      </c>
    </row>
    <row r="3526" spans="1:8">
      <c r="A3526" s="1">
        <f>IF(B3526*10+C3526&gt;0,B3526*10+C3526,"")</f>
        <v>701000085</v>
      </c>
      <c r="B3526" s="1">
        <v>70100008</v>
      </c>
      <c r="C3526" s="1">
        <v>5</v>
      </c>
      <c r="H3526" s="1" t="s">
        <v>892</v>
      </c>
    </row>
    <row r="3528" spans="1:8">
      <c r="A3528" s="1">
        <f>IF(B3528*10+C3528&gt;0,B3528*10+C3528,"")</f>
        <v>701000095</v>
      </c>
      <c r="B3528" s="1">
        <v>70100009</v>
      </c>
      <c r="C3528" s="1">
        <v>5</v>
      </c>
      <c r="H3528" s="1" t="s">
        <v>887</v>
      </c>
    </row>
    <row r="3530" spans="1:8">
      <c r="A3530" s="1">
        <f>IF(B3530*10+C3530&gt;0,B3530*10+C3530,"")</f>
        <v>701000105</v>
      </c>
      <c r="B3530" s="1">
        <v>70100010</v>
      </c>
      <c r="C3530" s="1">
        <v>5</v>
      </c>
      <c r="H3530" s="1" t="s">
        <v>887</v>
      </c>
    </row>
    <row r="3532" spans="1:8">
      <c r="A3532" s="1">
        <f>IF(B3532*10+C3532&gt;0,B3532*10+C3532,"")</f>
        <v>701000115</v>
      </c>
      <c r="B3532" s="1">
        <v>70100011</v>
      </c>
      <c r="C3532" s="1">
        <v>5</v>
      </c>
      <c r="H3532" s="1" t="s">
        <v>893</v>
      </c>
    </row>
    <row r="3534" spans="1:8">
      <c r="A3534" s="1">
        <f>IF(B3534*10+C3534&gt;0,B3534*10+C3534,"")</f>
        <v>701000125</v>
      </c>
      <c r="B3534" s="1">
        <v>70100012</v>
      </c>
      <c r="C3534" s="1">
        <v>5</v>
      </c>
      <c r="H3534" s="1" t="s">
        <v>894</v>
      </c>
    </row>
    <row r="3536" spans="1:8">
      <c r="A3536" s="1">
        <f>IF(B3536*10+C3536&gt;0,B3536*10+C3536,"")</f>
        <v>701000135</v>
      </c>
      <c r="B3536" s="1">
        <v>70100013</v>
      </c>
      <c r="C3536" s="1">
        <v>5</v>
      </c>
      <c r="H3536" s="1" t="s">
        <v>895</v>
      </c>
    </row>
    <row r="3538" spans="1:8">
      <c r="A3538" s="1">
        <f>IF(B3538*10+C3538&gt;0,B3538*10+C3538,"")</f>
        <v>701000145</v>
      </c>
      <c r="B3538" s="1">
        <v>70100014</v>
      </c>
      <c r="C3538" s="1">
        <v>5</v>
      </c>
      <c r="H3538" s="1" t="s">
        <v>896</v>
      </c>
    </row>
    <row r="3540" spans="1:8">
      <c r="A3540" s="1">
        <f>IF(B3540*10+C3540&gt;0,B3540*10+C3540,"")</f>
        <v>701000155</v>
      </c>
      <c r="B3540" s="1">
        <v>70100015</v>
      </c>
      <c r="C3540" s="1">
        <v>5</v>
      </c>
      <c r="H3540" s="1" t="s">
        <v>830</v>
      </c>
    </row>
    <row r="3542" spans="1:8">
      <c r="A3542" s="1">
        <f>IF(B3542*10+C3542&gt;0,B3542*10+C3542,"")</f>
        <v>701000165</v>
      </c>
      <c r="B3542" s="1">
        <v>70100016</v>
      </c>
      <c r="C3542" s="1">
        <v>5</v>
      </c>
      <c r="H3542" s="1" t="s">
        <v>264</v>
      </c>
    </row>
    <row r="3544" spans="1:8">
      <c r="A3544" s="1">
        <f>IF(B3544*10+C3544&gt;0,B3544*10+C3544,"")</f>
        <v>701000175</v>
      </c>
      <c r="B3544" s="1">
        <v>70100017</v>
      </c>
      <c r="C3544" s="1">
        <v>5</v>
      </c>
      <c r="H3544" s="1" t="s">
        <v>897</v>
      </c>
    </row>
    <row r="3546" spans="1:8">
      <c r="A3546" s="1">
        <f>IF(B3546*10+C3546&gt;0,B3546*10+C3546,"")</f>
        <v>701000185</v>
      </c>
      <c r="B3546" s="1">
        <v>70100018</v>
      </c>
      <c r="C3546" s="1">
        <v>5</v>
      </c>
      <c r="H3546" s="1" t="s">
        <v>898</v>
      </c>
    </row>
    <row r="3548" spans="1:8">
      <c r="A3548" s="1">
        <f>IF(B3548*10+C3548&gt;0,B3548*10+C3548,"")</f>
        <v>701000195</v>
      </c>
      <c r="B3548" s="1">
        <v>70100019</v>
      </c>
      <c r="C3548" s="1">
        <v>5</v>
      </c>
      <c r="H3548" s="1" t="s">
        <v>899</v>
      </c>
    </row>
    <row r="3550" spans="1:8">
      <c r="A3550" s="1">
        <f>IF(B3550*10+C3550&gt;0,B3550*10+C3550,"")</f>
        <v>701000205</v>
      </c>
      <c r="B3550" s="1">
        <v>70100020</v>
      </c>
      <c r="C3550" s="1">
        <v>5</v>
      </c>
      <c r="H3550" s="1" t="s">
        <v>900</v>
      </c>
    </row>
    <row r="3551" spans="1:1">
      <c r="A3551" s="1" t="str">
        <f>IF(B3551*10+C3551&gt;0,B3551*10+C3551,"")</f>
        <v/>
      </c>
    </row>
    <row r="3552" spans="1:8">
      <c r="A3552" s="1">
        <f>IF(B3552*10+C3552&gt;0,B3552*10+C3552,"")</f>
        <v>701100015</v>
      </c>
      <c r="B3552" s="1">
        <v>70110001</v>
      </c>
      <c r="C3552" s="1">
        <v>5</v>
      </c>
      <c r="H3552" s="1" t="s">
        <v>901</v>
      </c>
    </row>
    <row r="3554" spans="1:8">
      <c r="A3554" s="1">
        <f>IF(B3554*10+C3554&gt;0,B3554*10+C3554,"")</f>
        <v>701100025</v>
      </c>
      <c r="B3554" s="1">
        <v>70110002</v>
      </c>
      <c r="C3554" s="1">
        <v>5</v>
      </c>
      <c r="H3554" s="1" t="s">
        <v>902</v>
      </c>
    </row>
    <row r="3555" spans="1:1">
      <c r="A3555" s="1" t="str">
        <f>IF(B3555*10+C3555&gt;0,B3555*10+C3555,"")</f>
        <v/>
      </c>
    </row>
    <row r="3556" spans="1:8">
      <c r="A3556" s="1">
        <f>IF(B3556*10+C3556&gt;0,B3556*10+C3556,"")</f>
        <v>710100013</v>
      </c>
      <c r="B3556" s="1">
        <v>71010001</v>
      </c>
      <c r="C3556" s="1">
        <v>3</v>
      </c>
      <c r="H3556" s="1" t="s">
        <v>90</v>
      </c>
    </row>
    <row r="3558" spans="1:8">
      <c r="A3558" s="1">
        <f>IF(B3558*10+C3558&gt;0,B3558*10+C3558,"")</f>
        <v>710100025</v>
      </c>
      <c r="B3558" s="1">
        <v>71010002</v>
      </c>
      <c r="C3558" s="1">
        <v>5</v>
      </c>
      <c r="H3558" s="1" t="s">
        <v>903</v>
      </c>
    </row>
    <row r="3559" spans="1:1">
      <c r="A3559" s="1" t="str">
        <f>IF(B3559*10+C3559&gt;0,B3559*10+C3559,"")</f>
        <v/>
      </c>
    </row>
    <row r="3560" spans="1:8">
      <c r="A3560" s="1">
        <f>IF(B3560*10+C3560&gt;0,B3560*10+C3560,"")</f>
        <v>710200013</v>
      </c>
      <c r="B3560" s="1">
        <v>71020001</v>
      </c>
      <c r="C3560" s="1">
        <v>3</v>
      </c>
      <c r="H3560" s="1" t="s">
        <v>879</v>
      </c>
    </row>
    <row r="3562" spans="1:8">
      <c r="A3562" s="1">
        <f>IF(B3562*10+C3562&gt;0,B3562*10+C3562,"")</f>
        <v>710200025</v>
      </c>
      <c r="B3562" s="1">
        <v>71020002</v>
      </c>
      <c r="C3562" s="1">
        <v>5</v>
      </c>
      <c r="H3562" s="1" t="s">
        <v>904</v>
      </c>
    </row>
    <row r="3563" spans="1:1">
      <c r="A3563" s="1" t="str">
        <f>IF(B3563*10+C3563&gt;0,B3563*10+C3563,"")</f>
        <v/>
      </c>
    </row>
    <row r="3564" spans="1:8">
      <c r="A3564" s="1">
        <f>IF(B3564*10+C3564&gt;0,B3564*10+C3564,"")</f>
        <v>710300013</v>
      </c>
      <c r="B3564" s="1">
        <v>71030001</v>
      </c>
      <c r="C3564" s="1">
        <v>3</v>
      </c>
      <c r="H3564" s="1" t="s">
        <v>879</v>
      </c>
    </row>
    <row r="3566" spans="1:8">
      <c r="A3566" s="1">
        <f>IF(B3566*10+C3566&gt;0,B3566*10+C3566,"")</f>
        <v>710300025</v>
      </c>
      <c r="B3566" s="1">
        <v>71030002</v>
      </c>
      <c r="C3566" s="1">
        <v>5</v>
      </c>
      <c r="H3566" s="1" t="s">
        <v>610</v>
      </c>
    </row>
    <row r="3568" spans="1:8">
      <c r="A3568" s="1">
        <f>IF(B3568*10+C3568&gt;0,B3568*10+C3568,"")</f>
        <v>710300035</v>
      </c>
      <c r="B3568" s="1">
        <v>71030003</v>
      </c>
      <c r="C3568" s="1">
        <v>5</v>
      </c>
      <c r="H3568" s="1" t="s">
        <v>905</v>
      </c>
    </row>
    <row r="3570" spans="1:8">
      <c r="A3570" s="1">
        <f>IF(B3570*10+C3570&gt;0,B3570*10+C3570,"")</f>
        <v>710300045</v>
      </c>
      <c r="B3570" s="1">
        <v>71030004</v>
      </c>
      <c r="C3570" s="1">
        <v>5</v>
      </c>
      <c r="H3570" s="1" t="s">
        <v>905</v>
      </c>
    </row>
    <row r="3571" spans="1:1">
      <c r="A3571" s="1" t="str">
        <f>IF(B3571*10+C3571&gt;0,B3571*10+C3571,"")</f>
        <v/>
      </c>
    </row>
    <row r="3572" spans="1:8">
      <c r="A3572" s="1">
        <f>IF(B3572*10+C3572&gt;0,B3572*10+C3572,"")</f>
        <v>710400013</v>
      </c>
      <c r="B3572" s="1">
        <v>71040001</v>
      </c>
      <c r="C3572" s="1">
        <v>3</v>
      </c>
      <c r="H3572" s="1" t="s">
        <v>867</v>
      </c>
    </row>
    <row r="3574" spans="1:8">
      <c r="A3574" s="1">
        <f>IF(B3574*10+C3574&gt;0,B3574*10+C3574,"")</f>
        <v>710400023</v>
      </c>
      <c r="B3574" s="1">
        <v>71040002</v>
      </c>
      <c r="C3574" s="1">
        <v>3</v>
      </c>
      <c r="H3574" s="1" t="s">
        <v>906</v>
      </c>
    </row>
    <row r="3575" spans="1:1">
      <c r="A3575" s="1" t="str">
        <f>IF(B3575*10+C3575&gt;0,B3575*10+C3575,"")</f>
        <v/>
      </c>
    </row>
    <row r="3576" spans="1:8">
      <c r="A3576" s="1">
        <f>IF(B3576*10+C3576&gt;0,B3576*10+C3576,"")</f>
        <v>710500013</v>
      </c>
      <c r="B3576" s="1">
        <v>71050001</v>
      </c>
      <c r="C3576" s="1">
        <v>3</v>
      </c>
      <c r="H3576" s="1" t="s">
        <v>906</v>
      </c>
    </row>
    <row r="3577" spans="1:1">
      <c r="A3577" s="1" t="str">
        <f>IF(B3577*10+C3577&gt;0,B3577*10+C3577,"")</f>
        <v/>
      </c>
    </row>
    <row r="3578" spans="1:8">
      <c r="A3578" s="1">
        <f>IF(B3578*10+C3578&gt;0,B3578*10+C3578,"")</f>
        <v>710600013</v>
      </c>
      <c r="B3578" s="1">
        <v>71060001</v>
      </c>
      <c r="C3578" s="1">
        <v>3</v>
      </c>
      <c r="H3578" s="1" t="s">
        <v>869</v>
      </c>
    </row>
    <row r="3580" spans="1:8">
      <c r="A3580" s="1">
        <f>IF(B3580*10+C3580&gt;0,B3580*10+C3580,"")</f>
        <v>710600023</v>
      </c>
      <c r="B3580" s="1">
        <v>71060002</v>
      </c>
      <c r="C3580" s="1">
        <v>3</v>
      </c>
      <c r="H3580" s="1" t="s">
        <v>69</v>
      </c>
    </row>
    <row r="3582" spans="1:8">
      <c r="A3582" s="1">
        <f>IF(B3582*10+C3582&gt;0,B3582*10+C3582,"")</f>
        <v>710600033</v>
      </c>
      <c r="B3582" s="1">
        <v>71060003</v>
      </c>
      <c r="C3582" s="1">
        <v>3</v>
      </c>
      <c r="H3582" s="1" t="s">
        <v>69</v>
      </c>
    </row>
    <row r="3584" spans="1:8">
      <c r="A3584" s="1">
        <f>IF(B3584*10+C3584&gt;0,B3584*10+C3584,"")</f>
        <v>710600043</v>
      </c>
      <c r="B3584" s="1">
        <v>71060004</v>
      </c>
      <c r="C3584" s="1">
        <v>3</v>
      </c>
      <c r="H3584" s="1" t="s">
        <v>69</v>
      </c>
    </row>
    <row r="3586" spans="1:8">
      <c r="A3586" s="1">
        <f>IF(B3586*10+C3586&gt;0,B3586*10+C3586,"")</f>
        <v>710600053</v>
      </c>
      <c r="B3586" s="1">
        <v>71060005</v>
      </c>
      <c r="C3586" s="1">
        <v>3</v>
      </c>
      <c r="H3586" s="1" t="s">
        <v>111</v>
      </c>
    </row>
    <row r="3588" spans="1:8">
      <c r="A3588" s="1">
        <f>IF(B3588*10+C3588&gt;0,B3588*10+C3588,"")</f>
        <v>710600065</v>
      </c>
      <c r="B3588" s="1">
        <v>71060006</v>
      </c>
      <c r="C3588" s="1">
        <v>5</v>
      </c>
      <c r="H3588" s="1" t="s">
        <v>907</v>
      </c>
    </row>
    <row r="3590" spans="1:8">
      <c r="A3590" s="1">
        <f>IF(B3590*10+C3590&gt;0,B3590*10+C3590,"")</f>
        <v>710600075</v>
      </c>
      <c r="B3590" s="1">
        <v>71060007</v>
      </c>
      <c r="C3590" s="1">
        <v>5</v>
      </c>
      <c r="H3590" s="1" t="s">
        <v>908</v>
      </c>
    </row>
    <row r="3592" spans="1:8">
      <c r="A3592" s="1">
        <f>IF(B3592*10+C3592&gt;0,B3592*10+C3592,"")</f>
        <v>710600085</v>
      </c>
      <c r="B3592" s="1">
        <v>71060008</v>
      </c>
      <c r="C3592" s="1">
        <v>5</v>
      </c>
      <c r="H3592" s="1" t="s">
        <v>909</v>
      </c>
    </row>
    <row r="3594" spans="1:8">
      <c r="A3594" s="1">
        <f>IF(B3594*10+C3594&gt;0,B3594*10+C3594,"")</f>
        <v>710600095</v>
      </c>
      <c r="B3594" s="1">
        <v>71060009</v>
      </c>
      <c r="C3594" s="1">
        <v>5</v>
      </c>
      <c r="H3594" s="1" t="s">
        <v>910</v>
      </c>
    </row>
    <row r="3595" spans="1:1">
      <c r="A3595" s="1" t="str">
        <f>IF(B3595*10+C3595&gt;0,B3595*10+C3595,"")</f>
        <v/>
      </c>
    </row>
    <row r="3596" spans="1:8">
      <c r="A3596" s="1">
        <f>IF(B3596*10+C3596&gt;0,B3596*10+C3596,"")</f>
        <v>710700013</v>
      </c>
      <c r="B3596" s="1">
        <v>71070001</v>
      </c>
      <c r="C3596" s="1">
        <v>3</v>
      </c>
      <c r="H3596" s="1" t="s">
        <v>911</v>
      </c>
    </row>
    <row r="3598" spans="1:8">
      <c r="A3598" s="1">
        <f>IF(B3598*10+C3598&gt;0,B3598*10+C3598,"")</f>
        <v>710700023</v>
      </c>
      <c r="B3598" s="1">
        <v>71070002</v>
      </c>
      <c r="C3598" s="1">
        <v>3</v>
      </c>
      <c r="H3598" s="1" t="s">
        <v>912</v>
      </c>
    </row>
    <row r="3600" spans="1:8">
      <c r="A3600" s="1">
        <f>IF(B3600*10+C3600&gt;0,B3600*10+C3600,"")</f>
        <v>710700033</v>
      </c>
      <c r="B3600" s="1">
        <v>71070003</v>
      </c>
      <c r="C3600" s="1">
        <v>3</v>
      </c>
      <c r="H3600" s="1" t="s">
        <v>620</v>
      </c>
    </row>
    <row r="3602" spans="1:8">
      <c r="A3602" s="1">
        <f>IF(B3602*10+C3602&gt;0,B3602*10+C3602,"")</f>
        <v>710700043</v>
      </c>
      <c r="B3602" s="1">
        <v>71070004</v>
      </c>
      <c r="C3602" s="1">
        <v>3</v>
      </c>
      <c r="H3602" s="1" t="s">
        <v>913</v>
      </c>
    </row>
    <row r="3604" spans="1:8">
      <c r="A3604" s="1">
        <f>IF(B3604*10+C3604&gt;0,B3604*10+C3604,"")</f>
        <v>710700053</v>
      </c>
      <c r="B3604" s="1">
        <v>71070005</v>
      </c>
      <c r="C3604" s="1">
        <v>3</v>
      </c>
      <c r="H3604" s="1" t="s">
        <v>913</v>
      </c>
    </row>
    <row r="3606" spans="1:8">
      <c r="A3606" s="1">
        <f>IF(B3606*10+C3606&gt;0,B3606*10+C3606,"")</f>
        <v>710700063</v>
      </c>
      <c r="B3606" s="1">
        <v>71070006</v>
      </c>
      <c r="C3606" s="1">
        <v>3</v>
      </c>
      <c r="H3606" s="1" t="s">
        <v>889</v>
      </c>
    </row>
    <row r="3608" spans="1:8">
      <c r="A3608" s="1">
        <f>IF(B3608*10+C3608&gt;0,B3608*10+C3608,"")</f>
        <v>710700073</v>
      </c>
      <c r="B3608" s="1">
        <v>71070007</v>
      </c>
      <c r="C3608" s="1">
        <v>3</v>
      </c>
      <c r="H3608" s="1" t="s">
        <v>914</v>
      </c>
    </row>
    <row r="3610" spans="1:8">
      <c r="A3610" s="1">
        <f>IF(B3610*10+C3610&gt;0,B3610*10+C3610,"")</f>
        <v>710700083</v>
      </c>
      <c r="B3610" s="1">
        <v>71070008</v>
      </c>
      <c r="C3610" s="1">
        <v>3</v>
      </c>
      <c r="H3610" s="1" t="s">
        <v>915</v>
      </c>
    </row>
    <row r="3612" spans="1:8">
      <c r="A3612" s="1">
        <f>IF(B3612*10+C3612&gt;0,B3612*10+C3612,"")</f>
        <v>710700093</v>
      </c>
      <c r="B3612" s="1">
        <v>71070009</v>
      </c>
      <c r="C3612" s="1">
        <v>3</v>
      </c>
      <c r="H3612" s="1" t="s">
        <v>69</v>
      </c>
    </row>
    <row r="3614" spans="1:8">
      <c r="A3614" s="1">
        <f>IF(B3614*10+C3614&gt;0,B3614*10+C3614,"")</f>
        <v>710700103</v>
      </c>
      <c r="B3614" s="1">
        <v>71070010</v>
      </c>
      <c r="C3614" s="1">
        <v>3</v>
      </c>
      <c r="H3614" s="1" t="s">
        <v>69</v>
      </c>
    </row>
    <row r="3616" spans="1:8">
      <c r="A3616" s="1">
        <f>IF(B3616*10+C3616&gt;0,B3616*10+C3616,"")</f>
        <v>710700115</v>
      </c>
      <c r="B3616" s="1">
        <v>71070011</v>
      </c>
      <c r="C3616" s="1">
        <v>5</v>
      </c>
      <c r="H3616" s="1" t="s">
        <v>916</v>
      </c>
    </row>
    <row r="3618" spans="1:8">
      <c r="A3618" s="1">
        <f>IF(B3618*10+C3618&gt;0,B3618*10+C3618,"")</f>
        <v>710700125</v>
      </c>
      <c r="B3618" s="1">
        <v>71070012</v>
      </c>
      <c r="C3618" s="1">
        <v>5</v>
      </c>
      <c r="H3618" s="1" t="s">
        <v>917</v>
      </c>
    </row>
    <row r="3620" spans="1:8">
      <c r="A3620" s="1">
        <f>IF(B3620*10+C3620&gt;0,B3620*10+C3620,"")</f>
        <v>710700135</v>
      </c>
      <c r="B3620" s="1">
        <v>71070013</v>
      </c>
      <c r="C3620" s="1">
        <v>5</v>
      </c>
      <c r="H3620" s="1" t="s">
        <v>918</v>
      </c>
    </row>
    <row r="3622" spans="1:8">
      <c r="A3622" s="1">
        <f>IF(B3622*10+C3622&gt;0,B3622*10+C3622,"")</f>
        <v>710700145</v>
      </c>
      <c r="B3622" s="1">
        <v>71070014</v>
      </c>
      <c r="C3622" s="1">
        <v>5</v>
      </c>
      <c r="H3622" s="1" t="s">
        <v>919</v>
      </c>
    </row>
    <row r="3624" spans="1:8">
      <c r="A3624" s="1">
        <f>IF(B3624*10+C3624&gt;0,B3624*10+C3624,"")</f>
        <v>710700155</v>
      </c>
      <c r="B3624" s="1">
        <v>71070015</v>
      </c>
      <c r="C3624" s="1">
        <v>5</v>
      </c>
      <c r="H3624" s="1" t="s">
        <v>135</v>
      </c>
    </row>
    <row r="3625" spans="1:1">
      <c r="A3625" s="1" t="str">
        <f>IF(B3625*10+C3625&gt;0,B3625*10+C3625,"")</f>
        <v/>
      </c>
    </row>
    <row r="3626" spans="1:8">
      <c r="A3626" s="1">
        <f>IF(B3626*10+C3626&gt;0,B3626*10+C3626,"")</f>
        <v>710800013</v>
      </c>
      <c r="B3626" s="1">
        <v>71080001</v>
      </c>
      <c r="C3626" s="1">
        <v>3</v>
      </c>
      <c r="H3626" s="1" t="s">
        <v>111</v>
      </c>
    </row>
    <row r="3628" spans="1:8">
      <c r="A3628" s="1">
        <f>IF(B3628*10+C3628&gt;0,B3628*10+C3628,"")</f>
        <v>710800023</v>
      </c>
      <c r="B3628" s="1">
        <v>71080002</v>
      </c>
      <c r="C3628" s="1">
        <v>3</v>
      </c>
      <c r="H3628" s="1" t="s">
        <v>867</v>
      </c>
    </row>
    <row r="3630" spans="1:8">
      <c r="A3630" s="1">
        <f>IF(B3630*10+C3630&gt;0,B3630*10+C3630,"")</f>
        <v>710800033</v>
      </c>
      <c r="B3630" s="1">
        <v>71080003</v>
      </c>
      <c r="C3630" s="1">
        <v>3</v>
      </c>
      <c r="H3630" s="1" t="s">
        <v>159</v>
      </c>
    </row>
    <row r="3632" spans="1:8">
      <c r="A3632" s="1">
        <f>IF(B3632*10+C3632&gt;0,B3632*10+C3632,"")</f>
        <v>710800045</v>
      </c>
      <c r="B3632" s="1">
        <v>71080004</v>
      </c>
      <c r="C3632" s="1">
        <v>5</v>
      </c>
      <c r="H3632" s="1" t="s">
        <v>920</v>
      </c>
    </row>
    <row r="3634" spans="1:8">
      <c r="A3634" s="1">
        <f>IF(B3634*10+C3634&gt;0,B3634*10+C3634,"")</f>
        <v>710800055</v>
      </c>
      <c r="B3634" s="1">
        <v>71080005</v>
      </c>
      <c r="C3634" s="1">
        <v>5</v>
      </c>
      <c r="H3634" s="1" t="s">
        <v>295</v>
      </c>
    </row>
    <row r="3635" spans="8:8">
      <c r="H3635" s="3"/>
    </row>
    <row r="3636" spans="1:8">
      <c r="A3636" s="1">
        <f>IF(B3636*10+C3636&gt;0,B3636*10+C3636,"")</f>
        <v>720100013</v>
      </c>
      <c r="B3636" s="1">
        <v>72010001</v>
      </c>
      <c r="C3636" s="1">
        <v>3</v>
      </c>
      <c r="H3636" s="1" t="s">
        <v>869</v>
      </c>
    </row>
    <row r="3637" spans="1:1">
      <c r="A3637" s="1" t="str">
        <f>IF(B3637*10+C3637&gt;0,B3637*10+C3637,"")</f>
        <v/>
      </c>
    </row>
    <row r="3638" spans="1:8">
      <c r="A3638" s="1">
        <f>IF(B3638*10+C3638&gt;0,B3638*10+C3638,"")</f>
        <v>720200013</v>
      </c>
      <c r="B3638" s="1">
        <v>72020001</v>
      </c>
      <c r="C3638" s="1">
        <v>3</v>
      </c>
      <c r="H3638" s="1" t="s">
        <v>90</v>
      </c>
    </row>
    <row r="3640" spans="1:8">
      <c r="A3640" s="1">
        <f>IF(B3640*10+C3640&gt;0,B3640*10+C3640,"")</f>
        <v>720200025</v>
      </c>
      <c r="B3640" s="1">
        <v>72020002</v>
      </c>
      <c r="C3640" s="1">
        <v>5</v>
      </c>
      <c r="H3640" s="1" t="s">
        <v>135</v>
      </c>
    </row>
    <row r="3642" spans="1:8">
      <c r="A3642" s="1">
        <f>IF(B3642*10+C3642&gt;0,B3642*10+C3642,"")</f>
        <v>720200035</v>
      </c>
      <c r="B3642" s="1">
        <v>72020003</v>
      </c>
      <c r="C3642" s="1">
        <v>5</v>
      </c>
      <c r="H3642" s="1" t="s">
        <v>291</v>
      </c>
    </row>
    <row r="3643" spans="1:1">
      <c r="A3643" s="1" t="str">
        <f>IF(B3643*10+C3643&gt;0,B3643*10+C3643,"")</f>
        <v/>
      </c>
    </row>
    <row r="3644" spans="1:8">
      <c r="A3644" s="1">
        <f>IF(B3644*10+C3644&gt;0,B3644*10+C3644,"")</f>
        <v>720300013</v>
      </c>
      <c r="B3644" s="1">
        <v>72030001</v>
      </c>
      <c r="C3644" s="1">
        <v>3</v>
      </c>
      <c r="H3644" s="1" t="s">
        <v>69</v>
      </c>
    </row>
    <row r="3646" spans="1:8">
      <c r="A3646" s="1">
        <f>IF(B3646*10+C3646&gt;0,B3646*10+C3646,"")</f>
        <v>720300025</v>
      </c>
      <c r="B3646" s="1">
        <v>72030002</v>
      </c>
      <c r="C3646" s="1">
        <v>5</v>
      </c>
      <c r="H3646" s="1" t="s">
        <v>921</v>
      </c>
    </row>
    <row r="3648" spans="1:8">
      <c r="A3648" s="1">
        <f>IF(B3648*10+C3648&gt;0,B3648*10+C3648,"")</f>
        <v>720300035</v>
      </c>
      <c r="B3648" s="1">
        <v>72030003</v>
      </c>
      <c r="C3648" s="1">
        <v>5</v>
      </c>
      <c r="H3648" s="1" t="s">
        <v>922</v>
      </c>
    </row>
    <row r="3650" spans="1:8">
      <c r="A3650" s="1">
        <f>IF(B3650*10+C3650&gt;0,B3650*10+C3650,"")</f>
        <v>720300045</v>
      </c>
      <c r="B3650" s="1">
        <v>72030004</v>
      </c>
      <c r="C3650" s="1">
        <v>5</v>
      </c>
      <c r="H3650" s="1" t="s">
        <v>923</v>
      </c>
    </row>
    <row r="3652" spans="1:8">
      <c r="A3652" s="1">
        <f>IF(B3652*10+C3652&gt;0,B3652*10+C3652,"")</f>
        <v>720300055</v>
      </c>
      <c r="B3652" s="1">
        <v>72030005</v>
      </c>
      <c r="C3652" s="1">
        <v>5</v>
      </c>
      <c r="H3652" s="1" t="s">
        <v>924</v>
      </c>
    </row>
    <row r="3654" spans="1:8">
      <c r="A3654" s="1">
        <f>IF(B3654*10+C3654&gt;0,B3654*10+C3654,"")</f>
        <v>720300065</v>
      </c>
      <c r="B3654" s="1">
        <v>72030006</v>
      </c>
      <c r="C3654" s="1">
        <v>5</v>
      </c>
      <c r="H3654" s="1" t="s">
        <v>925</v>
      </c>
    </row>
    <row r="3656" spans="1:8">
      <c r="A3656" s="1">
        <f>IF(B3656*10+C3656&gt;0,B3656*10+C3656,"")</f>
        <v>720300075</v>
      </c>
      <c r="B3656" s="1">
        <v>72030007</v>
      </c>
      <c r="C3656" s="1">
        <v>5</v>
      </c>
      <c r="H3656" s="1" t="s">
        <v>926</v>
      </c>
    </row>
    <row r="3658" spans="1:8">
      <c r="A3658" s="1">
        <f>IF(B3658*10+C3658&gt;0,B3658*10+C3658,"")</f>
        <v>720300085</v>
      </c>
      <c r="B3658" s="1">
        <v>72030008</v>
      </c>
      <c r="C3658" s="1">
        <v>5</v>
      </c>
      <c r="H3658" s="1" t="s">
        <v>927</v>
      </c>
    </row>
    <row r="3660" spans="1:8">
      <c r="A3660" s="1">
        <f>IF(B3660*10+C3660&gt;0,B3660*10+C3660,"")</f>
        <v>720300095</v>
      </c>
      <c r="B3660" s="1">
        <v>72030009</v>
      </c>
      <c r="C3660" s="1">
        <v>5</v>
      </c>
      <c r="H3660" s="1" t="s">
        <v>928</v>
      </c>
    </row>
    <row r="3662" spans="1:8">
      <c r="A3662" s="1">
        <f>IF(B3662*10+C3662&gt;0,B3662*10+C3662,"")</f>
        <v>720300105</v>
      </c>
      <c r="B3662" s="1">
        <v>72030010</v>
      </c>
      <c r="C3662" s="1">
        <v>5</v>
      </c>
      <c r="H3662" s="1" t="s">
        <v>929</v>
      </c>
    </row>
    <row r="3664" spans="1:8">
      <c r="A3664" s="1">
        <f>IF(B3664*10+C3664&gt;0,B3664*10+C3664,"")</f>
        <v>720300115</v>
      </c>
      <c r="B3664" s="1">
        <v>72030011</v>
      </c>
      <c r="C3664" s="1">
        <v>5</v>
      </c>
      <c r="H3664" s="1" t="s">
        <v>930</v>
      </c>
    </row>
    <row r="3666" spans="1:8">
      <c r="A3666" s="1">
        <f>IF(B3666*10+C3666&gt;0,B3666*10+C3666,"")</f>
        <v>720300125</v>
      </c>
      <c r="B3666" s="1">
        <v>72030012</v>
      </c>
      <c r="C3666" s="1">
        <v>5</v>
      </c>
      <c r="H3666" s="1" t="s">
        <v>931</v>
      </c>
    </row>
    <row r="3668" spans="1:8">
      <c r="A3668" s="1">
        <f>IF(B3668*10+C3668&gt;0,B3668*10+C3668,"")</f>
        <v>720300135</v>
      </c>
      <c r="B3668" s="1">
        <v>72030013</v>
      </c>
      <c r="C3668" s="1">
        <v>5</v>
      </c>
      <c r="H3668" s="1" t="s">
        <v>932</v>
      </c>
    </row>
    <row r="3669" spans="1:1">
      <c r="A3669" s="1" t="str">
        <f>IF(B3669*10+C3669&gt;0,B3669*10+C3669,"")</f>
        <v/>
      </c>
    </row>
    <row r="3670" spans="1:8">
      <c r="A3670" s="1">
        <f>IF(B3670*10+C3670&gt;0,B3670*10+C3670,"")</f>
        <v>720400013</v>
      </c>
      <c r="B3670" s="1">
        <v>72040001</v>
      </c>
      <c r="C3670" s="1">
        <v>3</v>
      </c>
      <c r="H3670" s="1" t="s">
        <v>688</v>
      </c>
    </row>
    <row r="3672" spans="1:8">
      <c r="A3672" s="1">
        <f>IF(B3672*10+C3672&gt;0,B3672*10+C3672,"")</f>
        <v>720400023</v>
      </c>
      <c r="B3672" s="1">
        <v>72040002</v>
      </c>
      <c r="C3672" s="1">
        <v>3</v>
      </c>
      <c r="H3672" s="1" t="s">
        <v>933</v>
      </c>
    </row>
    <row r="3674" spans="1:8">
      <c r="A3674" s="1">
        <f>IF(B3674*10+C3674&gt;0,B3674*10+C3674,"")</f>
        <v>720400033</v>
      </c>
      <c r="B3674" s="1">
        <v>72040003</v>
      </c>
      <c r="C3674" s="1">
        <v>3</v>
      </c>
      <c r="H3674" s="1" t="s">
        <v>934</v>
      </c>
    </row>
    <row r="3676" spans="1:8">
      <c r="A3676" s="1">
        <f>IF(B3676*10+C3676&gt;0,B3676*10+C3676,"")</f>
        <v>720400045</v>
      </c>
      <c r="B3676" s="1">
        <v>72040004</v>
      </c>
      <c r="C3676" s="1">
        <v>5</v>
      </c>
      <c r="H3676" s="1" t="s">
        <v>935</v>
      </c>
    </row>
    <row r="3678" spans="1:8">
      <c r="A3678" s="1">
        <f>IF(B3678*10+C3678&gt;0,B3678*10+C3678,"")</f>
        <v>720400055</v>
      </c>
      <c r="B3678" s="1">
        <v>72040005</v>
      </c>
      <c r="C3678" s="1">
        <v>5</v>
      </c>
      <c r="H3678" s="1" t="s">
        <v>936</v>
      </c>
    </row>
    <row r="3680" spans="1:8">
      <c r="A3680" s="1">
        <f>IF(B3680*10+C3680&gt;0,B3680*10+C3680,"")</f>
        <v>720400065</v>
      </c>
      <c r="B3680" s="1">
        <v>72040006</v>
      </c>
      <c r="C3680" s="1">
        <v>5</v>
      </c>
      <c r="H3680" s="1" t="s">
        <v>929</v>
      </c>
    </row>
    <row r="3682" spans="1:8">
      <c r="A3682" s="1">
        <f>IF(B3682*10+C3682&gt;0,B3682*10+C3682,"")</f>
        <v>720400075</v>
      </c>
      <c r="B3682" s="1">
        <v>72040007</v>
      </c>
      <c r="C3682" s="1">
        <v>5</v>
      </c>
      <c r="H3682" s="1" t="s">
        <v>929</v>
      </c>
    </row>
    <row r="3684" spans="1:8">
      <c r="A3684" s="1">
        <f>IF(B3684*10+C3684&gt;0,B3684*10+C3684,"")</f>
        <v>720400085</v>
      </c>
      <c r="B3684" s="1">
        <v>72040008</v>
      </c>
      <c r="C3684" s="1">
        <v>5</v>
      </c>
      <c r="H3684" s="1" t="s">
        <v>937</v>
      </c>
    </row>
    <row r="3686" spans="1:8">
      <c r="A3686" s="1">
        <f>IF(B3686*10+C3686&gt;0,B3686*10+C3686,"")</f>
        <v>720400095</v>
      </c>
      <c r="B3686" s="1">
        <v>72040009</v>
      </c>
      <c r="C3686" s="1">
        <v>5</v>
      </c>
      <c r="H3686" s="1" t="s">
        <v>938</v>
      </c>
    </row>
    <row r="3688" spans="1:8">
      <c r="A3688" s="1">
        <f>IF(B3688*10+C3688&gt;0,B3688*10+C3688,"")</f>
        <v>720400105</v>
      </c>
      <c r="B3688" s="1">
        <v>72040010</v>
      </c>
      <c r="C3688" s="1">
        <v>5</v>
      </c>
      <c r="H3688" s="1" t="s">
        <v>929</v>
      </c>
    </row>
    <row r="3690" spans="1:8">
      <c r="A3690" s="1">
        <f>IF(B3690*10+C3690&gt;0,B3690*10+C3690,"")</f>
        <v>720400115</v>
      </c>
      <c r="B3690" s="1">
        <v>72040011</v>
      </c>
      <c r="C3690" s="1">
        <v>5</v>
      </c>
      <c r="H3690" s="1" t="s">
        <v>929</v>
      </c>
    </row>
    <row r="3692" spans="1:8">
      <c r="A3692" s="1">
        <f>IF(B3692*10+C3692&gt;0,B3692*10+C3692,"")</f>
        <v>720400125</v>
      </c>
      <c r="B3692" s="1">
        <v>72040012</v>
      </c>
      <c r="C3692" s="1">
        <v>5</v>
      </c>
      <c r="H3692" s="1" t="s">
        <v>937</v>
      </c>
    </row>
    <row r="3694" spans="1:8">
      <c r="A3694" s="1">
        <f>IF(B3694*10+C3694&gt;0,B3694*10+C3694,"")</f>
        <v>720400135</v>
      </c>
      <c r="B3694" s="1">
        <v>72040013</v>
      </c>
      <c r="C3694" s="1">
        <v>5</v>
      </c>
      <c r="H3694" s="1" t="s">
        <v>939</v>
      </c>
    </row>
    <row r="3696" spans="1:8">
      <c r="A3696" s="1">
        <f>IF(B3696*10+C3696&gt;0,B3696*10+C3696,"")</f>
        <v>720400145</v>
      </c>
      <c r="B3696" s="1">
        <v>72040014</v>
      </c>
      <c r="C3696" s="1">
        <v>5</v>
      </c>
      <c r="H3696" s="1" t="s">
        <v>936</v>
      </c>
    </row>
    <row r="3698" spans="1:8">
      <c r="A3698" s="1">
        <f>IF(B3698*10+C3698&gt;0,B3698*10+C3698,"")</f>
        <v>720400155</v>
      </c>
      <c r="B3698" s="1">
        <v>72040015</v>
      </c>
      <c r="C3698" s="1">
        <v>5</v>
      </c>
      <c r="H3698" s="1" t="s">
        <v>940</v>
      </c>
    </row>
    <row r="3700" spans="1:8">
      <c r="A3700" s="1">
        <f>IF(B3700*10+C3700&gt;0,B3700*10+C3700,"")</f>
        <v>720400165</v>
      </c>
      <c r="B3700" s="1">
        <v>72040016</v>
      </c>
      <c r="C3700" s="1">
        <v>5</v>
      </c>
      <c r="H3700" s="1" t="s">
        <v>941</v>
      </c>
    </row>
    <row r="3702" spans="1:8">
      <c r="A3702" s="1">
        <f>IF(B3702*10+C3702&gt;0,B3702*10+C3702,"")</f>
        <v>720400175</v>
      </c>
      <c r="B3702" s="1">
        <v>72040017</v>
      </c>
      <c r="C3702" s="1">
        <v>5</v>
      </c>
      <c r="H3702" s="1" t="s">
        <v>942</v>
      </c>
    </row>
    <row r="3704" spans="1:8">
      <c r="A3704" s="1">
        <f>IF(B3704*10+C3704&gt;0,B3704*10+C3704,"")</f>
        <v>720400185</v>
      </c>
      <c r="B3704" s="1">
        <v>72040018</v>
      </c>
      <c r="C3704" s="1">
        <v>5</v>
      </c>
      <c r="H3704" s="1" t="s">
        <v>943</v>
      </c>
    </row>
    <row r="3706" spans="1:8">
      <c r="A3706" s="1">
        <f>IF(B3706*10+C3706&gt;0,B3706*10+C3706,"")</f>
        <v>720400195</v>
      </c>
      <c r="B3706" s="1">
        <v>72040019</v>
      </c>
      <c r="C3706" s="1">
        <v>5</v>
      </c>
      <c r="H3706" s="1" t="s">
        <v>944</v>
      </c>
    </row>
    <row r="3707" spans="1:1">
      <c r="A3707" s="1" t="str">
        <f>IF(B3707*10+C3707&gt;0,B3707*10+C3707,"")</f>
        <v/>
      </c>
    </row>
    <row r="3708" spans="1:8">
      <c r="A3708" s="1">
        <f>IF(B3708*10+C3708&gt;0,B3708*10+C3708,"")</f>
        <v>720500015</v>
      </c>
      <c r="B3708" s="1">
        <v>72050001</v>
      </c>
      <c r="C3708" s="1">
        <v>5</v>
      </c>
      <c r="H3708" s="1" t="s">
        <v>936</v>
      </c>
    </row>
    <row r="3710" spans="1:8">
      <c r="A3710" s="1">
        <f>IF(B3710*10+C3710&gt;0,B3710*10+C3710,"")</f>
        <v>720500025</v>
      </c>
      <c r="B3710" s="1">
        <v>72050002</v>
      </c>
      <c r="C3710" s="1">
        <v>5</v>
      </c>
      <c r="H3710" s="1" t="s">
        <v>945</v>
      </c>
    </row>
    <row r="3712" spans="1:8">
      <c r="A3712" s="1">
        <f t="shared" ref="A3712:A3724" si="21">IF(B3712*10+C3712&gt;0,B3712*10+C3712,"")</f>
        <v>720500035</v>
      </c>
      <c r="B3712" s="1">
        <v>72050003</v>
      </c>
      <c r="C3712" s="1">
        <v>5</v>
      </c>
      <c r="H3712" s="1" t="s">
        <v>929</v>
      </c>
    </row>
    <row r="3713" spans="1:1">
      <c r="A3713" s="1" t="str">
        <f t="shared" si="21"/>
        <v/>
      </c>
    </row>
    <row r="3714" spans="1:8">
      <c r="A3714" s="1">
        <f t="shared" si="21"/>
        <v>730100013</v>
      </c>
      <c r="B3714" s="1">
        <v>73010001</v>
      </c>
      <c r="C3714" s="1">
        <v>3</v>
      </c>
      <c r="H3714" s="1" t="s">
        <v>69</v>
      </c>
    </row>
    <row r="3715" spans="1:1">
      <c r="A3715" s="1" t="str">
        <f t="shared" si="21"/>
        <v/>
      </c>
    </row>
    <row r="3716" spans="1:8">
      <c r="A3716" s="1">
        <f t="shared" si="21"/>
        <v>730200013</v>
      </c>
      <c r="B3716" s="1">
        <v>73020001</v>
      </c>
      <c r="C3716" s="1">
        <v>3</v>
      </c>
      <c r="H3716" s="1" t="s">
        <v>69</v>
      </c>
    </row>
    <row r="3717" spans="1:1">
      <c r="A3717" s="1" t="str">
        <f t="shared" si="21"/>
        <v/>
      </c>
    </row>
    <row r="3718" spans="1:8">
      <c r="A3718" s="1">
        <f t="shared" si="21"/>
        <v>730300013</v>
      </c>
      <c r="B3718" s="1">
        <v>73030001</v>
      </c>
      <c r="C3718" s="1">
        <v>3</v>
      </c>
      <c r="H3718" s="1" t="s">
        <v>934</v>
      </c>
    </row>
    <row r="3719" spans="1:1">
      <c r="A3719" s="1" t="str">
        <f t="shared" si="21"/>
        <v/>
      </c>
    </row>
    <row r="3720" spans="1:8">
      <c r="A3720" s="1">
        <f t="shared" si="21"/>
        <v>730400013</v>
      </c>
      <c r="B3720" s="1">
        <v>73040001</v>
      </c>
      <c r="C3720" s="1">
        <v>3</v>
      </c>
      <c r="H3720" s="1" t="s">
        <v>564</v>
      </c>
    </row>
    <row r="3721" spans="1:1">
      <c r="A3721" s="1" t="str">
        <f t="shared" si="21"/>
        <v/>
      </c>
    </row>
    <row r="3722" spans="1:8">
      <c r="A3722" s="1">
        <f t="shared" si="21"/>
        <v>740100013</v>
      </c>
      <c r="B3722" s="1">
        <v>74010001</v>
      </c>
      <c r="C3722" s="1">
        <v>3</v>
      </c>
      <c r="H3722" s="1" t="s">
        <v>68</v>
      </c>
    </row>
    <row r="3723" spans="1:1">
      <c r="A3723" s="1" t="str">
        <f t="shared" si="21"/>
        <v/>
      </c>
    </row>
    <row r="3724" spans="1:8">
      <c r="A3724" s="1">
        <f t="shared" si="21"/>
        <v>740200013</v>
      </c>
      <c r="B3724" s="1">
        <v>74020001</v>
      </c>
      <c r="C3724" s="1">
        <v>3</v>
      </c>
      <c r="H3724" s="1" t="s">
        <v>946</v>
      </c>
    </row>
    <row r="3726" spans="1:8">
      <c r="A3726" s="1">
        <f t="shared" ref="A3726:A3733" si="22">IF(B3726*10+C3726&gt;0,B3726*10+C3726,"")</f>
        <v>740200025</v>
      </c>
      <c r="B3726" s="1">
        <v>74020002</v>
      </c>
      <c r="C3726" s="1">
        <v>5</v>
      </c>
      <c r="H3726" s="1" t="s">
        <v>947</v>
      </c>
    </row>
    <row r="3727" spans="1:1">
      <c r="A3727" s="1" t="str">
        <f t="shared" si="22"/>
        <v/>
      </c>
    </row>
    <row r="3728" spans="1:8">
      <c r="A3728" s="1">
        <f t="shared" si="22"/>
        <v>750100013</v>
      </c>
      <c r="B3728" s="1">
        <v>75010001</v>
      </c>
      <c r="C3728" s="1">
        <v>3</v>
      </c>
      <c r="H3728" s="1" t="s">
        <v>564</v>
      </c>
    </row>
    <row r="3729" spans="1:1">
      <c r="A3729" s="1" t="str">
        <f t="shared" si="22"/>
        <v/>
      </c>
    </row>
    <row r="3730" spans="1:8">
      <c r="A3730" s="1">
        <f t="shared" si="22"/>
        <v>750200013</v>
      </c>
      <c r="B3730" s="1">
        <v>75020001</v>
      </c>
      <c r="C3730" s="1">
        <v>3</v>
      </c>
      <c r="H3730" s="1" t="s">
        <v>948</v>
      </c>
    </row>
    <row r="3731" spans="1:1">
      <c r="A3731" s="1" t="str">
        <f t="shared" si="22"/>
        <v/>
      </c>
    </row>
    <row r="3732" spans="1:8">
      <c r="A3732" s="1">
        <f t="shared" si="22"/>
        <v>800100013</v>
      </c>
      <c r="B3732" s="1">
        <v>80010001</v>
      </c>
      <c r="C3732" s="1">
        <v>3</v>
      </c>
      <c r="H3732" s="1" t="s">
        <v>90</v>
      </c>
    </row>
    <row r="3733" spans="1:8">
      <c r="A3733" s="1">
        <f t="shared" si="22"/>
        <v>800100014</v>
      </c>
      <c r="B3733" s="1">
        <v>80010001</v>
      </c>
      <c r="C3733" s="1">
        <v>4</v>
      </c>
      <c r="H3733" s="1" t="s">
        <v>90</v>
      </c>
    </row>
    <row r="3735" spans="1:8">
      <c r="A3735" s="1">
        <f>IF(B3735*10+C3735&gt;0,B3735*10+C3735,"")</f>
        <v>800100023</v>
      </c>
      <c r="B3735" s="1">
        <v>80010002</v>
      </c>
      <c r="C3735" s="1">
        <v>3</v>
      </c>
      <c r="H3735" s="1" t="s">
        <v>90</v>
      </c>
    </row>
    <row r="3737" spans="1:8">
      <c r="A3737" s="1">
        <f>IF(B3737*10+C3737&gt;0,B3737*10+C3737,"")</f>
        <v>800100033</v>
      </c>
      <c r="B3737" s="1">
        <v>80010003</v>
      </c>
      <c r="C3737" s="1">
        <v>3</v>
      </c>
      <c r="H3737" s="1" t="s">
        <v>90</v>
      </c>
    </row>
    <row r="3739" spans="1:8">
      <c r="A3739" s="1">
        <f>IF(B3739*10+C3739&gt;0,B3739*10+C3739,"")</f>
        <v>800100043</v>
      </c>
      <c r="B3739" s="1">
        <v>80010004</v>
      </c>
      <c r="C3739" s="1">
        <v>3</v>
      </c>
      <c r="H3739" s="1" t="s">
        <v>90</v>
      </c>
    </row>
    <row r="3740" spans="1:8">
      <c r="A3740" s="1">
        <f>IF(B3740*10+C3740&gt;0,B3740*10+C3740,"")</f>
        <v>800100044</v>
      </c>
      <c r="B3740" s="1">
        <v>80010004</v>
      </c>
      <c r="C3740" s="1">
        <v>4</v>
      </c>
      <c r="H3740" s="1" t="s">
        <v>90</v>
      </c>
    </row>
    <row r="3742" spans="1:8">
      <c r="A3742" s="1">
        <f>IF(B3742*10+C3742&gt;0,B3742*10+C3742,"")</f>
        <v>800100053</v>
      </c>
      <c r="B3742" s="1">
        <v>80010005</v>
      </c>
      <c r="C3742" s="1">
        <v>3</v>
      </c>
      <c r="H3742" s="1" t="s">
        <v>90</v>
      </c>
    </row>
    <row r="3744" spans="1:8">
      <c r="A3744" s="1">
        <f>IF(B3744*10+C3744&gt;0,B3744*10+C3744,"")</f>
        <v>800100063</v>
      </c>
      <c r="B3744" s="1">
        <v>80010006</v>
      </c>
      <c r="C3744" s="1">
        <v>3</v>
      </c>
      <c r="H3744" s="1" t="s">
        <v>69</v>
      </c>
    </row>
    <row r="3746" spans="1:8">
      <c r="A3746" s="1">
        <f>IF(B3746*10+C3746&gt;0,B3746*10+C3746,"")</f>
        <v>800100073</v>
      </c>
      <c r="B3746" s="1">
        <v>80010007</v>
      </c>
      <c r="C3746" s="1">
        <v>3</v>
      </c>
      <c r="H3746" s="1" t="s">
        <v>69</v>
      </c>
    </row>
    <row r="3748" spans="1:8">
      <c r="A3748" s="1">
        <f>IF(B3748*10+C3748&gt;0,B3748*10+C3748,"")</f>
        <v>800100083</v>
      </c>
      <c r="B3748" s="1">
        <v>80010008</v>
      </c>
      <c r="C3748" s="1">
        <v>3</v>
      </c>
      <c r="H3748" s="1" t="s">
        <v>190</v>
      </c>
    </row>
    <row r="3750" spans="1:3">
      <c r="A3750" s="1">
        <f>IF(B3750*10+C3750&gt;0,B3750*10+C3750,"")</f>
        <v>800100095</v>
      </c>
      <c r="B3750" s="1">
        <v>80010009</v>
      </c>
      <c r="C3750" s="1">
        <v>5</v>
      </c>
    </row>
    <row r="3752" spans="1:3">
      <c r="A3752" s="1">
        <f>IF(B3752*10+C3752&gt;0,B3752*10+C3752,"")</f>
        <v>800100105</v>
      </c>
      <c r="B3752" s="1">
        <v>80010010</v>
      </c>
      <c r="C3752" s="1">
        <v>5</v>
      </c>
    </row>
    <row r="3754" spans="1:3">
      <c r="A3754" s="1">
        <f>IF(B3754*10+C3754&gt;0,B3754*10+C3754,"")</f>
        <v>800100115</v>
      </c>
      <c r="B3754" s="1">
        <v>80010011</v>
      </c>
      <c r="C3754" s="1">
        <v>5</v>
      </c>
    </row>
    <row r="3756" spans="1:3">
      <c r="A3756" s="1">
        <f>IF(B3756*10+C3756&gt;0,B3756*10+C3756,"")</f>
        <v>800100125</v>
      </c>
      <c r="B3756" s="1">
        <v>80010012</v>
      </c>
      <c r="C3756" s="1">
        <v>5</v>
      </c>
    </row>
    <row r="3758" spans="1:3">
      <c r="A3758" s="1">
        <f>IF(B3758*10+C3758&gt;0,B3758*10+C3758,"")</f>
        <v>800100135</v>
      </c>
      <c r="B3758" s="1">
        <v>80010013</v>
      </c>
      <c r="C3758" s="1">
        <v>5</v>
      </c>
    </row>
    <row r="3760" spans="1:3">
      <c r="A3760" s="1">
        <f>IF(B3760*10+C3760&gt;0,B3760*10+C3760,"")</f>
        <v>800100145</v>
      </c>
      <c r="B3760" s="1">
        <v>80010014</v>
      </c>
      <c r="C3760" s="1">
        <v>5</v>
      </c>
    </row>
    <row r="3762" spans="1:3">
      <c r="A3762" s="1">
        <f>IF(B3762*10+C3762&gt;0,B3762*10+C3762,"")</f>
        <v>800100155</v>
      </c>
      <c r="B3762" s="1">
        <v>80010015</v>
      </c>
      <c r="C3762" s="1">
        <v>5</v>
      </c>
    </row>
    <row r="3764" spans="1:3">
      <c r="A3764" s="1">
        <f>IF(B3764*10+C3764&gt;0,B3764*10+C3764,"")</f>
        <v>800100165</v>
      </c>
      <c r="B3764" s="1">
        <v>80010016</v>
      </c>
      <c r="C3764" s="1">
        <v>5</v>
      </c>
    </row>
    <row r="3766" spans="1:3">
      <c r="A3766" s="1">
        <f>IF(B3766*10+C3766&gt;0,B3766*10+C3766,"")</f>
        <v>800100175</v>
      </c>
      <c r="B3766" s="1">
        <v>80010017</v>
      </c>
      <c r="C3766" s="1">
        <v>5</v>
      </c>
    </row>
    <row r="3768" spans="1:3">
      <c r="A3768" s="1">
        <f>IF(B3768*10+C3768&gt;0,B3768*10+C3768,"")</f>
        <v>800100185</v>
      </c>
      <c r="B3768" s="1">
        <v>80010018</v>
      </c>
      <c r="C3768" s="1">
        <v>5</v>
      </c>
    </row>
    <row r="3770" spans="1:3">
      <c r="A3770" s="1">
        <f>IF(B3770*10+C3770&gt;0,B3770*10+C3770,"")</f>
        <v>800100195</v>
      </c>
      <c r="B3770" s="1">
        <v>80010019</v>
      </c>
      <c r="C3770" s="1">
        <v>5</v>
      </c>
    </row>
    <row r="3772" spans="1:3">
      <c r="A3772" s="1">
        <f>IF(B3772*10+C3772&gt;0,B3772*10+C3772,"")</f>
        <v>800100205</v>
      </c>
      <c r="B3772" s="1">
        <v>80010020</v>
      </c>
      <c r="C3772" s="1">
        <v>5</v>
      </c>
    </row>
    <row r="3774" spans="1:3">
      <c r="A3774" s="1">
        <f>IF(B3774*10+C3774&gt;0,B3774*10+C3774,"")</f>
        <v>800100215</v>
      </c>
      <c r="B3774" s="1">
        <v>80010021</v>
      </c>
      <c r="C3774" s="1">
        <v>5</v>
      </c>
    </row>
    <row r="3776" spans="1:3">
      <c r="A3776" s="1">
        <f>IF(B3776*10+C3776&gt;0,B3776*10+C3776,"")</f>
        <v>800100225</v>
      </c>
      <c r="B3776" s="1">
        <v>80010022</v>
      </c>
      <c r="C3776" s="1">
        <v>5</v>
      </c>
    </row>
    <row r="3778" spans="1:3">
      <c r="A3778" s="1">
        <f>IF(B3778*10+C3778&gt;0,B3778*10+C3778,"")</f>
        <v>800100235</v>
      </c>
      <c r="B3778" s="1">
        <v>80010023</v>
      </c>
      <c r="C3778" s="1">
        <v>5</v>
      </c>
    </row>
    <row r="3780" spans="1:3">
      <c r="A3780" s="1">
        <f>IF(B3780*10+C3780&gt;0,B3780*10+C3780,"")</f>
        <v>800100245</v>
      </c>
      <c r="B3780" s="1">
        <v>80010024</v>
      </c>
      <c r="C3780" s="1">
        <v>5</v>
      </c>
    </row>
    <row r="3781" spans="1:1">
      <c r="A3781" s="1" t="str">
        <f>IF(B3781*10+C3781&gt;0,B3781*10+C3781,"")</f>
        <v/>
      </c>
    </row>
    <row r="3782" spans="1:3">
      <c r="A3782" s="1">
        <f>IF(B3782*10+C3782&gt;0,B3782*10+C3782,"")</f>
        <v>800200015</v>
      </c>
      <c r="B3782" s="1">
        <v>80020001</v>
      </c>
      <c r="C3782" s="1">
        <v>5</v>
      </c>
    </row>
    <row r="3783" spans="1:1">
      <c r="A3783" s="1" t="str">
        <f>IF(B3783*10+C3783&gt;0,B3783*10+C3783,"")</f>
        <v/>
      </c>
    </row>
    <row r="3784" spans="1:8">
      <c r="A3784" s="1">
        <f>IF(B3784*10+C3784&gt;0,B3784*10+C3784,"")</f>
        <v>800300013</v>
      </c>
      <c r="B3784" s="1">
        <v>80030001</v>
      </c>
      <c r="C3784" s="1">
        <v>3</v>
      </c>
      <c r="H3784" s="1" t="s">
        <v>90</v>
      </c>
    </row>
    <row r="3786" spans="1:8">
      <c r="A3786" s="1">
        <f>IF(B3786*10+C3786&gt;0,B3786*10+C3786,"")</f>
        <v>800300023</v>
      </c>
      <c r="B3786" s="1">
        <v>80030002</v>
      </c>
      <c r="C3786" s="1">
        <v>3</v>
      </c>
      <c r="H3786" s="1" t="s">
        <v>90</v>
      </c>
    </row>
    <row r="3788" spans="1:8">
      <c r="A3788" s="1">
        <f>IF(B3788*10+C3788&gt;0,B3788*10+C3788,"")</f>
        <v>800300033</v>
      </c>
      <c r="B3788" s="1">
        <v>80030003</v>
      </c>
      <c r="C3788" s="1">
        <v>3</v>
      </c>
      <c r="H3788" s="1" t="s">
        <v>90</v>
      </c>
    </row>
    <row r="3790" spans="1:8">
      <c r="A3790" s="1">
        <f>IF(B3790*10+C3790&gt;0,B3790*10+C3790,"")</f>
        <v>800300043</v>
      </c>
      <c r="B3790" s="1">
        <v>80030004</v>
      </c>
      <c r="C3790" s="1">
        <v>3</v>
      </c>
      <c r="H3790" s="1" t="s">
        <v>454</v>
      </c>
    </row>
    <row r="3792" spans="1:8">
      <c r="A3792" s="1">
        <f>IF(B3792*10+C3792&gt;0,B3792*10+C3792,"")</f>
        <v>800300053</v>
      </c>
      <c r="B3792" s="1">
        <v>80030005</v>
      </c>
      <c r="C3792" s="1">
        <v>3</v>
      </c>
      <c r="H3792" s="1" t="s">
        <v>69</v>
      </c>
    </row>
    <row r="3794" spans="1:3">
      <c r="A3794" s="1">
        <f>IF(B3794*10+C3794&gt;0,B3794*10+C3794,"")</f>
        <v>800300065</v>
      </c>
      <c r="B3794" s="1">
        <v>80030006</v>
      </c>
      <c r="C3794" s="1">
        <v>5</v>
      </c>
    </row>
    <row r="3796" spans="1:3">
      <c r="A3796" s="1">
        <f>IF(B3796*10+C3796&gt;0,B3796*10+C3796,"")</f>
        <v>800300075</v>
      </c>
      <c r="B3796" s="1">
        <v>80030007</v>
      </c>
      <c r="C3796" s="1">
        <v>5</v>
      </c>
    </row>
    <row r="3797" spans="1:1">
      <c r="A3797" s="1" t="str">
        <f>IF(B3797*10+C3797&gt;0,B3797*10+C3797,"")</f>
        <v/>
      </c>
    </row>
    <row r="3798" spans="1:3">
      <c r="A3798" s="1">
        <f>IF(B3798*10+C3798&gt;0,B3798*10+C3798,"")</f>
        <v>800400013</v>
      </c>
      <c r="B3798" s="1">
        <v>80040001</v>
      </c>
      <c r="C3798" s="1">
        <v>3</v>
      </c>
    </row>
    <row r="3799" spans="1:3">
      <c r="A3799" s="1">
        <f>IF(B3799*10+C3799&gt;0,B3799*10+C3799,"")</f>
        <v>800400014</v>
      </c>
      <c r="B3799" s="1">
        <v>80040001</v>
      </c>
      <c r="C3799" s="1">
        <v>4</v>
      </c>
    </row>
    <row r="3801" spans="1:8">
      <c r="A3801" s="1">
        <f>IF(B3801*10+C3801&gt;0,B3801*10+C3801,"")</f>
        <v>800400023</v>
      </c>
      <c r="B3801" s="1">
        <v>80040002</v>
      </c>
      <c r="C3801" s="1">
        <v>3</v>
      </c>
      <c r="H3801" s="1" t="s">
        <v>167</v>
      </c>
    </row>
    <row r="3803" spans="1:3">
      <c r="A3803" s="1">
        <f t="shared" ref="A3803:A3808" si="23">IF(B3803*10+C3803&gt;0,B3803*10+C3803,"")</f>
        <v>800400035</v>
      </c>
      <c r="B3803" s="1">
        <v>80040003</v>
      </c>
      <c r="C3803" s="1">
        <v>5</v>
      </c>
    </row>
    <row r="3804" spans="1:1">
      <c r="A3804" s="1" t="str">
        <f t="shared" si="23"/>
        <v/>
      </c>
    </row>
    <row r="3805" spans="1:3">
      <c r="A3805" s="1">
        <f t="shared" si="23"/>
        <v>800500015</v>
      </c>
      <c r="B3805" s="1">
        <v>80050001</v>
      </c>
      <c r="C3805" s="1">
        <v>5</v>
      </c>
    </row>
    <row r="3806" spans="1:1">
      <c r="A3806" s="1" t="str">
        <f t="shared" si="23"/>
        <v/>
      </c>
    </row>
    <row r="3807" spans="1:8">
      <c r="A3807" s="1">
        <f t="shared" si="23"/>
        <v>800600013</v>
      </c>
      <c r="B3807" s="1">
        <v>80060001</v>
      </c>
      <c r="C3807" s="1">
        <v>3</v>
      </c>
      <c r="H3807" s="1" t="s">
        <v>111</v>
      </c>
    </row>
    <row r="3808" spans="1:8">
      <c r="A3808" s="1">
        <f t="shared" si="23"/>
        <v>800600014</v>
      </c>
      <c r="B3808" s="1">
        <v>80060001</v>
      </c>
      <c r="C3808" s="1">
        <v>4</v>
      </c>
      <c r="H3808" s="1" t="s">
        <v>111</v>
      </c>
    </row>
    <row r="3810" spans="1:8">
      <c r="A3810" s="1">
        <f>IF(B3810*10+C3810&gt;0,B3810*10+C3810,"")</f>
        <v>800600023</v>
      </c>
      <c r="B3810" s="1">
        <v>80060002</v>
      </c>
      <c r="C3810" s="1">
        <v>3</v>
      </c>
      <c r="H3810" s="1" t="s">
        <v>111</v>
      </c>
    </row>
    <row r="3812" spans="1:8">
      <c r="A3812" s="1">
        <f>IF(B3812*10+C3812&gt;0,B3812*10+C3812,"")</f>
        <v>800600033</v>
      </c>
      <c r="B3812" s="1">
        <v>80060003</v>
      </c>
      <c r="C3812" s="1">
        <v>3</v>
      </c>
      <c r="H3812" s="1" t="s">
        <v>90</v>
      </c>
    </row>
    <row r="3814" spans="1:8">
      <c r="A3814" s="1">
        <f>IF(B3814*10+C3814&gt;0,B3814*10+C3814,"")</f>
        <v>800600043</v>
      </c>
      <c r="B3814" s="1">
        <v>80060004</v>
      </c>
      <c r="C3814" s="1">
        <v>3</v>
      </c>
      <c r="H3814" s="1" t="s">
        <v>90</v>
      </c>
    </row>
    <row r="3816" spans="1:8">
      <c r="A3816" s="1">
        <f>IF(B3816*10+C3816&gt;0,B3816*10+C3816,"")</f>
        <v>800600053</v>
      </c>
      <c r="B3816" s="1">
        <v>80060005</v>
      </c>
      <c r="C3816" s="1">
        <v>3</v>
      </c>
      <c r="H3816" s="1" t="s">
        <v>111</v>
      </c>
    </row>
    <row r="3818" spans="1:8">
      <c r="A3818" s="1">
        <f>IF(B3818*10+C3818&gt;0,B3818*10+C3818,"")</f>
        <v>800600063</v>
      </c>
      <c r="B3818" s="1">
        <v>80060006</v>
      </c>
      <c r="C3818" s="1">
        <v>3</v>
      </c>
      <c r="H3818" s="1" t="s">
        <v>111</v>
      </c>
    </row>
    <row r="3820" spans="1:8">
      <c r="A3820" s="1">
        <f>IF(B3820*10+C3820&gt;0,B3820*10+C3820,"")</f>
        <v>800600073</v>
      </c>
      <c r="B3820" s="1">
        <v>80060007</v>
      </c>
      <c r="C3820" s="1">
        <v>3</v>
      </c>
      <c r="H3820" s="1" t="s">
        <v>90</v>
      </c>
    </row>
    <row r="3822" spans="1:8">
      <c r="A3822" s="1">
        <f>IF(B3822*10+C3822&gt;0,B3822*10+C3822,"")</f>
        <v>800600083</v>
      </c>
      <c r="B3822" s="1">
        <v>80060008</v>
      </c>
      <c r="C3822" s="1">
        <v>3</v>
      </c>
      <c r="H3822" s="1" t="s">
        <v>949</v>
      </c>
    </row>
    <row r="3823" spans="1:8">
      <c r="A3823" s="1">
        <f>IF(B3823*10+C3823&gt;0,B3823*10+C3823,"")</f>
        <v>800600084</v>
      </c>
      <c r="B3823" s="1">
        <v>80060008</v>
      </c>
      <c r="C3823" s="1">
        <v>4</v>
      </c>
      <c r="H3823" s="1" t="s">
        <v>949</v>
      </c>
    </row>
    <row r="3825" spans="1:8">
      <c r="A3825" s="1">
        <f>IF(B3825*10+C3825&gt;0,B3825*10+C3825,"")</f>
        <v>800600093</v>
      </c>
      <c r="B3825" s="1">
        <v>80060009</v>
      </c>
      <c r="C3825" s="1">
        <v>3</v>
      </c>
      <c r="H3825" s="1" t="s">
        <v>90</v>
      </c>
    </row>
    <row r="3827" spans="1:8">
      <c r="A3827" s="1">
        <f>IF(B3827*10+C3827&gt;0,B3827*10+C3827,"")</f>
        <v>800600103</v>
      </c>
      <c r="B3827" s="1">
        <v>80060010</v>
      </c>
      <c r="C3827" s="1">
        <v>3</v>
      </c>
      <c r="H3827" s="1" t="s">
        <v>66</v>
      </c>
    </row>
    <row r="3829" spans="1:8">
      <c r="A3829" s="1">
        <f>IF(B3829*10+C3829&gt;0,B3829*10+C3829,"")</f>
        <v>800600113</v>
      </c>
      <c r="B3829" s="1">
        <v>80060011</v>
      </c>
      <c r="C3829" s="1">
        <v>3</v>
      </c>
      <c r="H3829" s="1" t="s">
        <v>90</v>
      </c>
    </row>
    <row r="3831" spans="1:8">
      <c r="A3831" s="1">
        <f>IF(B3831*10+C3831&gt;0,B3831*10+C3831,"")</f>
        <v>800600123</v>
      </c>
      <c r="B3831" s="1">
        <v>80060012</v>
      </c>
      <c r="C3831" s="1">
        <v>3</v>
      </c>
      <c r="H3831" s="1" t="s">
        <v>335</v>
      </c>
    </row>
    <row r="3833" spans="1:8">
      <c r="A3833" s="1">
        <f>IF(B3833*10+C3833&gt;0,B3833*10+C3833,"")</f>
        <v>800600133</v>
      </c>
      <c r="B3833" s="1">
        <v>80060013</v>
      </c>
      <c r="C3833" s="1">
        <v>3</v>
      </c>
      <c r="H3833" s="1" t="s">
        <v>111</v>
      </c>
    </row>
    <row r="3835" spans="1:8">
      <c r="A3835" s="1">
        <f>IF(B3835*10+C3835&gt;0,B3835*10+C3835,"")</f>
        <v>800600143</v>
      </c>
      <c r="B3835" s="1">
        <v>80060014</v>
      </c>
      <c r="C3835" s="1">
        <v>3</v>
      </c>
      <c r="H3835" s="1" t="s">
        <v>111</v>
      </c>
    </row>
    <row r="3837" spans="1:8">
      <c r="A3837" s="1">
        <f>IF(B3837*10+C3837&gt;0,B3837*10+C3837,"")</f>
        <v>800600153</v>
      </c>
      <c r="B3837" s="1">
        <v>80060015</v>
      </c>
      <c r="C3837" s="1">
        <v>3</v>
      </c>
      <c r="H3837" s="1" t="s">
        <v>168</v>
      </c>
    </row>
    <row r="3839" spans="1:3">
      <c r="A3839" s="1">
        <f>IF(B3839*10+C3839&gt;0,B3839*10+C3839,"")</f>
        <v>800600165</v>
      </c>
      <c r="B3839" s="1">
        <v>80060016</v>
      </c>
      <c r="C3839" s="1">
        <v>5</v>
      </c>
    </row>
    <row r="3841" spans="1:3">
      <c r="A3841" s="1">
        <f>IF(B3841*10+C3841&gt;0,B3841*10+C3841,"")</f>
        <v>800600175</v>
      </c>
      <c r="B3841" s="1">
        <v>80060017</v>
      </c>
      <c r="C3841" s="1">
        <v>5</v>
      </c>
    </row>
    <row r="3843" spans="1:3">
      <c r="A3843" s="1">
        <f>IF(B3843*10+C3843&gt;0,B3843*10+C3843,"")</f>
        <v>800600185</v>
      </c>
      <c r="B3843" s="1">
        <v>80060018</v>
      </c>
      <c r="C3843" s="1">
        <v>5</v>
      </c>
    </row>
    <row r="3844" spans="1:1">
      <c r="A3844" s="1" t="str">
        <f>IF(B3844*10+C3844&gt;0,B3844*10+C3844,"")</f>
        <v/>
      </c>
    </row>
    <row r="3845" spans="1:8">
      <c r="A3845" s="1">
        <f>IF(B3845*10+C3845&gt;0,B3845*10+C3845,"")</f>
        <v>800700013</v>
      </c>
      <c r="B3845" s="1">
        <v>80070001</v>
      </c>
      <c r="C3845" s="1">
        <v>3</v>
      </c>
      <c r="H3845" s="1" t="s">
        <v>111</v>
      </c>
    </row>
    <row r="3846" spans="1:8">
      <c r="A3846" s="1">
        <f>IF(B3846*10+C3846&gt;0,B3846*10+C3846,"")</f>
        <v>800700014</v>
      </c>
      <c r="B3846" s="1">
        <v>80070001</v>
      </c>
      <c r="C3846" s="1">
        <v>4</v>
      </c>
      <c r="H3846" s="1" t="s">
        <v>111</v>
      </c>
    </row>
    <row r="3848" spans="1:8">
      <c r="A3848" s="1">
        <f>IF(B3848*10+C3848&gt;0,B3848*10+C3848,"")</f>
        <v>800700023</v>
      </c>
      <c r="B3848" s="1">
        <v>80070002</v>
      </c>
      <c r="C3848" s="1">
        <v>3</v>
      </c>
      <c r="H3848" s="1" t="s">
        <v>168</v>
      </c>
    </row>
    <row r="3850" spans="1:8">
      <c r="A3850" s="1">
        <f>IF(B3850*10+C3850&gt;0,B3850*10+C3850,"")</f>
        <v>800700033</v>
      </c>
      <c r="B3850" s="1">
        <v>80070003</v>
      </c>
      <c r="C3850" s="1">
        <v>3</v>
      </c>
      <c r="H3850" s="1" t="s">
        <v>658</v>
      </c>
    </row>
    <row r="3852" spans="1:8">
      <c r="A3852" s="1">
        <f>IF(B3852*10+C3852&gt;0,B3852*10+C3852,"")</f>
        <v>800700043</v>
      </c>
      <c r="B3852" s="1">
        <v>80070004</v>
      </c>
      <c r="C3852" s="1">
        <v>3</v>
      </c>
      <c r="H3852" s="1" t="s">
        <v>111</v>
      </c>
    </row>
    <row r="3854" spans="1:8">
      <c r="A3854" s="1">
        <f>IF(B3854*10+C3854&gt;0,B3854*10+C3854,"")</f>
        <v>800700053</v>
      </c>
      <c r="B3854" s="1">
        <v>80070005</v>
      </c>
      <c r="C3854" s="1">
        <v>3</v>
      </c>
      <c r="H3854" s="1" t="s">
        <v>122</v>
      </c>
    </row>
    <row r="3856" spans="1:8">
      <c r="A3856" s="1">
        <f>IF(B3856*10+C3856&gt;0,B3856*10+C3856,"")</f>
        <v>800700063</v>
      </c>
      <c r="B3856" s="1">
        <v>80070006</v>
      </c>
      <c r="C3856" s="1">
        <v>3</v>
      </c>
      <c r="H3856" s="1" t="s">
        <v>168</v>
      </c>
    </row>
    <row r="3858" spans="1:8">
      <c r="A3858" s="1">
        <f>IF(B3858*10+C3858&gt;0,B3858*10+C3858,"")</f>
        <v>800700073</v>
      </c>
      <c r="B3858" s="1">
        <v>80070007</v>
      </c>
      <c r="C3858" s="1">
        <v>3</v>
      </c>
      <c r="H3858" s="1" t="s">
        <v>168</v>
      </c>
    </row>
    <row r="3860" spans="1:8">
      <c r="A3860" s="1">
        <f>IF(B3860*10+C3860&gt;0,B3860*10+C3860,"")</f>
        <v>800700083</v>
      </c>
      <c r="B3860" s="1">
        <v>80070008</v>
      </c>
      <c r="C3860" s="1">
        <v>3</v>
      </c>
      <c r="H3860" s="1" t="s">
        <v>69</v>
      </c>
    </row>
    <row r="3862" spans="1:8">
      <c r="A3862" s="1">
        <f>IF(B3862*10+C3862&gt;0,B3862*10+C3862,"")</f>
        <v>800700093</v>
      </c>
      <c r="B3862" s="1">
        <v>80070009</v>
      </c>
      <c r="C3862" s="1">
        <v>3</v>
      </c>
      <c r="H3862" s="1" t="s">
        <v>168</v>
      </c>
    </row>
    <row r="3864" spans="1:8">
      <c r="A3864" s="1">
        <f>IF(B3864*10+C3864&gt;0,B3864*10+C3864,"")</f>
        <v>800700103</v>
      </c>
      <c r="B3864" s="1">
        <v>80070010</v>
      </c>
      <c r="C3864" s="1">
        <v>3</v>
      </c>
      <c r="H3864" s="1" t="s">
        <v>168</v>
      </c>
    </row>
    <row r="3866" spans="1:8">
      <c r="A3866" s="1">
        <f>IF(B3866*10+C3866&gt;0,B3866*10+C3866,"")</f>
        <v>800700113</v>
      </c>
      <c r="B3866" s="1">
        <v>80070011</v>
      </c>
      <c r="C3866" s="1">
        <v>3</v>
      </c>
      <c r="H3866" s="1" t="s">
        <v>564</v>
      </c>
    </row>
    <row r="3868" spans="1:3">
      <c r="A3868" s="1">
        <f>IF(B3868*10+C3868&gt;0,B3868*10+C3868,"")</f>
        <v>800700125</v>
      </c>
      <c r="B3868" s="1">
        <v>80070012</v>
      </c>
      <c r="C3868" s="1">
        <v>5</v>
      </c>
    </row>
    <row r="3870" spans="1:3">
      <c r="A3870" s="1">
        <f>IF(B3870*10+C3870&gt;0,B3870*10+C3870,"")</f>
        <v>800700135</v>
      </c>
      <c r="B3870" s="1">
        <v>80070013</v>
      </c>
      <c r="C3870" s="1">
        <v>5</v>
      </c>
    </row>
    <row r="3871" spans="1:1">
      <c r="A3871" s="1" t="str">
        <f>IF(B3871*10+C3871&gt;0,B3871*10+C3871,"")</f>
        <v/>
      </c>
    </row>
    <row r="3872" spans="1:8">
      <c r="A3872" s="1">
        <f>IF(B3872*10+C3872&gt;0,B3872*10+C3872,"")</f>
        <v>800800013</v>
      </c>
      <c r="B3872" s="1">
        <v>80080001</v>
      </c>
      <c r="C3872" s="1">
        <v>3</v>
      </c>
      <c r="H3872" s="1" t="s">
        <v>259</v>
      </c>
    </row>
    <row r="3874" spans="1:8">
      <c r="A3874" s="1">
        <f>IF(B3874*10+C3874&gt;0,B3874*10+C3874,"")</f>
        <v>800800023</v>
      </c>
      <c r="B3874" s="1">
        <v>80080002</v>
      </c>
      <c r="C3874" s="1">
        <v>3</v>
      </c>
      <c r="H3874" s="1" t="s">
        <v>949</v>
      </c>
    </row>
    <row r="3876" spans="1:8">
      <c r="A3876" s="1">
        <f>IF(B3876*10+C3876&gt;0,B3876*10+C3876,"")</f>
        <v>800800033</v>
      </c>
      <c r="B3876" s="1">
        <v>80080003</v>
      </c>
      <c r="C3876" s="1">
        <v>3</v>
      </c>
      <c r="H3876" s="1" t="s">
        <v>564</v>
      </c>
    </row>
    <row r="3878" spans="1:8">
      <c r="A3878" s="1">
        <f>IF(B3878*10+C3878&gt;0,B3878*10+C3878,"")</f>
        <v>800800043</v>
      </c>
      <c r="B3878" s="1">
        <v>80080004</v>
      </c>
      <c r="C3878" s="1">
        <v>3</v>
      </c>
      <c r="H3878" s="1" t="s">
        <v>564</v>
      </c>
    </row>
    <row r="3880" spans="1:8">
      <c r="A3880" s="1">
        <f>IF(B3880*10+C3880&gt;0,B3880*10+C3880,"")</f>
        <v>800800053</v>
      </c>
      <c r="B3880" s="1">
        <v>80080005</v>
      </c>
      <c r="C3880" s="1">
        <v>3</v>
      </c>
      <c r="H3880" s="1" t="s">
        <v>749</v>
      </c>
    </row>
    <row r="3882" spans="1:8">
      <c r="A3882" s="1">
        <f>IF(B3882*10+C3882&gt;0,B3882*10+C3882,"")</f>
        <v>800800063</v>
      </c>
      <c r="B3882" s="1">
        <v>80080006</v>
      </c>
      <c r="C3882" s="1">
        <v>3</v>
      </c>
      <c r="H3882" s="1" t="s">
        <v>658</v>
      </c>
    </row>
    <row r="3884" spans="1:8">
      <c r="A3884" s="1">
        <f>IF(B3884*10+C3884&gt;0,B3884*10+C3884,"")</f>
        <v>800800073</v>
      </c>
      <c r="B3884" s="1">
        <v>80080007</v>
      </c>
      <c r="C3884" s="1">
        <v>3</v>
      </c>
      <c r="H3884" s="1" t="s">
        <v>658</v>
      </c>
    </row>
    <row r="3886" spans="1:8">
      <c r="A3886" s="1">
        <f>IF(B3886*10+C3886&gt;0,B3886*10+C3886,"")</f>
        <v>800800083</v>
      </c>
      <c r="B3886" s="1">
        <v>80080008</v>
      </c>
      <c r="C3886" s="1">
        <v>3</v>
      </c>
      <c r="H3886" s="1" t="s">
        <v>39</v>
      </c>
    </row>
    <row r="3888" spans="1:3">
      <c r="A3888" s="1">
        <f>IF(B3888*10+C3888&gt;0,B3888*10+C3888,"")</f>
        <v>800800095</v>
      </c>
      <c r="B3888" s="1">
        <v>80080009</v>
      </c>
      <c r="C3888" s="1">
        <v>5</v>
      </c>
    </row>
    <row r="3890" spans="1:3">
      <c r="A3890" s="1">
        <f>IF(B3890*10+C3890&gt;0,B3890*10+C3890,"")</f>
        <v>800800105</v>
      </c>
      <c r="B3890" s="1">
        <v>80080010</v>
      </c>
      <c r="C3890" s="1">
        <v>5</v>
      </c>
    </row>
    <row r="3892" spans="1:3">
      <c r="A3892" s="1">
        <f>IF(B3892*10+C3892&gt;0,B3892*10+C3892,"")</f>
        <v>800800115</v>
      </c>
      <c r="B3892" s="1">
        <v>80080011</v>
      </c>
      <c r="C3892" s="1">
        <v>5</v>
      </c>
    </row>
    <row r="3893" spans="1:1">
      <c r="A3893" s="1" t="str">
        <f>IF(B3893*10+C3893&gt;0,B3893*10+C3893,"")</f>
        <v/>
      </c>
    </row>
    <row r="3894" spans="1:8">
      <c r="A3894" s="1">
        <f>IF(B3894*10+C3894&gt;0,B3894*10+C3894,"")</f>
        <v>800900013</v>
      </c>
      <c r="B3894" s="1">
        <v>80090001</v>
      </c>
      <c r="C3894" s="1">
        <v>3</v>
      </c>
      <c r="H3894" s="1" t="s">
        <v>950</v>
      </c>
    </row>
    <row r="3896" spans="1:8">
      <c r="A3896" s="1">
        <f>IF(B3896*10+C3896&gt;0,B3896*10+C3896,"")</f>
        <v>800900023</v>
      </c>
      <c r="B3896" s="1">
        <v>80090002</v>
      </c>
      <c r="C3896" s="1">
        <v>3</v>
      </c>
      <c r="H3896" s="1" t="s">
        <v>951</v>
      </c>
    </row>
    <row r="3898" spans="1:8">
      <c r="A3898" s="1">
        <f>IF(B3898*10+C3898&gt;0,B3898*10+C3898,"")</f>
        <v>800900033</v>
      </c>
      <c r="B3898" s="1">
        <v>80090003</v>
      </c>
      <c r="C3898" s="1">
        <v>3</v>
      </c>
      <c r="H3898" s="1" t="s">
        <v>820</v>
      </c>
    </row>
    <row r="3900" spans="1:8">
      <c r="A3900" s="1">
        <f>IF(B3900*10+C3900&gt;0,B3900*10+C3900,"")</f>
        <v>800900043</v>
      </c>
      <c r="B3900" s="1">
        <v>80090004</v>
      </c>
      <c r="C3900" s="1">
        <v>3</v>
      </c>
      <c r="H3900" s="1" t="s">
        <v>111</v>
      </c>
    </row>
    <row r="3902" spans="1:8">
      <c r="A3902" s="1">
        <f>IF(B3902*10+C3902&gt;0,B3902*10+C3902,"")</f>
        <v>800900053</v>
      </c>
      <c r="B3902" s="1">
        <v>80090005</v>
      </c>
      <c r="C3902" s="1">
        <v>3</v>
      </c>
      <c r="H3902" s="1" t="s">
        <v>69</v>
      </c>
    </row>
    <row r="3904" spans="1:8">
      <c r="A3904" s="1">
        <f>IF(B3904*10+C3904&gt;0,B3904*10+C3904,"")</f>
        <v>800900063</v>
      </c>
      <c r="B3904" s="1">
        <v>80090006</v>
      </c>
      <c r="C3904" s="1">
        <v>3</v>
      </c>
      <c r="H3904" s="1" t="s">
        <v>69</v>
      </c>
    </row>
    <row r="3906" spans="1:8">
      <c r="A3906" s="1">
        <f>IF(B3906*10+C3906&gt;0,B3906*10+C3906,"")</f>
        <v>800900073</v>
      </c>
      <c r="B3906" s="1">
        <v>80090007</v>
      </c>
      <c r="C3906" s="1">
        <v>3</v>
      </c>
      <c r="H3906" s="1" t="s">
        <v>69</v>
      </c>
    </row>
    <row r="3908" spans="1:8">
      <c r="A3908" s="1">
        <f>IF(B3908*10+C3908&gt;0,B3908*10+C3908,"")</f>
        <v>800900083</v>
      </c>
      <c r="B3908" s="1">
        <v>80090008</v>
      </c>
      <c r="C3908" s="1">
        <v>3</v>
      </c>
      <c r="H3908" s="1" t="s">
        <v>168</v>
      </c>
    </row>
    <row r="3910" spans="1:8">
      <c r="A3910" s="1">
        <f>IF(B3910*10+C3910&gt;0,B3910*10+C3910,"")</f>
        <v>800900093</v>
      </c>
      <c r="B3910" s="1">
        <v>80090009</v>
      </c>
      <c r="C3910" s="1">
        <v>3</v>
      </c>
      <c r="H3910" s="1" t="s">
        <v>952</v>
      </c>
    </row>
    <row r="3912" spans="1:8">
      <c r="A3912" s="1">
        <f>IF(B3912*10+C3912&gt;0,B3912*10+C3912,"")</f>
        <v>800900103</v>
      </c>
      <c r="B3912" s="1">
        <v>80090010</v>
      </c>
      <c r="C3912" s="1">
        <v>3</v>
      </c>
      <c r="H3912" s="1" t="s">
        <v>249</v>
      </c>
    </row>
    <row r="3914" spans="1:3">
      <c r="A3914" s="1">
        <f>IF(B3914*10+C3914&gt;0,B3914*10+C3914,"")</f>
        <v>800900115</v>
      </c>
      <c r="B3914" s="1">
        <v>80090011</v>
      </c>
      <c r="C3914" s="1">
        <v>5</v>
      </c>
    </row>
    <row r="3916" spans="1:3">
      <c r="A3916" s="1">
        <f>IF(B3916*10+C3916&gt;0,B3916*10+C3916,"")</f>
        <v>800900125</v>
      </c>
      <c r="B3916" s="1">
        <v>80090012</v>
      </c>
      <c r="C3916" s="1">
        <v>5</v>
      </c>
    </row>
    <row r="3918" spans="1:3">
      <c r="A3918" s="1">
        <f>IF(B3918*10+C3918&gt;0,B3918*10+C3918,"")</f>
        <v>800900135</v>
      </c>
      <c r="B3918" s="1">
        <v>80090013</v>
      </c>
      <c r="C3918" s="1">
        <v>5</v>
      </c>
    </row>
    <row r="3920" spans="1:3">
      <c r="A3920" s="1">
        <f>IF(B3920*10+C3920&gt;0,B3920*10+C3920,"")</f>
        <v>800900145</v>
      </c>
      <c r="B3920" s="1">
        <v>80090014</v>
      </c>
      <c r="C3920" s="1">
        <v>5</v>
      </c>
    </row>
    <row r="3922" spans="1:3">
      <c r="A3922" s="1">
        <f>IF(B3922*10+C3922&gt;0,B3922*10+C3922,"")</f>
        <v>800900155</v>
      </c>
      <c r="B3922" s="1">
        <v>80090015</v>
      </c>
      <c r="C3922" s="1">
        <v>5</v>
      </c>
    </row>
    <row r="3924" spans="1:3">
      <c r="A3924" s="1">
        <f>IF(B3924*10+C3924&gt;0,B3924*10+C3924,"")</f>
        <v>800900165</v>
      </c>
      <c r="B3924" s="1">
        <v>80090016</v>
      </c>
      <c r="C3924" s="1">
        <v>5</v>
      </c>
    </row>
    <row r="3926" spans="1:3">
      <c r="A3926" s="1">
        <f>IF(B3926*10+C3926&gt;0,B3926*10+C3926,"")</f>
        <v>800900175</v>
      </c>
      <c r="B3926" s="1">
        <v>80090017</v>
      </c>
      <c r="C3926" s="1">
        <v>5</v>
      </c>
    </row>
    <row r="3928" spans="1:3">
      <c r="A3928" s="1">
        <f>IF(B3928*10+C3928&gt;0,B3928*10+C3928,"")</f>
        <v>800900185</v>
      </c>
      <c r="B3928" s="1">
        <v>80090018</v>
      </c>
      <c r="C3928" s="1">
        <v>5</v>
      </c>
    </row>
    <row r="3930" spans="1:3">
      <c r="A3930" s="1">
        <f>IF(B3930*10+C3930&gt;0,B3930*10+C3930,"")</f>
        <v>800900195</v>
      </c>
      <c r="B3930" s="1">
        <v>80090019</v>
      </c>
      <c r="C3930" s="1">
        <v>5</v>
      </c>
    </row>
    <row r="3932" spans="1:3">
      <c r="A3932" s="1">
        <f>IF(B3932*10+C3932&gt;0,B3932*10+C3932,"")</f>
        <v>800900205</v>
      </c>
      <c r="B3932" s="1">
        <v>80090020</v>
      </c>
      <c r="C3932" s="1">
        <v>5</v>
      </c>
    </row>
    <row r="3934" spans="1:3">
      <c r="A3934" s="1">
        <f>IF(B3934*10+C3934&gt;0,B3934*10+C3934,"")</f>
        <v>800900215</v>
      </c>
      <c r="B3934" s="1">
        <v>80090021</v>
      </c>
      <c r="C3934" s="1">
        <v>5</v>
      </c>
    </row>
    <row r="3936" spans="1:3">
      <c r="A3936" s="1">
        <f>IF(B3936*10+C3936&gt;0,B3936*10+C3936,"")</f>
        <v>800900225</v>
      </c>
      <c r="B3936" s="1">
        <v>80090022</v>
      </c>
      <c r="C3936" s="1">
        <v>5</v>
      </c>
    </row>
    <row r="3938" spans="1:3">
      <c r="A3938" s="1">
        <f>IF(B3938*10+C3938&gt;0,B3938*10+C3938,"")</f>
        <v>800900235</v>
      </c>
      <c r="B3938" s="1">
        <v>80090023</v>
      </c>
      <c r="C3938" s="1">
        <v>5</v>
      </c>
    </row>
    <row r="3940" spans="1:3">
      <c r="A3940" s="1">
        <f>IF(B3940*10+C3940&gt;0,B3940*10+C3940,"")</f>
        <v>800900245</v>
      </c>
      <c r="B3940" s="1">
        <v>80090024</v>
      </c>
      <c r="C3940" s="1">
        <v>5</v>
      </c>
    </row>
    <row r="3942" spans="1:3">
      <c r="A3942" s="1">
        <f>IF(B3942*10+C3942&gt;0,B3942*10+C3942,"")</f>
        <v>800900255</v>
      </c>
      <c r="B3942" s="1">
        <v>80090025</v>
      </c>
      <c r="C3942" s="1">
        <v>5</v>
      </c>
    </row>
    <row r="3944" spans="1:3">
      <c r="A3944" s="1">
        <f>IF(B3944*10+C3944&gt;0,B3944*10+C3944,"")</f>
        <v>800900265</v>
      </c>
      <c r="B3944" s="1">
        <v>80090026</v>
      </c>
      <c r="C3944" s="1">
        <v>5</v>
      </c>
    </row>
    <row r="3946" spans="1:3">
      <c r="A3946" s="1">
        <f>IF(B3946*10+C3946&gt;0,B3946*10+C3946,"")</f>
        <v>800900275</v>
      </c>
      <c r="B3946" s="1">
        <v>80090027</v>
      </c>
      <c r="C3946" s="1">
        <v>5</v>
      </c>
    </row>
    <row r="3948" spans="1:3">
      <c r="A3948" s="1">
        <f>IF(B3948*10+C3948&gt;0,B3948*10+C3948,"")</f>
        <v>800900285</v>
      </c>
      <c r="B3948" s="1">
        <v>80090028</v>
      </c>
      <c r="C3948" s="1">
        <v>5</v>
      </c>
    </row>
    <row r="3950" spans="1:3">
      <c r="A3950" s="1">
        <f>IF(B3950*10+C3950&gt;0,B3950*10+C3950,"")</f>
        <v>800900295</v>
      </c>
      <c r="B3950" s="1">
        <v>80090029</v>
      </c>
      <c r="C3950" s="1">
        <v>5</v>
      </c>
    </row>
    <row r="3952" spans="1:3">
      <c r="A3952" s="1">
        <f>IF(B3952*10+C3952&gt;0,B3952*10+C3952,"")</f>
        <v>800900305</v>
      </c>
      <c r="B3952" s="1">
        <v>80090030</v>
      </c>
      <c r="C3952" s="1">
        <v>5</v>
      </c>
    </row>
    <row r="3954" spans="1:3">
      <c r="A3954" s="1">
        <f>IF(B3954*10+C3954&gt;0,B3954*10+C3954,"")</f>
        <v>800900315</v>
      </c>
      <c r="B3954" s="1">
        <v>80090031</v>
      </c>
      <c r="C3954" s="1">
        <v>5</v>
      </c>
    </row>
    <row r="3956" spans="1:3">
      <c r="A3956" s="1">
        <f>IF(B3956*10+C3956&gt;0,B3956*10+C3956,"")</f>
        <v>800900325</v>
      </c>
      <c r="B3956" s="1">
        <v>80090032</v>
      </c>
      <c r="C3956" s="1">
        <v>5</v>
      </c>
    </row>
    <row r="3958" spans="1:3">
      <c r="A3958" s="1">
        <f>IF(B3958*10+C3958&gt;0,B3958*10+C3958,"")</f>
        <v>800900335</v>
      </c>
      <c r="B3958" s="1">
        <v>80090033</v>
      </c>
      <c r="C3958" s="1">
        <v>5</v>
      </c>
    </row>
    <row r="3960" spans="1:3">
      <c r="A3960" s="1">
        <f>IF(B3960*10+C3960&gt;0,B3960*10+C3960,"")</f>
        <v>800900345</v>
      </c>
      <c r="B3960" s="1">
        <v>80090034</v>
      </c>
      <c r="C3960" s="1">
        <v>5</v>
      </c>
    </row>
    <row r="3961" spans="1:3">
      <c r="A3961" s="1">
        <f>IF(B3961*10+C3961&gt;0,B3961*10+C3961,"")</f>
        <v>800900342</v>
      </c>
      <c r="B3961" s="1">
        <v>80090034</v>
      </c>
      <c r="C3961" s="1">
        <v>2</v>
      </c>
    </row>
    <row r="3963" spans="1:3">
      <c r="A3963" s="1">
        <f>IF(B3963*10+C3963&gt;0,B3963*10+C3963,"")</f>
        <v>800900355</v>
      </c>
      <c r="B3963" s="1">
        <v>80090035</v>
      </c>
      <c r="C3963" s="1">
        <v>5</v>
      </c>
    </row>
    <row r="3965" spans="1:3">
      <c r="A3965" s="1">
        <f>IF(B3965*10+C3965&gt;0,B3965*10+C3965,"")</f>
        <v>800900365</v>
      </c>
      <c r="B3965" s="1">
        <v>80090036</v>
      </c>
      <c r="C3965" s="1">
        <v>5</v>
      </c>
    </row>
    <row r="3967" spans="1:3">
      <c r="A3967" s="1">
        <f>IF(B3967*10+C3967&gt;0,B3967*10+C3967,"")</f>
        <v>800900375</v>
      </c>
      <c r="B3967" s="1">
        <v>80090037</v>
      </c>
      <c r="C3967" s="1">
        <v>5</v>
      </c>
    </row>
    <row r="3969" spans="1:3">
      <c r="A3969" s="1">
        <f>IF(B3969*10+C3969&gt;0,B3969*10+C3969,"")</f>
        <v>800900385</v>
      </c>
      <c r="B3969" s="1">
        <v>80090038</v>
      </c>
      <c r="C3969" s="1">
        <v>5</v>
      </c>
    </row>
    <row r="3971" spans="1:3">
      <c r="A3971" s="1">
        <f>IF(B3971*10+C3971&gt;0,B3971*10+C3971,"")</f>
        <v>800900395</v>
      </c>
      <c r="B3971" s="1">
        <v>80090039</v>
      </c>
      <c r="C3971" s="1">
        <v>5</v>
      </c>
    </row>
    <row r="3973" spans="1:3">
      <c r="A3973" s="1">
        <f>IF(B3973*10+C3973&gt;0,B3973*10+C3973,"")</f>
        <v>800900405</v>
      </c>
      <c r="B3973" s="1">
        <v>80090040</v>
      </c>
      <c r="C3973" s="1">
        <v>5</v>
      </c>
    </row>
    <row r="3975" spans="1:3">
      <c r="A3975" s="1">
        <f>IF(B3975*10+C3975&gt;0,B3975*10+C3975,"")</f>
        <v>800900415</v>
      </c>
      <c r="B3975" s="1">
        <v>80090041</v>
      </c>
      <c r="C3975" s="1">
        <v>5</v>
      </c>
    </row>
    <row r="3977" spans="1:3">
      <c r="A3977" s="1">
        <f>IF(B3977*10+C3977&gt;0,B3977*10+C3977,"")</f>
        <v>800900425</v>
      </c>
      <c r="B3977" s="1">
        <v>80090042</v>
      </c>
      <c r="C3977" s="1">
        <v>5</v>
      </c>
    </row>
    <row r="3979" spans="1:3">
      <c r="A3979" s="1">
        <f>IF(B3979*10+C3979&gt;0,B3979*10+C3979,"")</f>
        <v>800900435</v>
      </c>
      <c r="B3979" s="1">
        <v>80090043</v>
      </c>
      <c r="C3979" s="1">
        <v>5</v>
      </c>
    </row>
    <row r="3981" spans="1:3">
      <c r="A3981" s="1">
        <f>IF(B3981*10+C3981&gt;0,B3981*10+C3981,"")</f>
        <v>800900445</v>
      </c>
      <c r="B3981" s="1">
        <v>80090044</v>
      </c>
      <c r="C3981" s="1">
        <v>5</v>
      </c>
    </row>
    <row r="3983" spans="1:3">
      <c r="A3983" s="1">
        <f>IF(B3983*10+C3983&gt;0,B3983*10+C3983,"")</f>
        <v>800900455</v>
      </c>
      <c r="B3983" s="1">
        <v>80090045</v>
      </c>
      <c r="C3983" s="1">
        <v>5</v>
      </c>
    </row>
    <row r="3985" spans="1:3">
      <c r="A3985" s="1">
        <f>IF(B3985*10+C3985&gt;0,B3985*10+C3985,"")</f>
        <v>800900465</v>
      </c>
      <c r="B3985" s="1">
        <v>80090046</v>
      </c>
      <c r="C3985" s="1">
        <v>5</v>
      </c>
    </row>
    <row r="3987" spans="1:3">
      <c r="A3987" s="1">
        <f>IF(B3987*10+C3987&gt;0,B3987*10+C3987,"")</f>
        <v>800900475</v>
      </c>
      <c r="B3987" s="1">
        <v>80090047</v>
      </c>
      <c r="C3987" s="1">
        <v>5</v>
      </c>
    </row>
    <row r="3989" spans="1:3">
      <c r="A3989" s="1">
        <f>IF(B3989*10+C3989&gt;0,B3989*10+C3989,"")</f>
        <v>800900485</v>
      </c>
      <c r="B3989" s="1">
        <v>80090048</v>
      </c>
      <c r="C3989" s="1">
        <v>5</v>
      </c>
    </row>
    <row r="3991" spans="1:3">
      <c r="A3991" s="1">
        <f>IF(B3991*10+C3991&gt;0,B3991*10+C3991,"")</f>
        <v>800900495</v>
      </c>
      <c r="B3991" s="1">
        <v>80090049</v>
      </c>
      <c r="C3991" s="1">
        <v>5</v>
      </c>
    </row>
    <row r="3993" spans="1:3">
      <c r="A3993" s="1">
        <f>IF(B3993*10+C3993&gt;0,B3993*10+C3993,"")</f>
        <v>800900505</v>
      </c>
      <c r="B3993" s="1">
        <v>80090050</v>
      </c>
      <c r="C3993" s="1">
        <v>5</v>
      </c>
    </row>
    <row r="3995" spans="1:3">
      <c r="A3995" s="1">
        <f>IF(B3995*10+C3995&gt;0,B3995*10+C3995,"")</f>
        <v>800900515</v>
      </c>
      <c r="B3995" s="1">
        <v>80090051</v>
      </c>
      <c r="C3995" s="1">
        <v>5</v>
      </c>
    </row>
    <row r="3997" spans="1:3">
      <c r="A3997" s="1">
        <f>IF(B3997*10+C3997&gt;0,B3997*10+C3997,"")</f>
        <v>800900525</v>
      </c>
      <c r="B3997" s="1">
        <v>80090052</v>
      </c>
      <c r="C3997" s="1">
        <v>5</v>
      </c>
    </row>
    <row r="3999" spans="1:3">
      <c r="A3999" s="1">
        <f>IF(B3999*10+C3999&gt;0,B3999*10+C3999,"")</f>
        <v>800900535</v>
      </c>
      <c r="B3999" s="1">
        <v>80090053</v>
      </c>
      <c r="C3999" s="1">
        <v>5</v>
      </c>
    </row>
    <row r="4001" spans="1:3">
      <c r="A4001" s="1">
        <f>IF(B4001*10+C4001&gt;0,B4001*10+C4001,"")</f>
        <v>800900545</v>
      </c>
      <c r="B4001" s="1">
        <v>80090054</v>
      </c>
      <c r="C4001" s="1">
        <v>5</v>
      </c>
    </row>
    <row r="4003" spans="1:3">
      <c r="A4003" s="1">
        <f>IF(B4003*10+C4003&gt;0,B4003*10+C4003,"")</f>
        <v>800900555</v>
      </c>
      <c r="B4003" s="1">
        <v>80090055</v>
      </c>
      <c r="C4003" s="1">
        <v>5</v>
      </c>
    </row>
    <row r="4005" spans="1:3">
      <c r="A4005" s="1">
        <f>IF(B4005*10+C4005&gt;0,B4005*10+C4005,"")</f>
        <v>800900565</v>
      </c>
      <c r="B4005" s="1">
        <v>80090056</v>
      </c>
      <c r="C4005" s="1">
        <v>5</v>
      </c>
    </row>
    <row r="4007" spans="1:3">
      <c r="A4007" s="1">
        <f>IF(B4007*10+C4007&gt;0,B4007*10+C4007,"")</f>
        <v>800900575</v>
      </c>
      <c r="B4007" s="1">
        <v>80090057</v>
      </c>
      <c r="C4007" s="1">
        <v>5</v>
      </c>
    </row>
    <row r="4009" spans="1:3">
      <c r="A4009" s="1">
        <f t="shared" ref="A4009:A4014" si="24">IF(B4009*10+C4009&gt;0,B4009*10+C4009,"")</f>
        <v>800900585</v>
      </c>
      <c r="B4009" s="1">
        <v>80090058</v>
      </c>
      <c r="C4009" s="1">
        <v>5</v>
      </c>
    </row>
    <row r="4011" spans="1:3">
      <c r="A4011" s="1">
        <f t="shared" si="24"/>
        <v>800900595</v>
      </c>
      <c r="B4011" s="1">
        <v>80090059</v>
      </c>
      <c r="C4011" s="1">
        <v>5</v>
      </c>
    </row>
    <row r="4013" spans="1:3">
      <c r="A4013" s="1">
        <f t="shared" si="24"/>
        <v>800900605</v>
      </c>
      <c r="B4013" s="1">
        <v>80090060</v>
      </c>
      <c r="C4013" s="1">
        <v>5</v>
      </c>
    </row>
    <row r="4014" spans="1:3">
      <c r="A4014" s="1">
        <f t="shared" si="24"/>
        <v>800900602</v>
      </c>
      <c r="B4014" s="1">
        <v>80090060</v>
      </c>
      <c r="C4014" s="1">
        <v>2</v>
      </c>
    </row>
    <row r="4016" spans="1:3">
      <c r="A4016" s="1">
        <f>IF(B4016*10+C4016&gt;0,B4016*10+C4016,"")</f>
        <v>800900615</v>
      </c>
      <c r="B4016" s="1">
        <v>80090061</v>
      </c>
      <c r="C4016" s="1">
        <v>5</v>
      </c>
    </row>
    <row r="4018" spans="1:3">
      <c r="A4018" s="1">
        <f>IF(B4018*10+C4018&gt;0,B4018*10+C4018,"")</f>
        <v>800900625</v>
      </c>
      <c r="B4018" s="1">
        <v>80090062</v>
      </c>
      <c r="C4018" s="1">
        <v>5</v>
      </c>
    </row>
    <row r="4020" spans="1:3">
      <c r="A4020" s="1">
        <f>IF(B4020*10+C4020&gt;0,B4020*10+C4020,"")</f>
        <v>800900635</v>
      </c>
      <c r="B4020" s="1">
        <v>80090063</v>
      </c>
      <c r="C4020" s="1">
        <v>5</v>
      </c>
    </row>
    <row r="4022" spans="1:3">
      <c r="A4022" s="1">
        <f>IF(B4022*10+C4022&gt;0,B4022*10+C4022,"")</f>
        <v>800900645</v>
      </c>
      <c r="B4022" s="1">
        <v>80090064</v>
      </c>
      <c r="C4022" s="1">
        <v>5</v>
      </c>
    </row>
    <row r="4024" spans="1:3">
      <c r="A4024" s="1">
        <f>IF(B4024*10+C4024&gt;0,B4024*10+C4024,"")</f>
        <v>800900655</v>
      </c>
      <c r="B4024" s="1">
        <v>80090065</v>
      </c>
      <c r="C4024" s="1">
        <v>5</v>
      </c>
    </row>
    <row r="4026" spans="1:3">
      <c r="A4026" s="1">
        <f>IF(B4026*10+C4026&gt;0,B4026*10+C4026,"")</f>
        <v>800900665</v>
      </c>
      <c r="B4026" s="1">
        <v>80090066</v>
      </c>
      <c r="C4026" s="1">
        <v>5</v>
      </c>
    </row>
    <row r="4028" spans="1:3">
      <c r="A4028" s="1">
        <f>IF(B4028*10+C4028&gt;0,B4028*10+C4028,"")</f>
        <v>800900675</v>
      </c>
      <c r="B4028" s="1">
        <v>80090067</v>
      </c>
      <c r="C4028" s="1">
        <v>5</v>
      </c>
    </row>
    <row r="4029" spans="1:3">
      <c r="A4029" s="1">
        <f>IF(B4029*10+C4029&gt;0,B4029*10+C4029,"")</f>
        <v>800900672</v>
      </c>
      <c r="B4029" s="1">
        <v>80090067</v>
      </c>
      <c r="C4029" s="1">
        <v>2</v>
      </c>
    </row>
    <row r="4031" spans="1:3">
      <c r="A4031" s="1">
        <f>IF(B4031*10+C4031&gt;0,B4031*10+C4031,"")</f>
        <v>800900685</v>
      </c>
      <c r="B4031" s="1">
        <v>80090068</v>
      </c>
      <c r="C4031" s="1">
        <v>5</v>
      </c>
    </row>
    <row r="4033" spans="1:3">
      <c r="A4033" s="1">
        <f>IF(B4033*10+C4033&gt;0,B4033*10+C4033,"")</f>
        <v>800900695</v>
      </c>
      <c r="B4033" s="1">
        <v>80090069</v>
      </c>
      <c r="C4033" s="1">
        <v>5</v>
      </c>
    </row>
    <row r="4035" spans="1:3">
      <c r="A4035" s="1">
        <f>IF(B4035*10+C4035&gt;0,B4035*10+C4035,"")</f>
        <v>800900705</v>
      </c>
      <c r="B4035" s="1">
        <v>80090070</v>
      </c>
      <c r="C4035" s="1">
        <v>5</v>
      </c>
    </row>
    <row r="4036" spans="1:1">
      <c r="A4036" s="1" t="str">
        <f>IF(B4036*10+C4036&gt;0,B4036*10+C4036,"")</f>
        <v/>
      </c>
    </row>
    <row r="4037" spans="1:8">
      <c r="A4037" s="1">
        <f>IF(B4037*10+C4037&gt;0,B4037*10+C4037,"")</f>
        <v>810100013</v>
      </c>
      <c r="B4037" s="1">
        <v>81010001</v>
      </c>
      <c r="C4037" s="1">
        <v>3</v>
      </c>
      <c r="H4037" s="1" t="s">
        <v>111</v>
      </c>
    </row>
    <row r="4038" spans="1:8">
      <c r="A4038" s="1">
        <f>IF(B4038*10+C4038&gt;0,B4038*10+C4038,"")</f>
        <v>810100014</v>
      </c>
      <c r="B4038" s="1">
        <v>81010001</v>
      </c>
      <c r="C4038" s="1">
        <v>4</v>
      </c>
      <c r="H4038" s="1" t="s">
        <v>111</v>
      </c>
    </row>
    <row r="4040" spans="1:8">
      <c r="A4040" s="1">
        <f>IF(B4040*10+C4040&gt;0,B4040*10+C4040,"")</f>
        <v>810100023</v>
      </c>
      <c r="B4040" s="1">
        <v>81010002</v>
      </c>
      <c r="C4040" s="1">
        <v>3</v>
      </c>
      <c r="H4040" s="1" t="s">
        <v>111</v>
      </c>
    </row>
    <row r="4041" spans="1:8">
      <c r="A4041" s="1">
        <f>IF(B4041*10+C4041&gt;0,B4041*10+C4041,"")</f>
        <v>810100024</v>
      </c>
      <c r="B4041" s="1">
        <v>81010002</v>
      </c>
      <c r="C4041" s="1">
        <v>4</v>
      </c>
      <c r="H4041" s="1" t="s">
        <v>111</v>
      </c>
    </row>
    <row r="4043" spans="1:8">
      <c r="A4043" s="1">
        <f>IF(B4043*10+C4043&gt;0,B4043*10+C4043,"")</f>
        <v>810100033</v>
      </c>
      <c r="B4043" s="1">
        <v>81010003</v>
      </c>
      <c r="C4043" s="1">
        <v>3</v>
      </c>
      <c r="H4043" s="1" t="s">
        <v>111</v>
      </c>
    </row>
    <row r="4044" spans="1:8">
      <c r="A4044" s="1">
        <f>IF(B4044*10+C4044&gt;0,B4044*10+C4044,"")</f>
        <v>810100034</v>
      </c>
      <c r="B4044" s="1">
        <v>81010003</v>
      </c>
      <c r="C4044" s="1">
        <v>4</v>
      </c>
      <c r="H4044" s="1" t="s">
        <v>111</v>
      </c>
    </row>
    <row r="4045" spans="1:1">
      <c r="A4045" s="1" t="str">
        <f>IF(B4045*10+C4045&gt;0,B4045*10+C4045,"")</f>
        <v/>
      </c>
    </row>
    <row r="4046" spans="1:8">
      <c r="A4046" s="1">
        <f>IF(B4046*10+C4046&gt;0,B4046*10+C4046,"")</f>
        <v>810200013</v>
      </c>
      <c r="B4046" s="1">
        <v>81020001</v>
      </c>
      <c r="C4046" s="1">
        <v>3</v>
      </c>
      <c r="H4046" s="1" t="s">
        <v>168</v>
      </c>
    </row>
    <row r="4048" spans="1:8">
      <c r="A4048" s="1">
        <f>IF(B4048*10+C4048&gt;0,B4048*10+C4048,"")</f>
        <v>810200023</v>
      </c>
      <c r="B4048" s="1">
        <v>81020002</v>
      </c>
      <c r="C4048" s="1">
        <v>3</v>
      </c>
      <c r="H4048" s="1" t="s">
        <v>90</v>
      </c>
    </row>
    <row r="4050" spans="1:8">
      <c r="A4050" s="1">
        <f>IF(B4050*10+C4050&gt;0,B4050*10+C4050,"")</f>
        <v>810200033</v>
      </c>
      <c r="B4050" s="1">
        <v>81020003</v>
      </c>
      <c r="C4050" s="1">
        <v>3</v>
      </c>
      <c r="H4050" s="1" t="s">
        <v>69</v>
      </c>
    </row>
    <row r="4052" spans="1:8">
      <c r="A4052" s="1">
        <f>IF(B4052*10+C4052&gt;0,B4052*10+C4052,"")</f>
        <v>810200043</v>
      </c>
      <c r="B4052" s="1">
        <v>81020004</v>
      </c>
      <c r="C4052" s="1">
        <v>3</v>
      </c>
      <c r="H4052" s="1" t="s">
        <v>168</v>
      </c>
    </row>
    <row r="4054" spans="1:8">
      <c r="A4054" s="1">
        <f>IF(B4054*10+C4054&gt;0,B4054*10+C4054,"")</f>
        <v>810200053</v>
      </c>
      <c r="B4054" s="1">
        <v>81020005</v>
      </c>
      <c r="C4054" s="1">
        <v>3</v>
      </c>
      <c r="H4054" s="1" t="s">
        <v>168</v>
      </c>
    </row>
    <row r="4056" spans="1:8">
      <c r="A4056" s="1">
        <f>IF(B4056*10+C4056&gt;0,B4056*10+C4056,"")</f>
        <v>810200063</v>
      </c>
      <c r="B4056" s="1">
        <v>81020006</v>
      </c>
      <c r="C4056" s="1">
        <v>3</v>
      </c>
      <c r="H4056" s="1" t="s">
        <v>69</v>
      </c>
    </row>
    <row r="4058" spans="1:8">
      <c r="A4058" s="1">
        <f>IF(B4058*10+C4058&gt;0,B4058*10+C4058,"")</f>
        <v>810200073</v>
      </c>
      <c r="B4058" s="1">
        <v>81020007</v>
      </c>
      <c r="C4058" s="1">
        <v>3</v>
      </c>
      <c r="H4058" s="1" t="s">
        <v>69</v>
      </c>
    </row>
    <row r="4060" spans="1:8">
      <c r="A4060" s="1">
        <f>IF(B4060*10+C4060&gt;0,B4060*10+C4060,"")</f>
        <v>810200083</v>
      </c>
      <c r="B4060" s="1">
        <v>81020008</v>
      </c>
      <c r="C4060" s="1">
        <v>3</v>
      </c>
      <c r="H4060" s="1" t="s">
        <v>39</v>
      </c>
    </row>
    <row r="4062" spans="1:8">
      <c r="A4062" s="1">
        <f>IF(B4062*10+C4062&gt;0,B4062*10+C4062,"")</f>
        <v>810200093</v>
      </c>
      <c r="B4062" s="1">
        <v>81020009</v>
      </c>
      <c r="C4062" s="1">
        <v>3</v>
      </c>
      <c r="H4062" s="1" t="s">
        <v>953</v>
      </c>
    </row>
    <row r="4064" spans="1:8">
      <c r="A4064" s="1">
        <f>IF(B4064*10+C4064&gt;0,B4064*10+C4064,"")</f>
        <v>810200103</v>
      </c>
      <c r="B4064" s="1">
        <v>81020010</v>
      </c>
      <c r="C4064" s="1">
        <v>3</v>
      </c>
      <c r="H4064" s="1" t="s">
        <v>949</v>
      </c>
    </row>
    <row r="4066" spans="1:8">
      <c r="A4066" s="1">
        <f>IF(B4066*10+C4066&gt;0,B4066*10+C4066,"")</f>
        <v>810200113</v>
      </c>
      <c r="B4066" s="1">
        <v>81020011</v>
      </c>
      <c r="C4066" s="1">
        <v>3</v>
      </c>
      <c r="H4066" s="1" t="s">
        <v>69</v>
      </c>
    </row>
    <row r="4068" spans="1:8">
      <c r="A4068" s="1">
        <f>IF(B4068*10+C4068&gt;0,B4068*10+C4068,"")</f>
        <v>810200123</v>
      </c>
      <c r="B4068" s="1">
        <v>81020012</v>
      </c>
      <c r="C4068" s="1">
        <v>3</v>
      </c>
      <c r="H4068" s="1" t="s">
        <v>249</v>
      </c>
    </row>
    <row r="4070" spans="1:8">
      <c r="A4070" s="1">
        <f>IF(B4070*10+C4070&gt;0,B4070*10+C4070,"")</f>
        <v>810200133</v>
      </c>
      <c r="B4070" s="1">
        <v>81020013</v>
      </c>
      <c r="C4070" s="1">
        <v>3</v>
      </c>
      <c r="H4070" s="1" t="s">
        <v>790</v>
      </c>
    </row>
    <row r="4072" spans="1:8">
      <c r="A4072" s="1">
        <f>IF(B4072*10+C4072&gt;0,B4072*10+C4072,"")</f>
        <v>810200143</v>
      </c>
      <c r="B4072" s="1">
        <v>81020014</v>
      </c>
      <c r="C4072" s="1">
        <v>3</v>
      </c>
      <c r="H4072" s="1" t="s">
        <v>39</v>
      </c>
    </row>
    <row r="4074" spans="1:3">
      <c r="A4074" s="1">
        <f>IF(B4074*10+C4074&gt;0,B4074*10+C4074,"")</f>
        <v>810200155</v>
      </c>
      <c r="B4074" s="1">
        <v>81020015</v>
      </c>
      <c r="C4074" s="1">
        <v>5</v>
      </c>
    </row>
    <row r="4076" spans="1:3">
      <c r="A4076" s="1">
        <f>IF(B4076*10+C4076&gt;0,B4076*10+C4076,"")</f>
        <v>810200165</v>
      </c>
      <c r="B4076" s="1">
        <v>81020016</v>
      </c>
      <c r="C4076" s="1">
        <v>5</v>
      </c>
    </row>
    <row r="4078" spans="1:3">
      <c r="A4078" s="1">
        <f>IF(B4078*10+C4078&gt;0,B4078*10+C4078,"")</f>
        <v>810200175</v>
      </c>
      <c r="B4078" s="1">
        <v>81020017</v>
      </c>
      <c r="C4078" s="1">
        <v>5</v>
      </c>
    </row>
    <row r="4080" spans="1:3">
      <c r="A4080" s="1">
        <f>IF(B4080*10+C4080&gt;0,B4080*10+C4080,"")</f>
        <v>810200185</v>
      </c>
      <c r="B4080" s="1">
        <v>81020018</v>
      </c>
      <c r="C4080" s="1">
        <v>5</v>
      </c>
    </row>
    <row r="4082" spans="1:3">
      <c r="A4082" s="1">
        <f>IF(B4082*10+C4082&gt;0,B4082*10+C4082,"")</f>
        <v>810200195</v>
      </c>
      <c r="B4082" s="1">
        <v>81020019</v>
      </c>
      <c r="C4082" s="1">
        <v>5</v>
      </c>
    </row>
    <row r="4084" spans="1:3">
      <c r="A4084" s="1">
        <f>IF(B4084*10+C4084&gt;0,B4084*10+C4084,"")</f>
        <v>810200205</v>
      </c>
      <c r="B4084" s="1">
        <v>81020020</v>
      </c>
      <c r="C4084" s="1">
        <v>5</v>
      </c>
    </row>
    <row r="4086" spans="1:3">
      <c r="A4086" s="1">
        <f>IF(B4086*10+C4086&gt;0,B4086*10+C4086,"")</f>
        <v>810200215</v>
      </c>
      <c r="B4086" s="1">
        <v>81020021</v>
      </c>
      <c r="C4086" s="1">
        <v>5</v>
      </c>
    </row>
    <row r="4088" spans="1:3">
      <c r="A4088" s="1">
        <f>IF(B4088*10+C4088&gt;0,B4088*10+C4088,"")</f>
        <v>810200225</v>
      </c>
      <c r="B4088" s="1">
        <v>81020022</v>
      </c>
      <c r="C4088" s="1">
        <v>5</v>
      </c>
    </row>
    <row r="4090" spans="1:3">
      <c r="A4090" s="1">
        <f>IF(B4090*10+C4090&gt;0,B4090*10+C4090,"")</f>
        <v>810200235</v>
      </c>
      <c r="B4090" s="1">
        <v>81020023</v>
      </c>
      <c r="C4090" s="1">
        <v>5</v>
      </c>
    </row>
    <row r="4092" spans="1:3">
      <c r="A4092" s="1">
        <f>IF(B4092*10+C4092&gt;0,B4092*10+C4092,"")</f>
        <v>810200245</v>
      </c>
      <c r="B4092" s="1">
        <v>81020024</v>
      </c>
      <c r="C4092" s="1">
        <v>5</v>
      </c>
    </row>
    <row r="4094" spans="1:3">
      <c r="A4094" s="1">
        <f>IF(B4094*10+C4094&gt;0,B4094*10+C4094,"")</f>
        <v>810200255</v>
      </c>
      <c r="B4094" s="1">
        <v>81020025</v>
      </c>
      <c r="C4094" s="1">
        <v>5</v>
      </c>
    </row>
    <row r="4096" spans="1:3">
      <c r="A4096" s="1">
        <f>IF(B4096*10+C4096&gt;0,B4096*10+C4096,"")</f>
        <v>810200265</v>
      </c>
      <c r="B4096" s="1">
        <v>81020026</v>
      </c>
      <c r="C4096" s="1">
        <v>5</v>
      </c>
    </row>
    <row r="4098" spans="1:3">
      <c r="A4098" s="1">
        <f>IF(B4098*10+C4098&gt;0,B4098*10+C4098,"")</f>
        <v>810200275</v>
      </c>
      <c r="B4098" s="1">
        <v>81020027</v>
      </c>
      <c r="C4098" s="1">
        <v>5</v>
      </c>
    </row>
    <row r="4100" spans="1:3">
      <c r="A4100" s="1">
        <f>IF(B4100*10+C4100&gt;0,B4100*10+C4100,"")</f>
        <v>810200285</v>
      </c>
      <c r="B4100" s="1">
        <v>81020028</v>
      </c>
      <c r="C4100" s="1">
        <v>5</v>
      </c>
    </row>
    <row r="4102" spans="1:3">
      <c r="A4102" s="1">
        <f>IF(B4102*10+C4102&gt;0,B4102*10+C4102,"")</f>
        <v>810200295</v>
      </c>
      <c r="B4102" s="1">
        <v>81020029</v>
      </c>
      <c r="C4102" s="1">
        <v>5</v>
      </c>
    </row>
    <row r="4104" spans="1:3">
      <c r="A4104" s="1">
        <f>IF(B4104*10+C4104&gt;0,B4104*10+C4104,"")</f>
        <v>810200305</v>
      </c>
      <c r="B4104" s="1">
        <v>81020030</v>
      </c>
      <c r="C4104" s="1">
        <v>5</v>
      </c>
    </row>
    <row r="4106" spans="1:3">
      <c r="A4106" s="1">
        <f>IF(B4106*10+C4106&gt;0,B4106*10+C4106,"")</f>
        <v>810200315</v>
      </c>
      <c r="B4106" s="1">
        <v>81020031</v>
      </c>
      <c r="C4106" s="1">
        <v>5</v>
      </c>
    </row>
    <row r="4108" spans="1:3">
      <c r="A4108" s="1">
        <f>IF(B4108*10+C4108&gt;0,B4108*10+C4108,"")</f>
        <v>810200325</v>
      </c>
      <c r="B4108" s="1">
        <v>81020032</v>
      </c>
      <c r="C4108" s="1">
        <v>5</v>
      </c>
    </row>
    <row r="4110" spans="1:3">
      <c r="A4110" s="1">
        <f>IF(B4110*10+C4110&gt;0,B4110*10+C4110,"")</f>
        <v>810200335</v>
      </c>
      <c r="B4110" s="1">
        <v>81020033</v>
      </c>
      <c r="C4110" s="1">
        <v>5</v>
      </c>
    </row>
    <row r="4112" spans="1:3">
      <c r="A4112" s="1">
        <f>IF(B4112*10+C4112&gt;0,B4112*10+C4112,"")</f>
        <v>810200345</v>
      </c>
      <c r="B4112" s="1">
        <v>81020034</v>
      </c>
      <c r="C4112" s="1">
        <v>5</v>
      </c>
    </row>
    <row r="4114" spans="1:3">
      <c r="A4114" s="1">
        <f>IF(B4114*10+C4114&gt;0,B4114*10+C4114,"")</f>
        <v>810200355</v>
      </c>
      <c r="B4114" s="1">
        <v>81020035</v>
      </c>
      <c r="C4114" s="1">
        <v>5</v>
      </c>
    </row>
    <row r="4116" spans="1:3">
      <c r="A4116" s="1">
        <f>IF(B4116*10+C4116&gt;0,B4116*10+C4116,"")</f>
        <v>810200365</v>
      </c>
      <c r="B4116" s="1">
        <v>81020036</v>
      </c>
      <c r="C4116" s="1">
        <v>5</v>
      </c>
    </row>
    <row r="4118" spans="1:3">
      <c r="A4118" s="1">
        <f>IF(B4118*10+C4118&gt;0,B4118*10+C4118,"")</f>
        <v>810200375</v>
      </c>
      <c r="B4118" s="1">
        <v>81020037</v>
      </c>
      <c r="C4118" s="1">
        <v>5</v>
      </c>
    </row>
    <row r="4120" spans="1:3">
      <c r="A4120" s="1">
        <f>IF(B4120*10+C4120&gt;0,B4120*10+C4120,"")</f>
        <v>810200385</v>
      </c>
      <c r="B4120" s="1">
        <v>81020038</v>
      </c>
      <c r="C4120" s="1">
        <v>5</v>
      </c>
    </row>
    <row r="4122" spans="1:3">
      <c r="A4122" s="1">
        <f>IF(B4122*10+C4122&gt;0,B4122*10+C4122,"")</f>
        <v>810200395</v>
      </c>
      <c r="B4122" s="1">
        <v>81020039</v>
      </c>
      <c r="C4122" s="1">
        <v>5</v>
      </c>
    </row>
    <row r="4124" spans="1:3">
      <c r="A4124" s="1">
        <f>IF(B4124*10+C4124&gt;0,B4124*10+C4124,"")</f>
        <v>810200405</v>
      </c>
      <c r="B4124" s="1">
        <v>81020040</v>
      </c>
      <c r="C4124" s="1">
        <v>5</v>
      </c>
    </row>
    <row r="4126" spans="1:3">
      <c r="A4126" s="1">
        <f>IF(B4126*10+C4126&gt;0,B4126*10+C4126,"")</f>
        <v>810200415</v>
      </c>
      <c r="B4126" s="1">
        <v>81020041</v>
      </c>
      <c r="C4126" s="1">
        <v>5</v>
      </c>
    </row>
    <row r="4128" spans="1:3">
      <c r="A4128" s="1">
        <f>IF(B4128*10+C4128&gt;0,B4128*10+C4128,"")</f>
        <v>810200425</v>
      </c>
      <c r="B4128" s="1">
        <v>81020042</v>
      </c>
      <c r="C4128" s="1">
        <v>5</v>
      </c>
    </row>
    <row r="4130" spans="1:3">
      <c r="A4130" s="1">
        <f>IF(B4130*10+C4130&gt;0,B4130*10+C4130,"")</f>
        <v>810200435</v>
      </c>
      <c r="B4130" s="1">
        <v>81020043</v>
      </c>
      <c r="C4130" s="1">
        <v>5</v>
      </c>
    </row>
    <row r="4132" spans="1:3">
      <c r="A4132" s="1">
        <f>IF(B4132*10+C4132&gt;0,B4132*10+C4132,"")</f>
        <v>810200445</v>
      </c>
      <c r="B4132" s="1">
        <v>81020044</v>
      </c>
      <c r="C4132" s="1">
        <v>5</v>
      </c>
    </row>
    <row r="4134" spans="1:3">
      <c r="A4134" s="1">
        <f>IF(B4134*10+C4134&gt;0,B4134*10+C4134,"")</f>
        <v>810200455</v>
      </c>
      <c r="B4134" s="1">
        <v>81020045</v>
      </c>
      <c r="C4134" s="1">
        <v>5</v>
      </c>
    </row>
    <row r="4136" spans="1:3">
      <c r="A4136" s="1">
        <f>IF(B4136*10+C4136&gt;0,B4136*10+C4136,"")</f>
        <v>810200465</v>
      </c>
      <c r="B4136" s="1">
        <v>81020046</v>
      </c>
      <c r="C4136" s="1">
        <v>5</v>
      </c>
    </row>
    <row r="4138" spans="1:3">
      <c r="A4138" s="1">
        <f>IF(B4138*10+C4138&gt;0,B4138*10+C4138,"")</f>
        <v>810200475</v>
      </c>
      <c r="B4138" s="1">
        <v>81020047</v>
      </c>
      <c r="C4138" s="1">
        <v>5</v>
      </c>
    </row>
    <row r="4140" spans="1:3">
      <c r="A4140" s="1">
        <f>IF(B4140*10+C4140&gt;0,B4140*10+C4140,"")</f>
        <v>810200485</v>
      </c>
      <c r="B4140" s="1">
        <v>81020048</v>
      </c>
      <c r="C4140" s="1">
        <v>5</v>
      </c>
    </row>
    <row r="4142" spans="1:3">
      <c r="A4142" s="1">
        <f>IF(B4142*10+C4142&gt;0,B4142*10+C4142,"")</f>
        <v>810200495</v>
      </c>
      <c r="B4142" s="1">
        <v>81020049</v>
      </c>
      <c r="C4142" s="1">
        <v>5</v>
      </c>
    </row>
    <row r="4144" spans="1:3">
      <c r="A4144" s="1">
        <f>IF(B4144*10+C4144&gt;0,B4144*10+C4144,"")</f>
        <v>810200505</v>
      </c>
      <c r="B4144" s="1">
        <v>81020050</v>
      </c>
      <c r="C4144" s="1">
        <v>5</v>
      </c>
    </row>
    <row r="4146" spans="1:3">
      <c r="A4146" s="1">
        <f>IF(B4146*10+C4146&gt;0,B4146*10+C4146,"")</f>
        <v>810200515</v>
      </c>
      <c r="B4146" s="1">
        <v>81020051</v>
      </c>
      <c r="C4146" s="1">
        <v>5</v>
      </c>
    </row>
    <row r="4148" spans="1:3">
      <c r="A4148" s="1">
        <f>IF(B4148*10+C4148&gt;0,B4148*10+C4148,"")</f>
        <v>810200525</v>
      </c>
      <c r="B4148" s="1">
        <v>81020052</v>
      </c>
      <c r="C4148" s="1">
        <v>5</v>
      </c>
    </row>
    <row r="4149" spans="1:1">
      <c r="A4149" s="1" t="str">
        <f>IF(B4149*10+C4149&gt;0,B4149*10+C4149,"")</f>
        <v/>
      </c>
    </row>
    <row r="4150" spans="1:3">
      <c r="A4150" s="1">
        <f>IF(B4150*10+C4150&gt;0,B4150*10+C4150,"")</f>
        <v>810300015</v>
      </c>
      <c r="B4150" s="1">
        <v>81030001</v>
      </c>
      <c r="C4150" s="1">
        <v>5</v>
      </c>
    </row>
    <row r="4152" spans="1:3">
      <c r="A4152" s="1">
        <f>IF(B4152*10+C4152&gt;0,B4152*10+C4152,"")</f>
        <v>810300025</v>
      </c>
      <c r="B4152" s="1">
        <v>81030002</v>
      </c>
      <c r="C4152" s="1">
        <v>5</v>
      </c>
    </row>
    <row r="4154" spans="1:3">
      <c r="A4154" s="1">
        <f>IF(B4154*10+C4154&gt;0,B4154*10+C4154,"")</f>
        <v>810300035</v>
      </c>
      <c r="B4154" s="1">
        <v>81030003</v>
      </c>
      <c r="C4154" s="1">
        <v>5</v>
      </c>
    </row>
    <row r="4156" spans="1:3">
      <c r="A4156" s="1">
        <f>IF(B4156*10+C4156&gt;0,B4156*10+C4156,"")</f>
        <v>810300045</v>
      </c>
      <c r="B4156" s="1">
        <v>81030004</v>
      </c>
      <c r="C4156" s="1">
        <v>5</v>
      </c>
    </row>
    <row r="4158" spans="1:3">
      <c r="A4158" s="1">
        <f>IF(B4158*10+C4158&gt;0,B4158*10+C4158,"")</f>
        <v>810300055</v>
      </c>
      <c r="B4158" s="1">
        <v>81030005</v>
      </c>
      <c r="C4158" s="1">
        <v>5</v>
      </c>
    </row>
    <row r="4160" spans="1:3">
      <c r="A4160" s="1">
        <f>IF(B4160*10+C4160&gt;0,B4160*10+C4160,"")</f>
        <v>810300065</v>
      </c>
      <c r="B4160" s="1">
        <v>81030006</v>
      </c>
      <c r="C4160" s="1">
        <v>5</v>
      </c>
    </row>
    <row r="4162" spans="1:3">
      <c r="A4162" s="1">
        <f>IF(B4162*10+C4162&gt;0,B4162*10+C4162,"")</f>
        <v>810300075</v>
      </c>
      <c r="B4162" s="1">
        <v>81030007</v>
      </c>
      <c r="C4162" s="1">
        <v>5</v>
      </c>
    </row>
    <row r="4164" spans="1:3">
      <c r="A4164" s="1">
        <f>IF(B4164*10+C4164&gt;0,B4164*10+C4164,"")</f>
        <v>810300085</v>
      </c>
      <c r="B4164" s="1">
        <v>81030008</v>
      </c>
      <c r="C4164" s="1">
        <v>5</v>
      </c>
    </row>
    <row r="4166" spans="1:3">
      <c r="A4166" s="1">
        <f>IF(B4166*10+C4166&gt;0,B4166*10+C4166,"")</f>
        <v>810300095</v>
      </c>
      <c r="B4166" s="1">
        <v>81030009</v>
      </c>
      <c r="C4166" s="1">
        <v>5</v>
      </c>
    </row>
    <row r="4168" spans="1:3">
      <c r="A4168" s="1">
        <f>IF(B4168*10+C4168&gt;0,B4168*10+C4168,"")</f>
        <v>810300105</v>
      </c>
      <c r="B4168" s="1">
        <v>81030010</v>
      </c>
      <c r="C4168" s="1">
        <v>5</v>
      </c>
    </row>
    <row r="4170" spans="1:3">
      <c r="A4170" s="1">
        <f>IF(B4170*10+C4170&gt;0,B4170*10+C4170,"")</f>
        <v>810300115</v>
      </c>
      <c r="B4170" s="1">
        <v>81030011</v>
      </c>
      <c r="C4170" s="1">
        <v>5</v>
      </c>
    </row>
    <row r="4172" spans="1:3">
      <c r="A4172" s="1">
        <f>IF(B4172*10+C4172&gt;0,B4172*10+C4172,"")</f>
        <v>810300125</v>
      </c>
      <c r="B4172" s="1">
        <v>81030012</v>
      </c>
      <c r="C4172" s="1">
        <v>5</v>
      </c>
    </row>
    <row r="4173" spans="1:1">
      <c r="A4173" s="1" t="str">
        <f>IF(B4173*10+C4173&gt;0,B4173*10+C4173,"")</f>
        <v/>
      </c>
    </row>
    <row r="4174" spans="1:3">
      <c r="A4174" s="1">
        <f>IF(B4174*10+C4174&gt;0,B4174*10+C4174,"")</f>
        <v>810400015</v>
      </c>
      <c r="B4174" s="1">
        <v>81040001</v>
      </c>
      <c r="C4174" s="1">
        <v>5</v>
      </c>
    </row>
    <row r="4176" spans="1:3">
      <c r="A4176" s="1">
        <f>IF(B4176*10+C4176&gt;0,B4176*10+C4176,"")</f>
        <v>810400025</v>
      </c>
      <c r="B4176" s="1">
        <v>81040002</v>
      </c>
      <c r="C4176" s="1">
        <v>5</v>
      </c>
    </row>
    <row r="4178" spans="1:3">
      <c r="A4178" s="1">
        <f>IF(B4178*10+C4178&gt;0,B4178*10+C4178,"")</f>
        <v>810400035</v>
      </c>
      <c r="B4178" s="1">
        <v>81040003</v>
      </c>
      <c r="C4178" s="1">
        <v>5</v>
      </c>
    </row>
    <row r="4180" spans="1:3">
      <c r="A4180" s="1">
        <f>IF(B4180*10+C4180&gt;0,B4180*10+C4180,"")</f>
        <v>810400045</v>
      </c>
      <c r="B4180" s="1">
        <v>81040004</v>
      </c>
      <c r="C4180" s="1">
        <v>5</v>
      </c>
    </row>
    <row r="4182" spans="1:3">
      <c r="A4182" s="1">
        <f>IF(B4182*10+C4182&gt;0,B4182*10+C4182,"")</f>
        <v>810400055</v>
      </c>
      <c r="B4182" s="1">
        <v>81040005</v>
      </c>
      <c r="C4182" s="1">
        <v>5</v>
      </c>
    </row>
    <row r="4184" spans="1:3">
      <c r="A4184" s="1">
        <f>IF(B4184*10+C4184&gt;0,B4184*10+C4184,"")</f>
        <v>810400065</v>
      </c>
      <c r="B4184" s="1">
        <v>81040006</v>
      </c>
      <c r="C4184" s="1">
        <v>5</v>
      </c>
    </row>
    <row r="4185" spans="1:1">
      <c r="A4185" s="1" t="str">
        <f>IF(B4185*10+C4185&gt;0,B4185*10+C4185,"")</f>
        <v/>
      </c>
    </row>
    <row r="4186" spans="1:8">
      <c r="A4186" s="1">
        <f>IF(B4186*10+C4186&gt;0,B4186*10+C4186,"")</f>
        <v>810500013</v>
      </c>
      <c r="B4186" s="1">
        <v>81050001</v>
      </c>
      <c r="C4186" s="1">
        <v>3</v>
      </c>
      <c r="H4186" s="1" t="s">
        <v>933</v>
      </c>
    </row>
    <row r="4188" spans="1:8">
      <c r="A4188" s="1">
        <f>IF(B4188*10+C4188&gt;0,B4188*10+C4188,"")</f>
        <v>810500023</v>
      </c>
      <c r="B4188" s="1">
        <v>81050002</v>
      </c>
      <c r="C4188" s="1">
        <v>3</v>
      </c>
      <c r="H4188" s="1" t="s">
        <v>933</v>
      </c>
    </row>
    <row r="4190" spans="1:8">
      <c r="A4190" s="1">
        <f>IF(B4190*10+C4190&gt;0,B4190*10+C4190,"")</f>
        <v>810500033</v>
      </c>
      <c r="B4190" s="1">
        <v>81050003</v>
      </c>
      <c r="C4190" s="1">
        <v>3</v>
      </c>
      <c r="H4190" s="1" t="s">
        <v>933</v>
      </c>
    </row>
    <row r="4192" spans="1:3">
      <c r="A4192" s="1">
        <f>IF(B4192*10+C4192&gt;0,B4192*10+C4192,"")</f>
        <v>810500043</v>
      </c>
      <c r="B4192" s="1">
        <v>81050004</v>
      </c>
      <c r="C4192" s="1">
        <v>3</v>
      </c>
    </row>
    <row r="4193" spans="1:3">
      <c r="A4193" s="1">
        <f>IF(B4193*10+C4193&gt;0,B4193*10+C4193,"")</f>
        <v>810500044</v>
      </c>
      <c r="B4193" s="1">
        <v>81050004</v>
      </c>
      <c r="C4193" s="1">
        <v>4</v>
      </c>
    </row>
    <row r="4195" spans="1:3">
      <c r="A4195" s="1">
        <f>IF(B4195*10+C4195&gt;0,B4195*10+C4195,"")</f>
        <v>810500055</v>
      </c>
      <c r="B4195" s="1">
        <v>81050005</v>
      </c>
      <c r="C4195" s="1">
        <v>5</v>
      </c>
    </row>
    <row r="4196" spans="1:1">
      <c r="A4196" s="1" t="str">
        <f>IF(B4196*10+C4196&gt;0,B4196*10+C4196,"")</f>
        <v/>
      </c>
    </row>
    <row r="4197" spans="1:8">
      <c r="A4197" s="1">
        <f>IF(B4197*10+C4197&gt;0,B4197*10+C4197,"")</f>
        <v>810600013</v>
      </c>
      <c r="B4197" s="1">
        <v>81060001</v>
      </c>
      <c r="C4197" s="1">
        <v>3</v>
      </c>
      <c r="H4197" s="1" t="s">
        <v>90</v>
      </c>
    </row>
    <row r="4198" spans="1:1">
      <c r="A4198" s="1" t="str">
        <f>IF(B4198*10+C4198&gt;0,B4198*10+C4198,"")</f>
        <v/>
      </c>
    </row>
    <row r="4199" spans="1:8">
      <c r="A4199" s="1">
        <f>IF(B4199*10+C4199&gt;0,B4199*10+C4199,"")</f>
        <v>810700013</v>
      </c>
      <c r="B4199" s="1">
        <v>81070001</v>
      </c>
      <c r="C4199" s="1">
        <v>3</v>
      </c>
      <c r="H4199" s="1" t="s">
        <v>877</v>
      </c>
    </row>
    <row r="4201" spans="1:8">
      <c r="A4201" s="1">
        <f>IF(B4201*10+C4201&gt;0,B4201*10+C4201,"")</f>
        <v>810700023</v>
      </c>
      <c r="B4201" s="1">
        <v>81070002</v>
      </c>
      <c r="C4201" s="1">
        <v>3</v>
      </c>
      <c r="H4201" s="1" t="s">
        <v>111</v>
      </c>
    </row>
    <row r="4203" spans="1:8">
      <c r="A4203" s="1">
        <f t="shared" ref="A4203:A4245" si="25">IF(B4203*10+C4203&gt;0,B4203*10+C4203,"")</f>
        <v>810700033</v>
      </c>
      <c r="B4203" s="1">
        <v>81070003</v>
      </c>
      <c r="C4203" s="1">
        <v>3</v>
      </c>
      <c r="H4203" s="1" t="s">
        <v>881</v>
      </c>
    </row>
    <row r="4204" spans="1:1">
      <c r="A4204" s="1" t="str">
        <f t="shared" si="25"/>
        <v/>
      </c>
    </row>
    <row r="4205" spans="1:8">
      <c r="A4205" s="1">
        <f t="shared" si="25"/>
        <v>810800013</v>
      </c>
      <c r="B4205" s="1">
        <v>81080001</v>
      </c>
      <c r="C4205" s="1">
        <v>3</v>
      </c>
      <c r="H4205" s="1" t="s">
        <v>168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IF(B4246*10+C4246&gt;0,B4246*10+C4246,"")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IF(B4310*10+C4310&gt;0,B4310*10+C4310,"")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IF(B4374*10+C4374&gt;0,B4374*10+C4374,"")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IF(B4438*10+C4438&gt;0,B4438*10+C4438,"")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IF(B4502*10+C4502&gt;0,B4502*10+C4502,"")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IF(B4566*10+C4566&gt;0,B4566*10+C4566,"")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IF(B4630*10+C4630&gt;0,B4630*10+C4630,"")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IF(B4694*10+C4694&gt;0,B4694*10+C4694,"")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IF(B4758*10+C4758&gt;0,B4758*10+C4758,"")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IF(B4822*10+C4822&gt;0,B4822*10+C4822,"")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IF(B4886*10+C4886&gt;0,B4886*10+C4886,"")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IF(B4950*10+C4950&gt;0,B4950*10+C4950,"")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IF(B5014*10+C5014&gt;0,B5014*10+C5014,"")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IF(B5078*10+C5078&gt;0,B5078*10+C5078,"")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IF(B5142*10+C5142&gt;0,B5142*10+C5142,"")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IF(B5206*10+C5206&gt;0,B5206*10+C5206,"")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IF(B5270*10+C5270&gt;0,B5270*10+C5270,"")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IF(B5334*10+C5334&gt;0,B5334*10+C5334,"")</f>
        <v>1100700740</v>
      </c>
      <c r="B5334" s="1">
        <v>110070074</v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IF(B5398*10+C5398&gt;0,B5398*10+C5398,"")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IF(B5462*10+C5462&gt;0,B5462*10+C5462,"")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IF(B5526*10+C5526&gt;0,B5526*10+C5526,"")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6" spans="1:2">
      <c r="A5576" s="1">
        <f t="shared" si="46"/>
        <v>1110500010</v>
      </c>
      <c r="B5576" s="1">
        <v>111050001</v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2" spans="1:2">
      <c r="A5582" s="1">
        <f t="shared" si="46"/>
        <v>1110700010</v>
      </c>
      <c r="B5582" s="1">
        <v>111070001</v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IF(B5590*10+C5590&gt;0,B5590*10+C5590,"")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6" spans="1:2">
      <c r="A5606" s="1">
        <f t="shared" si="47"/>
        <v>1120600010</v>
      </c>
      <c r="B5606" s="1">
        <v>112060001</v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IF(B5654*10+C5654&gt;0,B5654*10+C5654,"")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6" spans="1:2">
      <c r="A5676" s="1">
        <f t="shared" si="48"/>
        <v>1130800010</v>
      </c>
      <c r="B5676" s="1">
        <v>113080001</v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8" spans="1:2">
      <c r="A5688" s="1">
        <f t="shared" si="48"/>
        <v>1131100010</v>
      </c>
      <c r="B5688" s="1">
        <v>113110001</v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6" spans="1:2">
      <c r="A5696" s="1">
        <f t="shared" si="48"/>
        <v>1131300010</v>
      </c>
      <c r="B5696" s="1">
        <v>113130001</v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IF(B5718*10+C5718&gt;0,B5718*10+C5718,"")</f>
        <v>1140500030</v>
      </c>
      <c r="B5718" s="1">
        <v>114050003</v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4" spans="1:2">
      <c r="A5734" s="1">
        <f t="shared" si="49"/>
        <v>1140700010</v>
      </c>
      <c r="B5734" s="1">
        <v>114070001</v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4" spans="1:2">
      <c r="A5754" s="1">
        <f t="shared" si="49"/>
        <v>1140900010</v>
      </c>
      <c r="B5754" s="1">
        <v>114090001</v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2" spans="1:2">
      <c r="A5782" s="1">
        <f t="shared" ref="A5782:A5845" si="50">IF(B5782*10+C5782&gt;0,B5782*10+C5782,"")</f>
        <v>1200200010</v>
      </c>
      <c r="B5782" s="1">
        <v>120020001</v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3" spans="1:2">
      <c r="A5793" s="1">
        <f t="shared" si="50"/>
        <v>1200500010</v>
      </c>
      <c r="B5793" s="1">
        <v>120050001</v>
      </c>
    </row>
    <row r="5795" spans="1:2">
      <c r="A5795" s="1">
        <f t="shared" si="50"/>
        <v>1200600010</v>
      </c>
      <c r="B5795" s="1">
        <v>120060001</v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800" spans="1:2">
      <c r="A5800" s="1">
        <f t="shared" si="50"/>
        <v>1210100010</v>
      </c>
      <c r="B5800" s="1">
        <v>121010001</v>
      </c>
    </row>
    <row r="5802" spans="1:2">
      <c r="A5802" s="1">
        <f t="shared" si="50"/>
        <v>1210200010</v>
      </c>
      <c r="B5802" s="1">
        <v>121020001</v>
      </c>
    </row>
    <row r="5804" spans="1:2">
      <c r="A5804" s="1">
        <f t="shared" si="50"/>
        <v>1210300010</v>
      </c>
      <c r="B5804" s="1">
        <v>121030001</v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3" spans="1:2">
      <c r="A5813" s="1">
        <f t="shared" si="50"/>
        <v>1210500010</v>
      </c>
      <c r="B5813" s="1">
        <v>121050001</v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9" spans="1:2">
      <c r="A5819" s="1">
        <f t="shared" si="50"/>
        <v>1210700010</v>
      </c>
      <c r="B5819" s="1">
        <v>121070001</v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6" spans="1:2">
      <c r="A5846" s="1">
        <f>IF(B5846*10+C5846&gt;0,B5846*10+C5846,"")</f>
        <v>1220500010</v>
      </c>
      <c r="B5846" s="1">
        <v>122050001</v>
      </c>
    </row>
    <row r="5848" spans="1:2">
      <c r="A5848" s="1">
        <f>IF(B5848*10+C5848&gt;0,B5848*10+C5848,"")</f>
        <v>1220600010</v>
      </c>
      <c r="B5848" s="1">
        <v>122060001</v>
      </c>
    </row>
    <row r="5850" spans="1:2">
      <c r="A5850" s="1">
        <f>IF(B5850*10+C5850&gt;0,B5850*10+C5850,"")</f>
        <v>1230100010</v>
      </c>
      <c r="B5850" s="1">
        <v>123010001</v>
      </c>
    </row>
    <row r="5852" spans="1:2">
      <c r="A5852" s="1">
        <f>IF(B5852*10+C5852&gt;0,B5852*10+C5852,"")</f>
        <v>1230200010</v>
      </c>
      <c r="B5852" s="1">
        <v>123020001</v>
      </c>
    </row>
    <row r="5854" spans="1:2">
      <c r="A5854" s="1">
        <f>IF(B5854*10+C5854&gt;0,B5854*10+C5854,"")</f>
        <v>1230300010</v>
      </c>
      <c r="B5854" s="1">
        <v>123030001</v>
      </c>
    </row>
    <row r="5855" spans="1:2">
      <c r="A5855" s="1">
        <f>IF(B5855*10+C5855&gt;0,B5855*10+C5855,"")</f>
        <v>1230300020</v>
      </c>
      <c r="B5855" s="1">
        <v>123030002</v>
      </c>
    </row>
    <row r="5856" spans="1:2">
      <c r="A5856" s="1">
        <f>IF(B5856*10+C5856&gt;0,B5856*10+C5856,"")</f>
        <v>1230300030</v>
      </c>
      <c r="B5856" s="1">
        <v>123030003</v>
      </c>
    </row>
    <row r="5857" spans="1:2">
      <c r="A5857" s="1">
        <f>IF(B5857*10+C5857&gt;0,B5857*10+C5857,"")</f>
        <v>1230300040</v>
      </c>
      <c r="B5857" s="1">
        <v>123030004</v>
      </c>
    </row>
    <row r="5859" spans="1:2">
      <c r="A5859" s="1">
        <f>IF(B5859*10+C5859&gt;0,B5859*10+C5859,"")</f>
        <v>1230400010</v>
      </c>
      <c r="B5859" s="1">
        <v>123040001</v>
      </c>
    </row>
    <row r="5861" spans="1:2">
      <c r="A5861" s="1">
        <f>IF(B5861*10+C5861&gt;0,B5861*10+C5861,"")</f>
        <v>1230500010</v>
      </c>
      <c r="B5861" s="1">
        <v>123050001</v>
      </c>
    </row>
    <row r="5862" spans="1:2">
      <c r="A5862" s="1">
        <f>IF(B5862*10+C5862&gt;0,B5862*10+C5862,"")</f>
        <v>1230500020</v>
      </c>
      <c r="B5862" s="1">
        <v>123050002</v>
      </c>
    </row>
    <row r="5863" spans="1:2">
      <c r="A5863" s="1">
        <f>IF(B5863*10+C5863&gt;0,B5863*10+C5863,"")</f>
        <v>1230500030</v>
      </c>
      <c r="B5863" s="1">
        <v>123050003</v>
      </c>
    </row>
    <row r="5864" spans="1:2">
      <c r="A5864" s="1">
        <f>IF(B5864*10+C5864&gt;0,B5864*10+C5864,"")</f>
        <v>1230500040</v>
      </c>
      <c r="B5864" s="1">
        <v>123050004</v>
      </c>
    </row>
    <row r="5866" spans="1:2">
      <c r="A5866" s="1">
        <f>IF(B5866*10+C5866&gt;0,B5866*10+C5866,"")</f>
        <v>1230600010</v>
      </c>
      <c r="B5866" s="1">
        <v>123060001</v>
      </c>
    </row>
    <row r="5867" spans="1:2">
      <c r="A5867" s="1">
        <f>IF(B5867*10+C5867&gt;0,B5867*10+C5867,"")</f>
        <v>1230600020</v>
      </c>
      <c r="B5867" s="1">
        <v>123060002</v>
      </c>
    </row>
    <row r="5868" spans="1:2">
      <c r="A5868" s="1">
        <f>IF(B5868*10+C5868&gt;0,B5868*10+C5868,"")</f>
        <v>1230600030</v>
      </c>
      <c r="B5868" s="1">
        <v>123060003</v>
      </c>
    </row>
    <row r="5869" spans="1:2">
      <c r="A5869" s="1">
        <f>IF(B5869*10+C5869&gt;0,B5869*10+C5869,"")</f>
        <v>1230600040</v>
      </c>
      <c r="B5869" s="1">
        <v>123060004</v>
      </c>
    </row>
    <row r="5871" spans="1:2">
      <c r="A5871" s="1">
        <f>IF(B5871*10+C5871&gt;0,B5871*10+C5871,"")</f>
        <v>1240100010</v>
      </c>
      <c r="B5871" s="1">
        <v>124010001</v>
      </c>
    </row>
    <row r="5873" spans="1:2">
      <c r="A5873" s="1">
        <f>IF(B5873*10+C5873&gt;0,B5873*10+C5873,"")</f>
        <v>1240200010</v>
      </c>
      <c r="B5873" s="1">
        <v>124020001</v>
      </c>
    </row>
    <row r="5874" spans="1:2">
      <c r="A5874" s="1">
        <f>IF(B5874*10+C5874&gt;0,B5874*10+C5874,"")</f>
        <v>1240200020</v>
      </c>
      <c r="B5874" s="1">
        <v>124020002</v>
      </c>
    </row>
    <row r="5876" spans="1:2">
      <c r="A5876" s="1">
        <f>IF(B5876*10+C5876&gt;0,B5876*10+C5876,"")</f>
        <v>1240300010</v>
      </c>
      <c r="B5876" s="1">
        <v>124030001</v>
      </c>
    </row>
    <row r="5878" spans="1:2">
      <c r="A5878" s="1">
        <f>IF(B5878*10+C5878&gt;0,B5878*10+C5878,"")</f>
        <v>1240400010</v>
      </c>
      <c r="B5878" s="1">
        <v>124040001</v>
      </c>
    </row>
    <row r="5879" spans="1:2">
      <c r="A5879" s="1">
        <f>IF(B5879*10+C5879&gt;0,B5879*10+C5879,"")</f>
        <v>1240400020</v>
      </c>
      <c r="B5879" s="1">
        <v>124040002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2023-07-07T14:04:58Z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