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88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<sst xmlns="http://schemas.openxmlformats.org/spreadsheetml/2006/main" count="56" uniqueCount="41">
  <si>
    <t>@default</t>
  </si>
  <si>
    <t>Character</t>
  </si>
  <si>
    <t>Id</t>
  </si>
  <si>
    <t>人物</t>
  </si>
  <si>
    <t>庙号</t>
  </si>
  <si>
    <t>庙号别名</t>
  </si>
  <si>
    <t>谥号</t>
  </si>
  <si>
    <t>谥号别名</t>
  </si>
  <si>
    <t>继位年</t>
  </si>
  <si>
    <t>继位月</t>
  </si>
  <si>
    <t>继位日</t>
  </si>
  <si>
    <t>退位年</t>
  </si>
  <si>
    <t>退位月</t>
  </si>
  <si>
    <t>退位日</t>
  </si>
  <si>
    <t>再次继位年</t>
  </si>
  <si>
    <t>再次继位月</t>
  </si>
  <si>
    <t>再次继位日</t>
  </si>
  <si>
    <t>再次退位年</t>
  </si>
  <si>
    <t>再次退位月</t>
  </si>
  <si>
    <t>再次退位日</t>
  </si>
  <si>
    <t>int</t>
  </si>
  <si>
    <t>string</t>
  </si>
  <si>
    <t>string[]</t>
  </si>
  <si>
    <t>id</t>
  </si>
  <si>
    <t>character</t>
  </si>
  <si>
    <t>dynasticTitle</t>
  </si>
  <si>
    <t>dynasticTitleAlias</t>
  </si>
  <si>
    <t>posthumousTitle</t>
  </si>
  <si>
    <t>posthumousTitleAlias</t>
  </si>
  <si>
    <t>beginYear</t>
  </si>
  <si>
    <t>beginMonth</t>
  </si>
  <si>
    <t>beginDay</t>
  </si>
  <si>
    <t>endYear</t>
  </si>
  <si>
    <t>endMonth</t>
  </si>
  <si>
    <t>endDay</t>
  </si>
  <si>
    <t>againBeginYear</t>
  </si>
  <si>
    <t>againBeginMonth</t>
  </si>
  <si>
    <t>againBeginDay</t>
  </si>
  <si>
    <t>againEndYear</t>
  </si>
  <si>
    <t>againEndMonth</t>
  </si>
  <si>
    <t>againEndDay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</si>
</sst>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"/>
  <sheetViews>
    <sheetView tabSelected="1" zoomScale="115" zoomScaleNormal="115" workbookViewId="0">
      <selection activeCell="B6" sqref="B6"/>
    </sheetView>
  </sheetViews>
  <sheetFormatPr defaultColWidth="9.77777777777778" defaultRowHeight="15.6" outlineLevelRow="4"/>
  <cols>
    <col min="1" max="1" width="13.1111111111111" style="1"/>
    <col min="2" max="3" width="16.8888888888889" style="1" customWidth="1"/>
    <col min="4" max="4" width="23.1111111111111" style="1" customWidth="1"/>
    <col min="5" max="5" width="19.4444444444444" style="1" customWidth="1"/>
    <col min="6" max="6" width="25.6666666666667" style="1" customWidth="1"/>
    <col min="7" max="7" width="11.8888888888889" style="1" customWidth="1"/>
    <col min="8" max="8" width="13.1111111111111" style="1" customWidth="1"/>
    <col min="9" max="9" width="11.8888888888889" style="1" customWidth="1"/>
    <col min="10" max="12" width="9.77777777777778" style="1"/>
    <col min="13" max="13" width="18.1111111111111" style="1" customWidth="1"/>
    <col min="14" max="14" width="19.4444444444444" style="1" customWidth="1"/>
    <col min="15" max="15" width="16.8888888888889" style="1" customWidth="1"/>
    <col min="16" max="16" width="15.6666666666667" style="1" customWidth="1"/>
    <col min="17" max="17" width="16.8888888888889" style="1" customWidth="1"/>
    <col min="18" max="18" width="14.4444444444444" style="1" customWidth="1"/>
    <col min="19" max="16384" width="9.77777777777778" style="1"/>
  </cols>
  <sheetData>
    <row r="1" spans="1:2">
      <c r="A1" s="1" t="s">
        <v>0</v>
      </c>
      <c r="B1" s="1" t="s">
        <v>1</v>
      </c>
    </row>
    <row r="2" spans="1:18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</row>
    <row r="3" spans="1:18">
      <c r="A3" s="1" t="s">
        <v>20</v>
      </c>
      <c r="B3" s="1" t="s">
        <v>20</v>
      </c>
      <c r="C3" s="1" t="s">
        <v>21</v>
      </c>
      <c r="D3" s="1" t="s">
        <v>22</v>
      </c>
      <c r="E3" s="1" t="s">
        <v>21</v>
      </c>
      <c r="F3" s="1" t="s">
        <v>22</v>
      </c>
      <c r="G3" s="1" t="s">
        <v>20</v>
      </c>
      <c r="H3" s="1" t="s">
        <v>20</v>
      </c>
      <c r="I3" s="1" t="s">
        <v>21</v>
      </c>
      <c r="J3" s="1" t="s">
        <v>20</v>
      </c>
      <c r="K3" s="1" t="s">
        <v>20</v>
      </c>
      <c r="L3" s="1" t="s">
        <v>21</v>
      </c>
      <c r="M3" s="1" t="s">
        <v>20</v>
      </c>
      <c r="N3" s="1" t="s">
        <v>20</v>
      </c>
      <c r="O3" s="1" t="s">
        <v>21</v>
      </c>
      <c r="P3" s="1" t="s">
        <v>20</v>
      </c>
      <c r="Q3" s="1" t="s">
        <v>20</v>
      </c>
      <c r="R3" s="1" t="s">
        <v>21</v>
      </c>
    </row>
    <row r="4" spans="1:18">
      <c r="A4" s="1" t="s">
        <v>23</v>
      </c>
      <c r="B4" s="1" t="s">
        <v>24</v>
      </c>
      <c r="C4" s="1" t="s">
        <v>25</v>
      </c>
      <c r="D4" s="1" t="s">
        <v>26</v>
      </c>
      <c r="E4" s="1" t="s">
        <v>27</v>
      </c>
      <c r="F4" s="1" t="s">
        <v>28</v>
      </c>
      <c r="G4" s="1" t="s">
        <v>29</v>
      </c>
      <c r="H4" s="1" t="s">
        <v>30</v>
      </c>
      <c r="I4" s="1" t="s">
        <v>31</v>
      </c>
      <c r="J4" s="1" t="s">
        <v>32</v>
      </c>
      <c r="K4" s="1" t="s">
        <v>33</v>
      </c>
      <c r="L4" s="1" t="s">
        <v>34</v>
      </c>
      <c r="M4" s="1" t="s">
        <v>35</v>
      </c>
      <c r="N4" s="1" t="s">
        <v>36</v>
      </c>
      <c r="O4" s="1" t="s">
        <v>37</v>
      </c>
      <c r="P4" s="1" t="s">
        <v>38</v>
      </c>
      <c r="Q4" s="1" t="s">
        <v>39</v>
      </c>
      <c r="R4" s="1" t="s">
        <v>40</v>
      </c>
    </row>
    <row r="5" spans="1:2">
      <c r="A5" s="1">
        <v>100100001</v>
      </c>
      <c r="B5" s="1">
        <f>A5</f>
        <v>100100001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PengWuyang</dc:creator>
  <cp:lastModifiedBy>PengWuyang</cp:lastModifiedBy>
  <dcterms:created xsi:type="dcterms:W3CDTF">2023-04-08T14:50:00Z</dcterms:created>
  <dcterms:modified xsi:type="dcterms:W3CDTF">2023-04-08T16:36:41Z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BB7116DCA1594F28A21F19CE880F71D5_11</vt:lpwstr>
  </property>
  <property fmtid="{D5CDD505-2E9C-101B-9397-08002B2CF9AE}" pid="3" name="KSOProductBuildVer">
    <vt:lpwstr>2052-11.1.0.14036</vt:lpwstr>
  </property>
</Properties>
</file>