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软雅黑"/>
      <b val="1"/>
      <color rgb="00FFFFFF"/>
      <sz val="12"/>
    </font>
    <font>
      <name val="微软雅黑"/>
      <color rgb="00000000"/>
      <sz val="12"/>
    </font>
    <font>
      <name val="微软雅黑"/>
      <color rgb="00595959"/>
      <sz val="12"/>
    </font>
    <font>
      <name val="微软雅黑"/>
      <sz val="12"/>
    </font>
  </fonts>
  <fills count="5">
    <fill>
      <patternFill/>
    </fill>
    <fill>
      <patternFill patternType="gray125"/>
    </fill>
    <fill>
      <patternFill patternType="solid">
        <fgColor rgb="00D6A362"/>
        <bgColor rgb="00D6A362"/>
      </patternFill>
    </fill>
    <fill>
      <patternFill patternType="solid">
        <fgColor rgb="00F2DCB5"/>
        <bgColor rgb="00F2DCB5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</cols>
  <sheetData>
    <row r="1">
      <c r="A1" s="1" t="inlineStr">
        <is>
          <t>##var</t>
        </is>
      </c>
      <c r="B1" s="2" t="inlineStr">
        <is>
          <t>item_template_id</t>
        </is>
      </c>
      <c r="C1" s="2" t="inlineStr">
        <is>
          <t>#name</t>
        </is>
      </c>
      <c r="D1" s="2" t="inlineStr">
        <is>
          <t>quality</t>
        </is>
      </c>
      <c r="E1" s="2" t="inlineStr">
        <is>
          <t>type</t>
        </is>
      </c>
      <c r="F1" s="2" t="inlineStr">
        <is>
          <t>produce_item</t>
        </is>
      </c>
      <c r="G1" s="2" t="inlineStr">
        <is>
          <t>produce_base</t>
        </is>
      </c>
      <c r="H1" s="2" t="inlineStr">
        <is>
          <t>produce_multiplying</t>
        </is>
      </c>
      <c r="I1" s="2" t="inlineStr">
        <is>
          <t>frequency</t>
        </is>
      </c>
      <c r="J1" s="2" t="inlineStr">
        <is>
          <t>icon_res</t>
        </is>
      </c>
      <c r="K1" s="2" t="inlineStr">
        <is>
          <t>full_res</t>
        </is>
      </c>
      <c r="L1" s="2" t="inlineStr">
        <is>
          <t>hidden</t>
        </is>
      </c>
      <c r="M1" s="2" t="inlineStr">
        <is>
          <t>is_open</t>
        </is>
      </c>
      <c r="N1" s="2" t="inlineStr">
        <is>
          <t>desc</t>
        </is>
      </c>
      <c r="O1" s="2" t="inlineStr">
        <is>
          <t>attribute</t>
        </is>
      </c>
    </row>
    <row r="2">
      <c r="A2" s="3" t="inlineStr">
        <is>
          <t>##type</t>
        </is>
      </c>
      <c r="B2" s="4" t="inlineStr">
        <is>
          <t>int</t>
        </is>
      </c>
      <c r="C2" s="4" t="inlineStr">
        <is>
          <t>string</t>
        </is>
      </c>
      <c r="D2" s="4" t="inlineStr">
        <is>
          <t>quality_type</t>
        </is>
      </c>
      <c r="E2" s="4" t="inlineStr">
        <is>
          <t>building_type</t>
        </is>
      </c>
      <c r="F2" s="4" t="inlineStr">
        <is>
          <t>int</t>
        </is>
      </c>
      <c r="G2" s="4" t="inlineStr">
        <is>
          <t>int</t>
        </is>
      </c>
      <c r="H2" s="4" t="inlineStr">
        <is>
          <t>int</t>
        </is>
      </c>
      <c r="I2" s="4" t="inlineStr">
        <is>
          <t>int</t>
        </is>
      </c>
      <c r="J2" s="4" t="inlineStr">
        <is>
          <t>string</t>
        </is>
      </c>
      <c r="K2" s="4" t="inlineStr">
        <is>
          <t>string</t>
        </is>
      </c>
      <c r="L2" s="4" t="inlineStr">
        <is>
          <t>bool</t>
        </is>
      </c>
      <c r="M2" s="4" t="inlineStr">
        <is>
          <t>bool</t>
        </is>
      </c>
      <c r="N2" s="4" t="inlineStr">
        <is>
          <t>string</t>
        </is>
      </c>
      <c r="O2" s="4" t="inlineStr">
        <is>
          <t>list#sep=|,attribute_bonus</t>
        </is>
      </c>
    </row>
    <row r="3">
      <c r="A3" s="5" t="inlineStr">
        <is>
          <t>##</t>
        </is>
      </c>
      <c r="B3" s="6" t="inlineStr">
        <is>
          <t>建筑编号</t>
        </is>
      </c>
      <c r="C3" s="6" t="inlineStr">
        <is>
          <t>建筑名称</t>
        </is>
      </c>
      <c r="D3" s="6" t="inlineStr">
        <is>
          <t>品质</t>
        </is>
      </c>
      <c r="E3" s="6" t="inlineStr">
        <is>
          <t>类型</t>
        </is>
      </c>
      <c r="F3" s="6" t="inlineStr">
        <is>
          <t>产出物品</t>
        </is>
      </c>
      <c r="G3" s="6" t="inlineStr">
        <is>
          <t>产出基础值</t>
        </is>
      </c>
      <c r="H3" s="6" t="inlineStr">
        <is>
          <t>产出倍率</t>
        </is>
      </c>
      <c r="I3" s="6" t="inlineStr">
        <is>
          <t>产出频率（毫秒）</t>
        </is>
      </c>
      <c r="J3" s="6" t="inlineStr">
        <is>
          <t>小图资源路径</t>
        </is>
      </c>
      <c r="K3" s="6" t="inlineStr">
        <is>
          <t>详情时的资源路径</t>
        </is>
      </c>
      <c r="L3" s="6" t="inlineStr">
        <is>
          <t>未解锁时是否在列表中可见</t>
        </is>
      </c>
      <c r="M3" s="6" t="inlineStr">
        <is>
          <t>建筑是否开放</t>
        </is>
      </c>
      <c r="N3" s="6" t="inlineStr">
        <is>
          <t>获取途径描述文案</t>
        </is>
      </c>
      <c r="O3" s="6" t="inlineStr">
        <is>
          <t>属性加成</t>
        </is>
      </c>
    </row>
    <row r="4">
      <c r="A4" s="7" t="inlineStr">
        <is>
          <t># 农业与资源建筑 (Resource Buildings)</t>
        </is>
      </c>
    </row>
    <row r="5">
      <c r="A5" s="7" t="n"/>
      <c r="B5" s="7" t="n">
        <v>9011001</v>
      </c>
      <c r="C5" s="7" t="inlineStr">
        <is>
          <t>农田</t>
        </is>
      </c>
      <c r="D5" s="7" t="n">
        <v>1</v>
      </c>
      <c r="E5" s="7" t="n">
        <v>1</v>
      </c>
      <c r="F5" s="7" t="n">
        <v>10001001</v>
      </c>
      <c r="G5" s="7" t="n">
        <v>100</v>
      </c>
      <c r="H5" s="7" t="n">
        <v>100</v>
      </c>
      <c r="I5" s="7" t="n">
        <v>6000</v>
      </c>
      <c r="J5" s="7">
        <f>"Assets/Game/Textures/Building/"&amp;B5&amp;".png"</f>
        <v/>
      </c>
      <c r="K5" s="7" t="n"/>
      <c r="L5" s="7" t="b">
        <v>1</v>
      </c>
      <c r="M5" s="7" t="b">
        <v>1</v>
      </c>
      <c r="N5" s="7" t="n"/>
      <c r="O5" s="7" t="n"/>
    </row>
    <row r="6">
      <c r="A6" s="7" t="n"/>
      <c r="B6" s="7" t="n">
        <v>9021002</v>
      </c>
      <c r="C6" s="7" t="inlineStr">
        <is>
          <t>伐木场</t>
        </is>
      </c>
      <c r="D6" s="7" t="n">
        <v>1</v>
      </c>
      <c r="E6" s="7" t="n">
        <v>2</v>
      </c>
      <c r="F6" s="7" t="n">
        <v>10001002</v>
      </c>
      <c r="G6" s="7" t="n">
        <v>80</v>
      </c>
      <c r="H6" s="7" t="n">
        <v>80</v>
      </c>
      <c r="I6" s="7" t="n">
        <v>6000</v>
      </c>
      <c r="J6" s="7">
        <f>"Assets/Game/Textures/Building/"&amp;B6&amp;".png"</f>
        <v/>
      </c>
      <c r="K6" s="7" t="n"/>
      <c r="L6" s="7" t="b">
        <v>1</v>
      </c>
      <c r="M6" s="7" t="b">
        <v>1</v>
      </c>
      <c r="N6" s="7" t="n"/>
      <c r="O6" s="7" t="n"/>
    </row>
    <row r="7">
      <c r="A7" s="7" t="n"/>
      <c r="B7" s="7" t="n">
        <v>9031003</v>
      </c>
      <c r="C7" s="7" t="inlineStr">
        <is>
          <t>采石场</t>
        </is>
      </c>
      <c r="D7" s="7" t="n">
        <v>1</v>
      </c>
      <c r="E7" s="7" t="n">
        <v>3</v>
      </c>
      <c r="F7" s="7" t="n">
        <v>10001003</v>
      </c>
      <c r="G7" s="7" t="n">
        <v>70</v>
      </c>
      <c r="H7" s="7" t="n">
        <v>70</v>
      </c>
      <c r="I7" s="7" t="n">
        <v>6000</v>
      </c>
      <c r="J7" s="7">
        <f>"Assets/Game/Textures/Building/"&amp;B7&amp;".png"</f>
        <v/>
      </c>
      <c r="K7" s="7" t="n"/>
      <c r="L7" s="7" t="b">
        <v>1</v>
      </c>
      <c r="M7" s="7" t="b">
        <v>1</v>
      </c>
      <c r="N7" s="7" t="n"/>
      <c r="O7" s="7" t="n"/>
    </row>
    <row r="8">
      <c r="A8" s="7" t="n"/>
      <c r="B8" s="7" t="n">
        <v>9041004</v>
      </c>
      <c r="C8" s="7" t="inlineStr">
        <is>
          <t>矿场</t>
        </is>
      </c>
      <c r="D8" s="7" t="n">
        <v>1</v>
      </c>
      <c r="E8" s="7" t="n">
        <v>4</v>
      </c>
      <c r="F8" s="7" t="n">
        <v>10001004</v>
      </c>
      <c r="G8" s="7" t="n">
        <v>60</v>
      </c>
      <c r="H8" s="7" t="n">
        <v>60</v>
      </c>
      <c r="I8" s="7" t="n">
        <v>6000</v>
      </c>
      <c r="J8" s="7">
        <f>"Assets/Game/Textures/Building/"&amp;B8&amp;".png"</f>
        <v/>
      </c>
      <c r="K8" s="7" t="n"/>
      <c r="L8" s="7" t="b">
        <v>1</v>
      </c>
      <c r="M8" s="7" t="b">
        <v>1</v>
      </c>
      <c r="N8" s="7" t="n"/>
      <c r="O8" s="7" t="n"/>
    </row>
    <row r="10">
      <c r="A10" s="7" t="inlineStr">
        <is>
          <t># 基础民生建筑 (Civil Buildings)</t>
        </is>
      </c>
    </row>
    <row r="11">
      <c r="A11" s="7" t="n"/>
      <c r="B11" s="7" t="n">
        <v>9051005</v>
      </c>
      <c r="C11" s="7" t="inlineStr">
        <is>
          <t>民居</t>
        </is>
      </c>
      <c r="D11" s="7" t="n">
        <v>1</v>
      </c>
      <c r="E11" s="7" t="n">
        <v>5</v>
      </c>
      <c r="F11" s="7" t="n">
        <v>1001003</v>
      </c>
      <c r="G11" s="7" t="n"/>
      <c r="H11" s="7" t="n"/>
      <c r="I11" s="7" t="n"/>
      <c r="J11" s="7">
        <f>"Assets/Game/Textures/Building/"&amp;B11&amp;".png"</f>
        <v/>
      </c>
      <c r="K11" s="7" t="n"/>
      <c r="L11" s="7" t="b">
        <v>1</v>
      </c>
      <c r="M11" s="7" t="b">
        <v>1</v>
      </c>
      <c r="N11" s="7" t="n"/>
      <c r="O11" s="7" t="n"/>
    </row>
    <row r="13">
      <c r="A13" s="7" t="inlineStr">
        <is>
          <t># 军事与行政建筑 (Military &amp; Admin Buildings)</t>
        </is>
      </c>
    </row>
    <row r="14">
      <c r="A14" s="7" t="n"/>
      <c r="B14" s="7" t="n">
        <v>9061006</v>
      </c>
      <c r="C14" s="7" t="inlineStr">
        <is>
          <t>府衙</t>
        </is>
      </c>
      <c r="D14" s="7" t="n">
        <v>1</v>
      </c>
      <c r="E14" s="7" t="n">
        <v>6</v>
      </c>
      <c r="F14" s="7" t="n"/>
      <c r="G14" s="7" t="n"/>
      <c r="H14" s="7" t="n"/>
      <c r="I14" s="7" t="n"/>
      <c r="J14" s="7">
        <f>"Assets/Game/Textures/Building/"&amp;B14&amp;".png"</f>
        <v/>
      </c>
      <c r="K14" s="7" t="n"/>
      <c r="L14" s="7" t="b">
        <v>1</v>
      </c>
      <c r="M14" s="7" t="b">
        <v>1</v>
      </c>
      <c r="N14" s="7" t="n"/>
      <c r="O14" s="7" t="n"/>
    </row>
    <row r="15">
      <c r="A15" s="7" t="n"/>
      <c r="B15" s="7" t="n">
        <v>9071007</v>
      </c>
      <c r="C15" s="7" t="inlineStr">
        <is>
          <t>兵营</t>
        </is>
      </c>
      <c r="D15" s="7" t="n">
        <v>1</v>
      </c>
      <c r="E15" s="7" t="n">
        <v>7</v>
      </c>
      <c r="F15" s="7" t="n"/>
      <c r="G15" s="7" t="n"/>
      <c r="H15" s="7" t="n"/>
      <c r="I15" s="7" t="n"/>
      <c r="J15" s="7">
        <f>"Assets/Game/Textures/Building/"&amp;B15&amp;".png"</f>
        <v/>
      </c>
      <c r="K15" s="7" t="n"/>
      <c r="L15" s="7" t="b">
        <v>1</v>
      </c>
      <c r="M15" s="7" t="b">
        <v>1</v>
      </c>
      <c r="N15" s="7" t="n"/>
      <c r="O15" s="7" t="n"/>
    </row>
    <row r="16">
      <c r="A16" s="7" t="n"/>
      <c r="B16" s="7" t="n">
        <v>9081008</v>
      </c>
      <c r="C16" s="7" t="inlineStr">
        <is>
          <t>靶场</t>
        </is>
      </c>
      <c r="D16" s="7" t="n">
        <v>1</v>
      </c>
      <c r="E16" s="7" t="n">
        <v>8</v>
      </c>
      <c r="F16" s="7" t="n"/>
      <c r="G16" s="7" t="n"/>
      <c r="H16" s="7" t="n"/>
      <c r="I16" s="7" t="n"/>
      <c r="J16" s="7">
        <f>"Assets/Game/Textures/Building/"&amp;B16&amp;".png"</f>
        <v/>
      </c>
      <c r="K16" s="7" t="n"/>
      <c r="L16" s="7" t="b">
        <v>1</v>
      </c>
      <c r="M16" s="7" t="b">
        <v>1</v>
      </c>
      <c r="N16" s="7" t="n"/>
      <c r="O16" s="7" t="n"/>
    </row>
    <row r="17">
      <c r="A17" s="7" t="n"/>
      <c r="B17" s="7" t="n">
        <v>9091009</v>
      </c>
      <c r="C17" s="7" t="inlineStr">
        <is>
          <t>马厩</t>
        </is>
      </c>
      <c r="D17" s="7" t="n">
        <v>1</v>
      </c>
      <c r="E17" s="7" t="n">
        <v>9</v>
      </c>
      <c r="F17" s="7" t="n"/>
      <c r="G17" s="7" t="n"/>
      <c r="H17" s="7" t="n"/>
      <c r="I17" s="7" t="n"/>
      <c r="J17" s="7">
        <f>"Assets/Game/Textures/Building/"&amp;B17&amp;".png"</f>
        <v/>
      </c>
      <c r="K17" s="7" t="n"/>
      <c r="L17" s="7" t="b">
        <v>1</v>
      </c>
      <c r="M17" s="7" t="b">
        <v>1</v>
      </c>
      <c r="N17" s="7" t="n"/>
      <c r="O17" s="7" t="n"/>
    </row>
    <row r="18">
      <c r="A18" s="7" t="n"/>
      <c r="B18" s="7" t="n">
        <v>9101010</v>
      </c>
      <c r="C18" s="7" t="inlineStr">
        <is>
          <t>工坊</t>
        </is>
      </c>
      <c r="D18" s="7" t="n">
        <v>1</v>
      </c>
      <c r="E18" s="7" t="n">
        <v>10</v>
      </c>
      <c r="F18" s="7" t="n"/>
      <c r="G18" s="7" t="n"/>
      <c r="H18" s="7" t="n"/>
      <c r="I18" s="7" t="n"/>
      <c r="J18" s="7">
        <f>"Assets/Game/Textures/Building/"&amp;B18&amp;".png"</f>
        <v/>
      </c>
      <c r="K18" s="7" t="n"/>
      <c r="L18" s="7" t="b">
        <v>1</v>
      </c>
      <c r="M18" s="7" t="b">
        <v>1</v>
      </c>
      <c r="N18" s="7" t="n"/>
      <c r="O18" s="7" t="n"/>
    </row>
    <row r="19">
      <c r="A19" s="7" t="n"/>
      <c r="B19" s="7" t="n">
        <v>9111011</v>
      </c>
      <c r="C19" s="7" t="inlineStr">
        <is>
          <t>城墙</t>
        </is>
      </c>
      <c r="D19" s="7" t="n">
        <v>1</v>
      </c>
      <c r="E19" s="7" t="n">
        <v>11</v>
      </c>
      <c r="F19" s="7" t="n"/>
      <c r="G19" s="7" t="n"/>
      <c r="H19" s="7" t="n"/>
      <c r="I19" s="7" t="n"/>
      <c r="J19" s="7">
        <f>"Assets/Game/Textures/Building/"&amp;B19&amp;".png"</f>
        <v/>
      </c>
      <c r="K19" s="7" t="n"/>
      <c r="L19" s="7" t="b">
        <v>1</v>
      </c>
      <c r="M19" s="7" t="b">
        <v>1</v>
      </c>
      <c r="N19" s="7" t="n"/>
      <c r="O19" s="7" t="n"/>
    </row>
    <row r="20">
      <c r="A20" s="7" t="n"/>
      <c r="B20" s="7" t="n">
        <v>9121012</v>
      </c>
      <c r="C20" s="7" t="inlineStr">
        <is>
          <t>箭塔</t>
        </is>
      </c>
      <c r="D20" s="7" t="n">
        <v>1</v>
      </c>
      <c r="E20" s="7" t="n">
        <v>12</v>
      </c>
      <c r="F20" s="7" t="n"/>
      <c r="G20" s="7" t="n"/>
      <c r="H20" s="7" t="n"/>
      <c r="I20" s="7" t="n"/>
      <c r="J20" s="7">
        <f>"Assets/Game/Textures/Building/"&amp;B20&amp;".png"</f>
        <v/>
      </c>
      <c r="K20" s="7" t="n"/>
      <c r="L20" s="7" t="b">
        <v>1</v>
      </c>
      <c r="M20" s="7" t="b">
        <v>1</v>
      </c>
      <c r="N20" s="7" t="n"/>
      <c r="O20" s="7" t="n"/>
    </row>
    <row r="21">
      <c r="A21" s="7" t="n"/>
      <c r="B21" s="7" t="n">
        <v>9131013</v>
      </c>
      <c r="C21" s="7" t="inlineStr">
        <is>
          <t>医馆</t>
        </is>
      </c>
      <c r="D21" s="7" t="n">
        <v>1</v>
      </c>
      <c r="E21" s="7" t="n">
        <v>13</v>
      </c>
      <c r="F21" s="7" t="n"/>
      <c r="G21" s="7" t="n"/>
      <c r="H21" s="7" t="n"/>
      <c r="I21" s="7" t="n"/>
      <c r="J21" s="7">
        <f>"Assets/Game/Textures/Building/"&amp;B21&amp;".png"</f>
        <v/>
      </c>
      <c r="K21" s="7" t="n"/>
      <c r="L21" s="7" t="b">
        <v>1</v>
      </c>
      <c r="M21" s="7" t="b">
        <v>1</v>
      </c>
      <c r="N21" s="7" t="n"/>
      <c r="O21" s="7" t="n"/>
    </row>
    <row r="22">
      <c r="A22" s="7" t="n"/>
      <c r="B22" s="7" t="n">
        <v>9141014</v>
      </c>
      <c r="C22" s="7" t="inlineStr">
        <is>
          <t>书院</t>
        </is>
      </c>
      <c r="D22" s="7" t="n">
        <v>1</v>
      </c>
      <c r="E22" s="7" t="n">
        <v>14</v>
      </c>
      <c r="F22" s="7" t="n"/>
      <c r="G22" s="7" t="n"/>
      <c r="H22" s="7" t="n"/>
      <c r="I22" s="7" t="n"/>
      <c r="J22" s="7">
        <f>"Assets/Game/Textures/Building/"&amp;B22&amp;".png"</f>
        <v/>
      </c>
      <c r="K22" s="7" t="n"/>
      <c r="L22" s="7" t="b">
        <v>1</v>
      </c>
      <c r="M22" s="7" t="b">
        <v>1</v>
      </c>
      <c r="N22" s="7" t="n"/>
      <c r="O22" s="7" t="n"/>
    </row>
    <row r="23">
      <c r="A23" s="7" t="n"/>
      <c r="B23" s="7" t="n">
        <v>9151015</v>
      </c>
      <c r="C23" s="7" t="inlineStr">
        <is>
          <t>市场</t>
        </is>
      </c>
      <c r="D23" s="7" t="n">
        <v>1</v>
      </c>
      <c r="E23" s="7" t="n">
        <v>15</v>
      </c>
      <c r="F23" s="7" t="n"/>
      <c r="G23" s="7" t="n"/>
      <c r="H23" s="7" t="n"/>
      <c r="I23" s="7" t="n"/>
      <c r="J23" s="7">
        <f>"Assets/Game/Textures/Building/"&amp;B23&amp;".png"</f>
        <v/>
      </c>
      <c r="K23" s="7" t="n"/>
      <c r="L23" s="7" t="b">
        <v>1</v>
      </c>
      <c r="M23" s="7" t="b">
        <v>1</v>
      </c>
      <c r="N23" s="7" t="n"/>
      <c r="O23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2024-01-01T00:00:00Z</dcterms:created>
  <dcterms:modified xsi:type="dcterms:W3CDTF">2024-01-01T00:00:00Z</dcterms:modified>
</cp:coreProperties>
</file>