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Item" sheetId="1" r:id="rId1"/>
  </sheets>
  <definedNames>
    <definedName name="_xlnm._FilterDatabase" localSheetId="0" hidden="1">Item!$A$3:$D$103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<sst xmlns="http://schemas.openxmlformats.org/spreadsheetml/2006/main" count="312" uniqueCount="309">
  <si>
    <t>##var</t>
  </si>
  <si>
    <t>id</t>
  </si>
  <si>
    <t>develop_id</t>
  </si>
  <si>
    <t>level</t>
  </si>
  <si>
    <t>player_item</t>
  </si>
  <si>
    <t>##type</t>
  </si>
  <si>
    <t>int</t>
  </si>
  <si>
    <t>list#sep=|,item</t>
  </si>
  <si>
    <t>##</t>
  </si>
  <si>
    <t>8001001;100</t>
  </si>
  <si>
    <t>8001001;200</t>
  </si>
  <si>
    <t>8001001;300</t>
  </si>
  <si>
    <t>8001001;400</t>
  </si>
  <si>
    <t>8001001;500</t>
  </si>
  <si>
    <t>8001001;600</t>
  </si>
  <si>
    <t>8001001;700</t>
  </si>
  <si>
    <t>8001001;800</t>
  </si>
  <si>
    <t>8001001;900</t>
  </si>
  <si>
    <t>8001001;1000</t>
  </si>
  <si>
    <t>8001001;1100</t>
  </si>
  <si>
    <t>8001001;1200</t>
  </si>
  <si>
    <t>8001001;1300</t>
  </si>
  <si>
    <t>8001001;1400</t>
  </si>
  <si>
    <t>8001001;1500</t>
  </si>
  <si>
    <t>8001001;1600</t>
  </si>
  <si>
    <t>8001001;1700</t>
  </si>
  <si>
    <t>8001001;1800</t>
  </si>
  <si>
    <t>8001001;1900</t>
  </si>
  <si>
    <t>8001001;2000</t>
  </si>
  <si>
    <t>8001001;2100</t>
  </si>
  <si>
    <t>8001001;2200</t>
  </si>
  <si>
    <t>8001001;2300</t>
  </si>
  <si>
    <t>8001001;2400</t>
  </si>
  <si>
    <t>8001001;2500</t>
  </si>
  <si>
    <t>8001001;2600</t>
  </si>
  <si>
    <t>8001001;2700</t>
  </si>
  <si>
    <t>8001001;2800</t>
  </si>
  <si>
    <t>8001001;2900</t>
  </si>
  <si>
    <t>8001001;3000</t>
  </si>
  <si>
    <t>8001001;3100</t>
  </si>
  <si>
    <t>8001001;3200</t>
  </si>
  <si>
    <t>8001001;3300</t>
  </si>
  <si>
    <t>8001001;3400</t>
  </si>
  <si>
    <t>8001001;3500</t>
  </si>
  <si>
    <t>8001001;3600</t>
  </si>
  <si>
    <t>8001001;3700</t>
  </si>
  <si>
    <t>8001001;3800</t>
  </si>
  <si>
    <t>8001001;3900</t>
  </si>
  <si>
    <t>8001001;4000</t>
  </si>
  <si>
    <t>8001001;4100</t>
  </si>
  <si>
    <t>8001001;4200</t>
  </si>
  <si>
    <t>8001001;4300</t>
  </si>
  <si>
    <t>8001001;4400</t>
  </si>
  <si>
    <t>8001001;4500</t>
  </si>
  <si>
    <t>8001001;4600</t>
  </si>
  <si>
    <t>8001001;4700</t>
  </si>
  <si>
    <t>8001001;4800</t>
  </si>
  <si>
    <t>8001001;4900</t>
  </si>
  <si>
    <t>8001001;5000</t>
  </si>
  <si>
    <t>8001001;5100</t>
  </si>
  <si>
    <t>8001001;5200</t>
  </si>
  <si>
    <t>8001001;5300</t>
  </si>
  <si>
    <t>8001001;5400</t>
  </si>
  <si>
    <t>8001001;5500</t>
  </si>
  <si>
    <t>8001001;5600</t>
  </si>
  <si>
    <t>8001001;5700</t>
  </si>
  <si>
    <t>8001001;5800</t>
  </si>
  <si>
    <t>8001001;5900</t>
  </si>
  <si>
    <t>8001001;6000</t>
  </si>
  <si>
    <t>8001001;6100</t>
  </si>
  <si>
    <t>8001001;6200</t>
  </si>
  <si>
    <t>8001001;6300</t>
  </si>
  <si>
    <t>8001001;6400</t>
  </si>
  <si>
    <t>8001001;6500</t>
  </si>
  <si>
    <t>8001001;6600</t>
  </si>
  <si>
    <t>8001001;6700</t>
  </si>
  <si>
    <t>8001001;6800</t>
  </si>
  <si>
    <t>8001001;6900</t>
  </si>
  <si>
    <t>8001001;7000</t>
  </si>
  <si>
    <t>8001001;7100</t>
  </si>
  <si>
    <t>8001001;7200</t>
  </si>
  <si>
    <t>8001001;7300</t>
  </si>
  <si>
    <t>8001001;7400</t>
  </si>
  <si>
    <t>8001001;7500</t>
  </si>
  <si>
    <t>8001001;7600</t>
  </si>
  <si>
    <t>8001001;7700</t>
  </si>
  <si>
    <t>8001001;7800</t>
  </si>
  <si>
    <t>8001001;7900</t>
  </si>
  <si>
    <t>8001001;8000</t>
  </si>
  <si>
    <t>8001001;8100</t>
  </si>
  <si>
    <t>8001001;8200</t>
  </si>
  <si>
    <t>8001001;8300</t>
  </si>
  <si>
    <t>8001001;8400</t>
  </si>
  <si>
    <t>8001001;8500</t>
  </si>
  <si>
    <t>8001001;8600</t>
  </si>
  <si>
    <t>8001001;8700</t>
  </si>
  <si>
    <t>8001001;8800</t>
  </si>
  <si>
    <t>8001001;8900</t>
  </si>
  <si>
    <t>8001001;9000</t>
  </si>
  <si>
    <t>8001001;9100</t>
  </si>
  <si>
    <t>8001001;9200</t>
  </si>
  <si>
    <t>8001001;9300</t>
  </si>
  <si>
    <t>8001001;9400</t>
  </si>
  <si>
    <t>8001001;9500</t>
  </si>
  <si>
    <t>8001001;9600</t>
  </si>
  <si>
    <t>8001001;9700</t>
  </si>
  <si>
    <t>8001001;9800</t>
  </si>
  <si>
    <t>8001001;9900</t>
  </si>
  <si>
    <t>8001001;10000</t>
  </si>
  <si>
    <t>8001002;100</t>
  </si>
  <si>
    <t>8001002;200</t>
  </si>
  <si>
    <t>8001002;300</t>
  </si>
  <si>
    <t>8001002;400</t>
  </si>
  <si>
    <t>8001002;500</t>
  </si>
  <si>
    <t>8001002;600</t>
  </si>
  <si>
    <t>8001002;700</t>
  </si>
  <si>
    <t>8001002;800</t>
  </si>
  <si>
    <t>8001002;900</t>
  </si>
  <si>
    <t>8001002;1000</t>
  </si>
  <si>
    <t>8001002;1100</t>
  </si>
  <si>
    <t>8001002;1200</t>
  </si>
  <si>
    <t>8001002;1300</t>
  </si>
  <si>
    <t>8001002;1400</t>
  </si>
  <si>
    <t>8001002;1500</t>
  </si>
  <si>
    <t>8001002;1600</t>
  </si>
  <si>
    <t>8001002;1700</t>
  </si>
  <si>
    <t>8001002;1800</t>
  </si>
  <si>
    <t>8001002;1900</t>
  </si>
  <si>
    <t>8001002;2000</t>
  </si>
  <si>
    <t>8001002;2100</t>
  </si>
  <si>
    <t>8001002;2200</t>
  </si>
  <si>
    <t>8001002;2300</t>
  </si>
  <si>
    <t>8001002;2400</t>
  </si>
  <si>
    <t>8001002;2500</t>
  </si>
  <si>
    <t>8001002;2600</t>
  </si>
  <si>
    <t>8001002;2700</t>
  </si>
  <si>
    <t>8001002;2800</t>
  </si>
  <si>
    <t>8001002;2900</t>
  </si>
  <si>
    <t>8001002;3000</t>
  </si>
  <si>
    <t>8001002;3100</t>
  </si>
  <si>
    <t>8001002;3200</t>
  </si>
  <si>
    <t>8001002;3300</t>
  </si>
  <si>
    <t>8001002;3400</t>
  </si>
  <si>
    <t>8001002;3500</t>
  </si>
  <si>
    <t>8001002;3600</t>
  </si>
  <si>
    <t>8001002;3700</t>
  </si>
  <si>
    <t>8001002;3800</t>
  </si>
  <si>
    <t>8001002;3900</t>
  </si>
  <si>
    <t>8001002;4000</t>
  </si>
  <si>
    <t>8001002;4100</t>
  </si>
  <si>
    <t>8001002;4200</t>
  </si>
  <si>
    <t>8001002;4300</t>
  </si>
  <si>
    <t>8001002;4400</t>
  </si>
  <si>
    <t>8001002;4500</t>
  </si>
  <si>
    <t>8001002;4600</t>
  </si>
  <si>
    <t>8001002;4700</t>
  </si>
  <si>
    <t>8001002;4800</t>
  </si>
  <si>
    <t>8001002;4900</t>
  </si>
  <si>
    <t>8001002;5000</t>
  </si>
  <si>
    <t>8001002;5100</t>
  </si>
  <si>
    <t>8001002;5200</t>
  </si>
  <si>
    <t>8001002;5300</t>
  </si>
  <si>
    <t>8001002;5400</t>
  </si>
  <si>
    <t>8001002;5500</t>
  </si>
  <si>
    <t>8001002;5600</t>
  </si>
  <si>
    <t>8001002;5700</t>
  </si>
  <si>
    <t>8001002;5800</t>
  </si>
  <si>
    <t>8001002;5900</t>
  </si>
  <si>
    <t>8001002;6000</t>
  </si>
  <si>
    <t>8001002;6100</t>
  </si>
  <si>
    <t>8001002;6200</t>
  </si>
  <si>
    <t>8001002;6300</t>
  </si>
  <si>
    <t>8001002;6400</t>
  </si>
  <si>
    <t>8001002;6500</t>
  </si>
  <si>
    <t>8001002;6600</t>
  </si>
  <si>
    <t>8001002;6700</t>
  </si>
  <si>
    <t>8001002;6800</t>
  </si>
  <si>
    <t>8001002;6900</t>
  </si>
  <si>
    <t>8001002;7000</t>
  </si>
  <si>
    <t>8001002;7100</t>
  </si>
  <si>
    <t>8001002;7200</t>
  </si>
  <si>
    <t>8001002;7300</t>
  </si>
  <si>
    <t>8001002;7400</t>
  </si>
  <si>
    <t>8001002;7500</t>
  </si>
  <si>
    <t>8001002;7600</t>
  </si>
  <si>
    <t>8001002;7700</t>
  </si>
  <si>
    <t>8001002;7800</t>
  </si>
  <si>
    <t>8001002;7900</t>
  </si>
  <si>
    <t>8001002;8000</t>
  </si>
  <si>
    <t>8001002;8100</t>
  </si>
  <si>
    <t>8001002;8200</t>
  </si>
  <si>
    <t>8001002;8300</t>
  </si>
  <si>
    <t>8001002;8400</t>
  </si>
  <si>
    <t>8001002;8500</t>
  </si>
  <si>
    <t>8001002;8600</t>
  </si>
  <si>
    <t>8001002;8700</t>
  </si>
  <si>
    <t>8001002;8800</t>
  </si>
  <si>
    <t>8001002;8900</t>
  </si>
  <si>
    <t>8001002;9000</t>
  </si>
  <si>
    <t>8001002;9100</t>
  </si>
  <si>
    <t>8001002;9200</t>
  </si>
  <si>
    <t>8001002;9300</t>
  </si>
  <si>
    <t>8001002;9400</t>
  </si>
  <si>
    <t>8001002;9500</t>
  </si>
  <si>
    <t>8001002;9600</t>
  </si>
  <si>
    <t>8001002;9700</t>
  </si>
  <si>
    <t>8001002;9800</t>
  </si>
  <si>
    <t>8001002;9900</t>
  </si>
  <si>
    <t>8001002;10000</t>
  </si>
  <si>
    <t>1001003;100</t>
  </si>
  <si>
    <t>1001003;200</t>
  </si>
  <si>
    <t>1001003;300</t>
  </si>
  <si>
    <t>1001003;400</t>
  </si>
  <si>
    <t>1001003;500</t>
  </si>
  <si>
    <t>1001003;600</t>
  </si>
  <si>
    <t>1001003;700</t>
  </si>
  <si>
    <t>1001003;800</t>
  </si>
  <si>
    <t>1001003;900</t>
  </si>
  <si>
    <t>1001003;1000</t>
  </si>
  <si>
    <t>1001003;1100</t>
  </si>
  <si>
    <t>1001003;1200</t>
  </si>
  <si>
    <t>1001003;1300</t>
  </si>
  <si>
    <t>1001003;1400</t>
  </si>
  <si>
    <t>1001003;1500</t>
  </si>
  <si>
    <t>1001003;1600</t>
  </si>
  <si>
    <t>1001003;1700</t>
  </si>
  <si>
    <t>1001003;1800</t>
  </si>
  <si>
    <t>1001003;1900</t>
  </si>
  <si>
    <t>1001003;2000</t>
  </si>
  <si>
    <t>1001003;2100</t>
  </si>
  <si>
    <t>1001003;2200</t>
  </si>
  <si>
    <t>1001003;2300</t>
  </si>
  <si>
    <t>1001003;2400</t>
  </si>
  <si>
    <t>1001003;2500</t>
  </si>
  <si>
    <t>1001003;2600</t>
  </si>
  <si>
    <t>1001003;2700</t>
  </si>
  <si>
    <t>1001003;2800</t>
  </si>
  <si>
    <t>1001003;2900</t>
  </si>
  <si>
    <t>1001003;3000</t>
  </si>
  <si>
    <t>1001003;3100</t>
  </si>
  <si>
    <t>1001003;3200</t>
  </si>
  <si>
    <t>1001003;3300</t>
  </si>
  <si>
    <t>1001003;3400</t>
  </si>
  <si>
    <t>1001003;3500</t>
  </si>
  <si>
    <t>1001003;3600</t>
  </si>
  <si>
    <t>1001003;3700</t>
  </si>
  <si>
    <t>1001003;3800</t>
  </si>
  <si>
    <t>1001003;3900</t>
  </si>
  <si>
    <t>1001003;4000</t>
  </si>
  <si>
    <t>1001003;4100</t>
  </si>
  <si>
    <t>1001003;4200</t>
  </si>
  <si>
    <t>1001003;4300</t>
  </si>
  <si>
    <t>1001003;4400</t>
  </si>
  <si>
    <t>1001003;4500</t>
  </si>
  <si>
    <t>1001003;4600</t>
  </si>
  <si>
    <t>1001003;4700</t>
  </si>
  <si>
    <t>1001003;4800</t>
  </si>
  <si>
    <t>1001003;4900</t>
  </si>
  <si>
    <t>1001003;5000</t>
  </si>
  <si>
    <t>1001003;5100</t>
  </si>
  <si>
    <t>1001003;5200</t>
  </si>
  <si>
    <t>1001003;5300</t>
  </si>
  <si>
    <t>1001003;5400</t>
  </si>
  <si>
    <t>1001003;5500</t>
  </si>
  <si>
    <t>1001003;5600</t>
  </si>
  <si>
    <t>1001003;5700</t>
  </si>
  <si>
    <t>1001003;5800</t>
  </si>
  <si>
    <t>1001003;5900</t>
  </si>
  <si>
    <t>1001003;6000</t>
  </si>
  <si>
    <t>1001003;6100</t>
  </si>
  <si>
    <t>1001003;6200</t>
  </si>
  <si>
    <t>1001003;6300</t>
  </si>
  <si>
    <t>1001003;6400</t>
  </si>
  <si>
    <t>1001003;6500</t>
  </si>
  <si>
    <t>1001003;6600</t>
  </si>
  <si>
    <t>1001003;6700</t>
  </si>
  <si>
    <t>1001003;6800</t>
  </si>
  <si>
    <t>1001003;6900</t>
  </si>
  <si>
    <t>1001003;7000</t>
  </si>
  <si>
    <t>1001003;7100</t>
  </si>
  <si>
    <t>1001003;7200</t>
  </si>
  <si>
    <t>1001003;7300</t>
  </si>
  <si>
    <t>1001003;7400</t>
  </si>
  <si>
    <t>1001003;7500</t>
  </si>
  <si>
    <t>1001003;7600</t>
  </si>
  <si>
    <t>1001003;7700</t>
  </si>
  <si>
    <t>1001003;7800</t>
  </si>
  <si>
    <t>1001003;7900</t>
  </si>
  <si>
    <t>1001003;8000</t>
  </si>
  <si>
    <t>1001003;8100</t>
  </si>
  <si>
    <t>1001003;8200</t>
  </si>
  <si>
    <t>1001003;8300</t>
  </si>
  <si>
    <t>1001003;8400</t>
  </si>
  <si>
    <t>1001003;8500</t>
  </si>
  <si>
    <t>1001003;8600</t>
  </si>
  <si>
    <t>1001003;8700</t>
  </si>
  <si>
    <t>1001003;8800</t>
  </si>
  <si>
    <t>1001003;8900</t>
  </si>
  <si>
    <t>1001003;9000</t>
  </si>
  <si>
    <t>1001003;9100</t>
  </si>
  <si>
    <t>1001003;9200</t>
  </si>
  <si>
    <t>1001003;9300</t>
  </si>
  <si>
    <t>1001003;9400</t>
  </si>
  <si>
    <t>1001003;9500</t>
  </si>
  <si>
    <t>1001003;9600</t>
  </si>
  <si>
    <t>1001003;9700</t>
  </si>
  <si>
    <t>1001003;9800</t>
  </si>
  <si>
    <t>1001003;9900</t>
  </si>
  <si>
    <t>1001003;10000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</si>
</sst>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134"/>
      <scheme val="minor"/>
    </font>
    <font>
      <sz val="11"/>
      <color rgb="FF9C0006"/>
      <name val="宋体"/>
      <charset val="134"/>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宋体"/>
      <charset val="134"/>
      <scheme val="minor"/>
    </font>
  </fonts>
  <fills count="34">
    <fill>
      <patternFill patternType="none"/>
    </fill>
    <fill>
      <patternFill patternType="gray125"/>
    </fill>
    <fill>
      <patternFill patternType="solid">
        <fgColor rgb="FFDFBA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487289040803"/>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1" applyNumberFormat="0" applyAlignment="0" applyProtection="0">
      <alignment vertical="center"/>
    </xf>
    <xf numFmtId="0" fontId="11" fillId="5" borderId="5" applyNumberFormat="0" applyAlignment="0" applyProtection="0">
      <alignment vertical="center"/>
    </xf>
    <xf numFmtId="0" fontId="12" fillId="5" borderId="1"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lignment vertical="center"/>
    </xf>
    <xf numFmtId="0" fontId="1" fillId="2" borderId="1" xfId="32" applyFont="1" applyFill="1" applyBorder="1" applyAlignment="1">
      <alignment horizontal="center" vertical="center"/>
    </xf>
    <xf numFmtId="0" fontId="1"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C84732"/>
      <color rgb="00F798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heetPr>
  <dimension ref="A1:E305"/>
  <sheetViews>
    <sheetView tabSelected="1" zoomScale="85" zoomScaleNormal="85" workbookViewId="0">
      <pane xSplit="3" ySplit="3" topLeftCell="D280" activePane="bottomRight" state="frozen"/>
      <selection/>
      <selection pane="topRight"/>
      <selection pane="bottomLeft"/>
      <selection pane="bottomRight" activeCell="C206" sqref="C206:C305"/>
    </sheetView>
  </sheetViews>
  <sheetFormatPr defaultColWidth="9" defaultRowHeight="16.5" outlineLevelCol="4"/>
  <cols>
    <col min="1" max="1" width="32.8833333333333" style="2" customWidth="1"/>
    <col min="2" max="2" width="18.125" style="2" customWidth="1"/>
    <col min="3" max="3" width="29.75" style="2" customWidth="1"/>
    <col min="4" max="4" width="26" style="2" customWidth="1"/>
    <col min="5" max="5" width="40.75" style="2" customWidth="1"/>
    <col min="6" max="16384" width="9" style="2"/>
  </cols>
  <sheetData>
    <row r="1" s="1" customFormat="1" spans="1:5">
      <c r="A1" s="1" t="s">
        <v>0</v>
      </c>
      <c r="B1" s="1" t="s">
        <v>1</v>
      </c>
      <c r="C1" s="1" t="s">
        <v>2</v>
      </c>
      <c r="D1" s="1" t="s">
        <v>3</v>
      </c>
      <c r="E1" s="1" t="s">
        <v>4</v>
      </c>
    </row>
    <row r="2" s="1" customFormat="1" spans="1:5">
      <c r="A2" s="1" t="s">
        <v>5</v>
      </c>
      <c r="B2" s="1" t="s">
        <v>6</v>
      </c>
      <c r="C2" s="1" t="s">
        <v>6</v>
      </c>
      <c r="D2" s="1" t="s">
        <v>6</v>
      </c>
      <c r="E2" s="1" t="s">
        <v>7</v>
      </c>
    </row>
    <row r="3" s="1" customFormat="1" ht="203.1" customHeight="1" spans="1:5">
      <c r="A3" s="1" t="s">
        <v>8</v>
      </c>
      <c r="B3" s="1" t="s">
        <v>1</v>
      </c>
    </row>
    <row r="4" s="2" customFormat="1" spans="1:5">
      <c r="B4" s="2">
        <v>1010000</v>
      </c>
      <c r="C4" s="2">
        <f>IF(B4="","",INT(B4/10000)*10000)</f>
        <v>1010000</v>
      </c>
      <c r="D4" s="2">
        <f>IF(B4="","",MOD(B4,1000))</f>
        <v>0</v>
      </c>
      <c r="E4" s="2" t="s">
        <v>9</v>
      </c>
    </row>
    <row r="5" spans="1:5">
      <c r="B5" s="2">
        <v>1010001</v>
      </c>
      <c r="C5" s="2">
        <f t="shared" ref="C5:C36" si="0">IF(B5="","",INT(B5/10000)*10000)</f>
        <v>1010000</v>
      </c>
      <c r="D5" s="2">
        <f t="shared" ref="D5:D36" si="1">IF(B5="","",MOD(B5,1000))</f>
        <v>1</v>
      </c>
      <c r="E5" s="2" t="s">
        <v>10</v>
      </c>
    </row>
    <row r="6" spans="1:5">
      <c r="B6" s="2">
        <v>1010002</v>
      </c>
      <c r="C6" s="2">
        <f t="shared" si="0"/>
        <v>1010000</v>
      </c>
      <c r="D6" s="2">
        <f t="shared" si="1"/>
        <v>2</v>
      </c>
      <c r="E6" s="2" t="s">
        <v>11</v>
      </c>
    </row>
    <row r="7" spans="1:5">
      <c r="B7" s="2">
        <v>1010003</v>
      </c>
      <c r="C7" s="2">
        <f t="shared" si="0"/>
        <v>1010000</v>
      </c>
      <c r="D7" s="2">
        <f t="shared" si="1"/>
        <v>3</v>
      </c>
      <c r="E7" s="2" t="s">
        <v>12</v>
      </c>
    </row>
    <row r="8" spans="1:5">
      <c r="B8" s="2">
        <v>1010004</v>
      </c>
      <c r="C8" s="2">
        <f t="shared" si="0"/>
        <v>1010000</v>
      </c>
      <c r="D8" s="2">
        <f t="shared" si="1"/>
        <v>4</v>
      </c>
      <c r="E8" s="2" t="s">
        <v>13</v>
      </c>
    </row>
    <row r="9" spans="1:5">
      <c r="B9" s="2">
        <v>1010005</v>
      </c>
      <c r="C9" s="2">
        <f t="shared" si="0"/>
        <v>1010000</v>
      </c>
      <c r="D9" s="2">
        <f t="shared" si="1"/>
        <v>5</v>
      </c>
      <c r="E9" s="2" t="s">
        <v>14</v>
      </c>
    </row>
    <row r="10" spans="1:5">
      <c r="B10" s="2">
        <v>1010006</v>
      </c>
      <c r="C10" s="2">
        <f t="shared" si="0"/>
        <v>1010000</v>
      </c>
      <c r="D10" s="2">
        <f t="shared" si="1"/>
        <v>6</v>
      </c>
      <c r="E10" s="2" t="s">
        <v>15</v>
      </c>
    </row>
    <row r="11" spans="1:5">
      <c r="B11" s="2">
        <v>1010007</v>
      </c>
      <c r="C11" s="2">
        <f t="shared" si="0"/>
        <v>1010000</v>
      </c>
      <c r="D11" s="2">
        <f t="shared" si="1"/>
        <v>7</v>
      </c>
      <c r="E11" s="2" t="s">
        <v>16</v>
      </c>
    </row>
    <row r="12" spans="1:5">
      <c r="B12" s="2">
        <v>1010008</v>
      </c>
      <c r="C12" s="2">
        <f t="shared" si="0"/>
        <v>1010000</v>
      </c>
      <c r="D12" s="2">
        <f t="shared" si="1"/>
        <v>8</v>
      </c>
      <c r="E12" s="2" t="s">
        <v>17</v>
      </c>
    </row>
    <row r="13" spans="1:5">
      <c r="B13" s="2">
        <v>1010009</v>
      </c>
      <c r="C13" s="2">
        <f t="shared" si="0"/>
        <v>1010000</v>
      </c>
      <c r="D13" s="2">
        <f t="shared" si="1"/>
        <v>9</v>
      </c>
      <c r="E13" s="2" t="s">
        <v>18</v>
      </c>
    </row>
    <row r="14" spans="1:5">
      <c r="B14" s="2">
        <v>1010010</v>
      </c>
      <c r="C14" s="2">
        <f t="shared" si="0"/>
        <v>1010000</v>
      </c>
      <c r="D14" s="2">
        <f t="shared" si="1"/>
        <v>10</v>
      </c>
      <c r="E14" s="2" t="s">
        <v>19</v>
      </c>
    </row>
    <row r="15" spans="1:5">
      <c r="B15" s="2">
        <v>1010011</v>
      </c>
      <c r="C15" s="2">
        <f t="shared" si="0"/>
        <v>1010000</v>
      </c>
      <c r="D15" s="2">
        <f t="shared" si="1"/>
        <v>11</v>
      </c>
      <c r="E15" s="2" t="s">
        <v>20</v>
      </c>
    </row>
    <row r="16" spans="1:5">
      <c r="B16" s="2">
        <v>1010012</v>
      </c>
      <c r="C16" s="2">
        <f t="shared" si="0"/>
        <v>1010000</v>
      </c>
      <c r="D16" s="2">
        <f t="shared" si="1"/>
        <v>12</v>
      </c>
      <c r="E16" s="2" t="s">
        <v>21</v>
      </c>
    </row>
    <row r="17" spans="2:5">
      <c r="B17" s="2">
        <v>1010013</v>
      </c>
      <c r="C17" s="2">
        <f t="shared" si="0"/>
        <v>1010000</v>
      </c>
      <c r="D17" s="2">
        <f t="shared" si="1"/>
        <v>13</v>
      </c>
      <c r="E17" s="2" t="s">
        <v>22</v>
      </c>
    </row>
    <row r="18" spans="2:5">
      <c r="B18" s="2">
        <v>1010014</v>
      </c>
      <c r="C18" s="2">
        <f t="shared" si="0"/>
        <v>1010000</v>
      </c>
      <c r="D18" s="2">
        <f t="shared" si="1"/>
        <v>14</v>
      </c>
      <c r="E18" s="2" t="s">
        <v>23</v>
      </c>
    </row>
    <row r="19" spans="2:5">
      <c r="B19" s="2">
        <v>1010015</v>
      </c>
      <c r="C19" s="2">
        <f t="shared" si="0"/>
        <v>1010000</v>
      </c>
      <c r="D19" s="2">
        <f t="shared" si="1"/>
        <v>15</v>
      </c>
      <c r="E19" s="2" t="s">
        <v>24</v>
      </c>
    </row>
    <row r="20" spans="2:5">
      <c r="B20" s="2">
        <v>1010016</v>
      </c>
      <c r="C20" s="2">
        <f t="shared" si="0"/>
        <v>1010000</v>
      </c>
      <c r="D20" s="2">
        <f t="shared" si="1"/>
        <v>16</v>
      </c>
      <c r="E20" s="2" t="s">
        <v>25</v>
      </c>
    </row>
    <row r="21" spans="2:5">
      <c r="B21" s="2">
        <v>1010017</v>
      </c>
      <c r="C21" s="2">
        <f t="shared" si="0"/>
        <v>1010000</v>
      </c>
      <c r="D21" s="2">
        <f t="shared" si="1"/>
        <v>17</v>
      </c>
      <c r="E21" s="2" t="s">
        <v>26</v>
      </c>
    </row>
    <row r="22" spans="2:5">
      <c r="B22" s="2">
        <v>1010018</v>
      </c>
      <c r="C22" s="2">
        <f t="shared" si="0"/>
        <v>1010000</v>
      </c>
      <c r="D22" s="2">
        <f t="shared" si="1"/>
        <v>18</v>
      </c>
      <c r="E22" s="2" t="s">
        <v>27</v>
      </c>
    </row>
    <row r="23" spans="2:5">
      <c r="B23" s="2">
        <v>1010019</v>
      </c>
      <c r="C23" s="2">
        <f t="shared" si="0"/>
        <v>1010000</v>
      </c>
      <c r="D23" s="2">
        <f t="shared" si="1"/>
        <v>19</v>
      </c>
      <c r="E23" s="2" t="s">
        <v>28</v>
      </c>
    </row>
    <row r="24" spans="2:5">
      <c r="B24" s="2">
        <v>1010020</v>
      </c>
      <c r="C24" s="2">
        <f t="shared" si="0"/>
        <v>1010000</v>
      </c>
      <c r="D24" s="2">
        <f t="shared" si="1"/>
        <v>20</v>
      </c>
      <c r="E24" s="2" t="s">
        <v>29</v>
      </c>
    </row>
    <row r="25" spans="2:5">
      <c r="B25" s="2">
        <v>1010021</v>
      </c>
      <c r="C25" s="2">
        <f t="shared" si="0"/>
        <v>1010000</v>
      </c>
      <c r="D25" s="2">
        <f t="shared" si="1"/>
        <v>21</v>
      </c>
      <c r="E25" s="2" t="s">
        <v>30</v>
      </c>
    </row>
    <row r="26" spans="2:5">
      <c r="B26" s="2">
        <v>1010022</v>
      </c>
      <c r="C26" s="2">
        <f t="shared" si="0"/>
        <v>1010000</v>
      </c>
      <c r="D26" s="2">
        <f t="shared" si="1"/>
        <v>22</v>
      </c>
      <c r="E26" s="2" t="s">
        <v>31</v>
      </c>
    </row>
    <row r="27" spans="2:5">
      <c r="B27" s="2">
        <v>1010023</v>
      </c>
      <c r="C27" s="2">
        <f t="shared" si="0"/>
        <v>1010000</v>
      </c>
      <c r="D27" s="2">
        <f t="shared" si="1"/>
        <v>23</v>
      </c>
      <c r="E27" s="2" t="s">
        <v>32</v>
      </c>
    </row>
    <row r="28" spans="2:5">
      <c r="B28" s="2">
        <v>1010024</v>
      </c>
      <c r="C28" s="2">
        <f t="shared" si="0"/>
        <v>1010000</v>
      </c>
      <c r="D28" s="2">
        <f t="shared" si="1"/>
        <v>24</v>
      </c>
      <c r="E28" s="2" t="s">
        <v>33</v>
      </c>
    </row>
    <row r="29" spans="2:5">
      <c r="B29" s="2">
        <v>1010025</v>
      </c>
      <c r="C29" s="2">
        <f t="shared" si="0"/>
        <v>1010000</v>
      </c>
      <c r="D29" s="2">
        <f t="shared" si="1"/>
        <v>25</v>
      </c>
      <c r="E29" s="2" t="s">
        <v>34</v>
      </c>
    </row>
    <row r="30" spans="2:5">
      <c r="B30" s="2">
        <v>1010026</v>
      </c>
      <c r="C30" s="2">
        <f t="shared" si="0"/>
        <v>1010000</v>
      </c>
      <c r="D30" s="2">
        <f t="shared" si="1"/>
        <v>26</v>
      </c>
      <c r="E30" s="2" t="s">
        <v>35</v>
      </c>
    </row>
    <row r="31" spans="2:5">
      <c r="B31" s="2">
        <v>1010027</v>
      </c>
      <c r="C31" s="2">
        <f t="shared" si="0"/>
        <v>1010000</v>
      </c>
      <c r="D31" s="2">
        <f t="shared" si="1"/>
        <v>27</v>
      </c>
      <c r="E31" s="2" t="s">
        <v>36</v>
      </c>
    </row>
    <row r="32" spans="2:5">
      <c r="B32" s="2">
        <v>1010028</v>
      </c>
      <c r="C32" s="2">
        <f t="shared" si="0"/>
        <v>1010000</v>
      </c>
      <c r="D32" s="2">
        <f t="shared" si="1"/>
        <v>28</v>
      </c>
      <c r="E32" s="2" t="s">
        <v>37</v>
      </c>
    </row>
    <row r="33" spans="2:5">
      <c r="B33" s="2">
        <v>1010029</v>
      </c>
      <c r="C33" s="2">
        <f t="shared" si="0"/>
        <v>1010000</v>
      </c>
      <c r="D33" s="2">
        <f t="shared" si="1"/>
        <v>29</v>
      </c>
      <c r="E33" s="2" t="s">
        <v>38</v>
      </c>
    </row>
    <row r="34" spans="2:5">
      <c r="B34" s="2">
        <v>1010030</v>
      </c>
      <c r="C34" s="2">
        <f t="shared" si="0"/>
        <v>1010000</v>
      </c>
      <c r="D34" s="2">
        <f t="shared" si="1"/>
        <v>30</v>
      </c>
      <c r="E34" s="2" t="s">
        <v>39</v>
      </c>
    </row>
    <row r="35" spans="2:5">
      <c r="B35" s="2">
        <v>1010031</v>
      </c>
      <c r="C35" s="2">
        <f t="shared" si="0"/>
        <v>1010000</v>
      </c>
      <c r="D35" s="2">
        <f t="shared" si="1"/>
        <v>31</v>
      </c>
      <c r="E35" s="2" t="s">
        <v>40</v>
      </c>
    </row>
    <row r="36" spans="2:5">
      <c r="B36" s="2">
        <v>1010032</v>
      </c>
      <c r="C36" s="2">
        <f t="shared" si="0"/>
        <v>1010000</v>
      </c>
      <c r="D36" s="2">
        <f t="shared" si="1"/>
        <v>32</v>
      </c>
      <c r="E36" s="2" t="s">
        <v>41</v>
      </c>
    </row>
    <row r="37" spans="2:5">
      <c r="B37" s="2">
        <v>1010033</v>
      </c>
      <c r="C37" s="2">
        <f t="shared" ref="C37:C68" si="2">IF(B37="","",INT(B37/10000)*10000)</f>
        <v>1010000</v>
      </c>
      <c r="D37" s="2">
        <f t="shared" ref="D37:D68" si="3">IF(B37="","",MOD(B37,1000))</f>
        <v>33</v>
      </c>
      <c r="E37" s="2" t="s">
        <v>42</v>
      </c>
    </row>
    <row r="38" spans="2:5">
      <c r="B38" s="2">
        <v>1010034</v>
      </c>
      <c r="C38" s="2">
        <f t="shared" si="2"/>
        <v>1010000</v>
      </c>
      <c r="D38" s="2">
        <f t="shared" si="3"/>
        <v>34</v>
      </c>
      <c r="E38" s="2" t="s">
        <v>43</v>
      </c>
    </row>
    <row r="39" spans="2:5">
      <c r="B39" s="2">
        <v>1010035</v>
      </c>
      <c r="C39" s="2">
        <f t="shared" si="2"/>
        <v>1010000</v>
      </c>
      <c r="D39" s="2">
        <f t="shared" si="3"/>
        <v>35</v>
      </c>
      <c r="E39" s="2" t="s">
        <v>44</v>
      </c>
    </row>
    <row r="40" spans="2:5">
      <c r="B40" s="2">
        <v>1010036</v>
      </c>
      <c r="C40" s="2">
        <f t="shared" si="2"/>
        <v>1010000</v>
      </c>
      <c r="D40" s="2">
        <f t="shared" si="3"/>
        <v>36</v>
      </c>
      <c r="E40" s="2" t="s">
        <v>45</v>
      </c>
    </row>
    <row r="41" spans="2:5">
      <c r="B41" s="2">
        <v>1010037</v>
      </c>
      <c r="C41" s="2">
        <f t="shared" si="2"/>
        <v>1010000</v>
      </c>
      <c r="D41" s="2">
        <f t="shared" si="3"/>
        <v>37</v>
      </c>
      <c r="E41" s="2" t="s">
        <v>46</v>
      </c>
    </row>
    <row r="42" spans="2:5">
      <c r="B42" s="2">
        <v>1010038</v>
      </c>
      <c r="C42" s="2">
        <f t="shared" si="2"/>
        <v>1010000</v>
      </c>
      <c r="D42" s="2">
        <f t="shared" si="3"/>
        <v>38</v>
      </c>
      <c r="E42" s="2" t="s">
        <v>47</v>
      </c>
    </row>
    <row r="43" spans="2:5">
      <c r="B43" s="2">
        <v>1010039</v>
      </c>
      <c r="C43" s="2">
        <f t="shared" si="2"/>
        <v>1010000</v>
      </c>
      <c r="D43" s="2">
        <f t="shared" si="3"/>
        <v>39</v>
      </c>
      <c r="E43" s="2" t="s">
        <v>48</v>
      </c>
    </row>
    <row r="44" spans="2:5">
      <c r="B44" s="2">
        <v>1010040</v>
      </c>
      <c r="C44" s="2">
        <f t="shared" si="2"/>
        <v>1010000</v>
      </c>
      <c r="D44" s="2">
        <f t="shared" si="3"/>
        <v>40</v>
      </c>
      <c r="E44" s="2" t="s">
        <v>49</v>
      </c>
    </row>
    <row r="45" spans="2:5">
      <c r="B45" s="2">
        <v>1010041</v>
      </c>
      <c r="C45" s="2">
        <f t="shared" si="2"/>
        <v>1010000</v>
      </c>
      <c r="D45" s="2">
        <f t="shared" si="3"/>
        <v>41</v>
      </c>
      <c r="E45" s="2" t="s">
        <v>50</v>
      </c>
    </row>
    <row r="46" spans="2:5">
      <c r="B46" s="2">
        <v>1010042</v>
      </c>
      <c r="C46" s="2">
        <f t="shared" si="2"/>
        <v>1010000</v>
      </c>
      <c r="D46" s="2">
        <f t="shared" si="3"/>
        <v>42</v>
      </c>
      <c r="E46" s="2" t="s">
        <v>51</v>
      </c>
    </row>
    <row r="47" spans="2:5">
      <c r="B47" s="2">
        <v>1010043</v>
      </c>
      <c r="C47" s="2">
        <f t="shared" si="2"/>
        <v>1010000</v>
      </c>
      <c r="D47" s="2">
        <f t="shared" si="3"/>
        <v>43</v>
      </c>
      <c r="E47" s="2" t="s">
        <v>52</v>
      </c>
    </row>
    <row r="48" spans="2:5">
      <c r="B48" s="2">
        <v>1010044</v>
      </c>
      <c r="C48" s="2">
        <f t="shared" si="2"/>
        <v>1010000</v>
      </c>
      <c r="D48" s="2">
        <f t="shared" si="3"/>
        <v>44</v>
      </c>
      <c r="E48" s="2" t="s">
        <v>53</v>
      </c>
    </row>
    <row r="49" spans="2:5">
      <c r="B49" s="2">
        <v>1010045</v>
      </c>
      <c r="C49" s="2">
        <f t="shared" si="2"/>
        <v>1010000</v>
      </c>
      <c r="D49" s="2">
        <f t="shared" si="3"/>
        <v>45</v>
      </c>
      <c r="E49" s="2" t="s">
        <v>54</v>
      </c>
    </row>
    <row r="50" spans="2:5">
      <c r="B50" s="2">
        <v>1010046</v>
      </c>
      <c r="C50" s="2">
        <f t="shared" si="2"/>
        <v>1010000</v>
      </c>
      <c r="D50" s="2">
        <f t="shared" si="3"/>
        <v>46</v>
      </c>
      <c r="E50" s="2" t="s">
        <v>55</v>
      </c>
    </row>
    <row r="51" spans="2:5">
      <c r="B51" s="2">
        <v>1010047</v>
      </c>
      <c r="C51" s="2">
        <f t="shared" si="2"/>
        <v>1010000</v>
      </c>
      <c r="D51" s="2">
        <f t="shared" si="3"/>
        <v>47</v>
      </c>
      <c r="E51" s="2" t="s">
        <v>56</v>
      </c>
    </row>
    <row r="52" spans="2:5">
      <c r="B52" s="2">
        <v>1010048</v>
      </c>
      <c r="C52" s="2">
        <f t="shared" si="2"/>
        <v>1010000</v>
      </c>
      <c r="D52" s="2">
        <f t="shared" si="3"/>
        <v>48</v>
      </c>
      <c r="E52" s="2" t="s">
        <v>57</v>
      </c>
    </row>
    <row r="53" spans="2:5">
      <c r="B53" s="2">
        <v>1010049</v>
      </c>
      <c r="C53" s="2">
        <f t="shared" si="2"/>
        <v>1010000</v>
      </c>
      <c r="D53" s="2">
        <f t="shared" si="3"/>
        <v>49</v>
      </c>
      <c r="E53" s="2" t="s">
        <v>58</v>
      </c>
    </row>
    <row r="54" spans="2:5">
      <c r="B54" s="2">
        <v>1010050</v>
      </c>
      <c r="C54" s="2">
        <f t="shared" si="2"/>
        <v>1010000</v>
      </c>
      <c r="D54" s="2">
        <f t="shared" si="3"/>
        <v>50</v>
      </c>
      <c r="E54" s="2" t="s">
        <v>59</v>
      </c>
    </row>
    <row r="55" spans="2:5">
      <c r="B55" s="2">
        <v>1010051</v>
      </c>
      <c r="C55" s="2">
        <f t="shared" si="2"/>
        <v>1010000</v>
      </c>
      <c r="D55" s="2">
        <f t="shared" si="3"/>
        <v>51</v>
      </c>
      <c r="E55" s="2" t="s">
        <v>60</v>
      </c>
    </row>
    <row r="56" spans="2:5">
      <c r="B56" s="2">
        <v>1010052</v>
      </c>
      <c r="C56" s="2">
        <f t="shared" si="2"/>
        <v>1010000</v>
      </c>
      <c r="D56" s="2">
        <f t="shared" si="3"/>
        <v>52</v>
      </c>
      <c r="E56" s="2" t="s">
        <v>61</v>
      </c>
    </row>
    <row r="57" spans="2:5">
      <c r="B57" s="2">
        <v>1010053</v>
      </c>
      <c r="C57" s="2">
        <f t="shared" si="2"/>
        <v>1010000</v>
      </c>
      <c r="D57" s="2">
        <f t="shared" si="3"/>
        <v>53</v>
      </c>
      <c r="E57" s="2" t="s">
        <v>62</v>
      </c>
    </row>
    <row r="58" spans="2:5">
      <c r="B58" s="2">
        <v>1010054</v>
      </c>
      <c r="C58" s="2">
        <f t="shared" si="2"/>
        <v>1010000</v>
      </c>
      <c r="D58" s="2">
        <f t="shared" si="3"/>
        <v>54</v>
      </c>
      <c r="E58" s="2" t="s">
        <v>63</v>
      </c>
    </row>
    <row r="59" spans="2:5">
      <c r="B59" s="2">
        <v>1010055</v>
      </c>
      <c r="C59" s="2">
        <f t="shared" si="2"/>
        <v>1010000</v>
      </c>
      <c r="D59" s="2">
        <f t="shared" si="3"/>
        <v>55</v>
      </c>
      <c r="E59" s="2" t="s">
        <v>64</v>
      </c>
    </row>
    <row r="60" spans="2:5">
      <c r="B60" s="2">
        <v>1010056</v>
      </c>
      <c r="C60" s="2">
        <f t="shared" si="2"/>
        <v>1010000</v>
      </c>
      <c r="D60" s="2">
        <f t="shared" si="3"/>
        <v>56</v>
      </c>
      <c r="E60" s="2" t="s">
        <v>65</v>
      </c>
    </row>
    <row r="61" spans="2:5">
      <c r="B61" s="2">
        <v>1010057</v>
      </c>
      <c r="C61" s="2">
        <f t="shared" si="2"/>
        <v>1010000</v>
      </c>
      <c r="D61" s="2">
        <f t="shared" si="3"/>
        <v>57</v>
      </c>
      <c r="E61" s="2" t="s">
        <v>66</v>
      </c>
    </row>
    <row r="62" spans="2:5">
      <c r="B62" s="2">
        <v>1010058</v>
      </c>
      <c r="C62" s="2">
        <f t="shared" si="2"/>
        <v>1010000</v>
      </c>
      <c r="D62" s="2">
        <f t="shared" si="3"/>
        <v>58</v>
      </c>
      <c r="E62" s="2" t="s">
        <v>67</v>
      </c>
    </row>
    <row r="63" spans="2:5">
      <c r="B63" s="2">
        <v>1010059</v>
      </c>
      <c r="C63" s="2">
        <f t="shared" si="2"/>
        <v>1010000</v>
      </c>
      <c r="D63" s="2">
        <f t="shared" si="3"/>
        <v>59</v>
      </c>
      <c r="E63" s="2" t="s">
        <v>68</v>
      </c>
    </row>
    <row r="64" spans="2:5">
      <c r="B64" s="2">
        <v>1010060</v>
      </c>
      <c r="C64" s="2">
        <f t="shared" si="2"/>
        <v>1010000</v>
      </c>
      <c r="D64" s="2">
        <f t="shared" si="3"/>
        <v>60</v>
      </c>
      <c r="E64" s="2" t="s">
        <v>69</v>
      </c>
    </row>
    <row r="65" spans="2:5">
      <c r="B65" s="2">
        <v>1010061</v>
      </c>
      <c r="C65" s="2">
        <f t="shared" si="2"/>
        <v>1010000</v>
      </c>
      <c r="D65" s="2">
        <f t="shared" si="3"/>
        <v>61</v>
      </c>
      <c r="E65" s="2" t="s">
        <v>70</v>
      </c>
    </row>
    <row r="66" spans="2:5">
      <c r="B66" s="2">
        <v>1010062</v>
      </c>
      <c r="C66" s="2">
        <f t="shared" si="2"/>
        <v>1010000</v>
      </c>
      <c r="D66" s="2">
        <f t="shared" si="3"/>
        <v>62</v>
      </c>
      <c r="E66" s="2" t="s">
        <v>71</v>
      </c>
    </row>
    <row r="67" spans="2:5">
      <c r="B67" s="2">
        <v>1010063</v>
      </c>
      <c r="C67" s="2">
        <f t="shared" si="2"/>
        <v>1010000</v>
      </c>
      <c r="D67" s="2">
        <f t="shared" si="3"/>
        <v>63</v>
      </c>
      <c r="E67" s="2" t="s">
        <v>72</v>
      </c>
    </row>
    <row r="68" spans="2:5">
      <c r="B68" s="2">
        <v>1010064</v>
      </c>
      <c r="C68" s="2">
        <f t="shared" si="2"/>
        <v>1010000</v>
      </c>
      <c r="D68" s="2">
        <f t="shared" si="3"/>
        <v>64</v>
      </c>
      <c r="E68" s="2" t="s">
        <v>73</v>
      </c>
    </row>
    <row r="69" spans="2:5">
      <c r="B69" s="2">
        <v>1010065</v>
      </c>
      <c r="C69" s="2">
        <f t="shared" ref="C69:C100" si="4">IF(B69="","",INT(B69/10000)*10000)</f>
        <v>1010000</v>
      </c>
      <c r="D69" s="2">
        <f t="shared" ref="D69:D100" si="5">IF(B69="","",MOD(B69,1000))</f>
        <v>65</v>
      </c>
      <c r="E69" s="2" t="s">
        <v>74</v>
      </c>
    </row>
    <row r="70" spans="2:5">
      <c r="B70" s="2">
        <v>1010066</v>
      </c>
      <c r="C70" s="2">
        <f t="shared" si="4"/>
        <v>1010000</v>
      </c>
      <c r="D70" s="2">
        <f t="shared" si="5"/>
        <v>66</v>
      </c>
      <c r="E70" s="2" t="s">
        <v>75</v>
      </c>
    </row>
    <row r="71" spans="2:5">
      <c r="B71" s="2">
        <v>1010067</v>
      </c>
      <c r="C71" s="2">
        <f t="shared" si="4"/>
        <v>1010000</v>
      </c>
      <c r="D71" s="2">
        <f t="shared" si="5"/>
        <v>67</v>
      </c>
      <c r="E71" s="2" t="s">
        <v>76</v>
      </c>
    </row>
    <row r="72" spans="2:5">
      <c r="B72" s="2">
        <v>1010068</v>
      </c>
      <c r="C72" s="2">
        <f t="shared" si="4"/>
        <v>1010000</v>
      </c>
      <c r="D72" s="2">
        <f t="shared" si="5"/>
        <v>68</v>
      </c>
      <c r="E72" s="2" t="s">
        <v>77</v>
      </c>
    </row>
    <row r="73" spans="2:5">
      <c r="B73" s="2">
        <v>1010069</v>
      </c>
      <c r="C73" s="2">
        <f t="shared" si="4"/>
        <v>1010000</v>
      </c>
      <c r="D73" s="2">
        <f t="shared" si="5"/>
        <v>69</v>
      </c>
      <c r="E73" s="2" t="s">
        <v>78</v>
      </c>
    </row>
    <row r="74" spans="2:5">
      <c r="B74" s="2">
        <v>1010070</v>
      </c>
      <c r="C74" s="2">
        <f t="shared" si="4"/>
        <v>1010000</v>
      </c>
      <c r="D74" s="2">
        <f t="shared" si="5"/>
        <v>70</v>
      </c>
      <c r="E74" s="2" t="s">
        <v>79</v>
      </c>
    </row>
    <row r="75" spans="2:5">
      <c r="B75" s="2">
        <v>1010071</v>
      </c>
      <c r="C75" s="2">
        <f t="shared" si="4"/>
        <v>1010000</v>
      </c>
      <c r="D75" s="2">
        <f t="shared" si="5"/>
        <v>71</v>
      </c>
      <c r="E75" s="2" t="s">
        <v>80</v>
      </c>
    </row>
    <row r="76" spans="2:5">
      <c r="B76" s="2">
        <v>1010072</v>
      </c>
      <c r="C76" s="2">
        <f t="shared" si="4"/>
        <v>1010000</v>
      </c>
      <c r="D76" s="2">
        <f t="shared" si="5"/>
        <v>72</v>
      </c>
      <c r="E76" s="2" t="s">
        <v>81</v>
      </c>
    </row>
    <row r="77" spans="2:5">
      <c r="B77" s="2">
        <v>1010073</v>
      </c>
      <c r="C77" s="2">
        <f t="shared" si="4"/>
        <v>1010000</v>
      </c>
      <c r="D77" s="2">
        <f t="shared" si="5"/>
        <v>73</v>
      </c>
      <c r="E77" s="2" t="s">
        <v>82</v>
      </c>
    </row>
    <row r="78" spans="2:5">
      <c r="B78" s="2">
        <v>1010074</v>
      </c>
      <c r="C78" s="2">
        <f t="shared" si="4"/>
        <v>1010000</v>
      </c>
      <c r="D78" s="2">
        <f t="shared" si="5"/>
        <v>74</v>
      </c>
      <c r="E78" s="2" t="s">
        <v>83</v>
      </c>
    </row>
    <row r="79" spans="2:5">
      <c r="B79" s="2">
        <v>1010075</v>
      </c>
      <c r="C79" s="2">
        <f t="shared" si="4"/>
        <v>1010000</v>
      </c>
      <c r="D79" s="2">
        <f t="shared" si="5"/>
        <v>75</v>
      </c>
      <c r="E79" s="2" t="s">
        <v>84</v>
      </c>
    </row>
    <row r="80" spans="2:5">
      <c r="B80" s="2">
        <v>1010076</v>
      </c>
      <c r="C80" s="2">
        <f t="shared" si="4"/>
        <v>1010000</v>
      </c>
      <c r="D80" s="2">
        <f t="shared" si="5"/>
        <v>76</v>
      </c>
      <c r="E80" s="2" t="s">
        <v>85</v>
      </c>
    </row>
    <row r="81" spans="2:5">
      <c r="B81" s="2">
        <v>1010077</v>
      </c>
      <c r="C81" s="2">
        <f t="shared" si="4"/>
        <v>1010000</v>
      </c>
      <c r="D81" s="2">
        <f t="shared" si="5"/>
        <v>77</v>
      </c>
      <c r="E81" s="2" t="s">
        <v>86</v>
      </c>
    </row>
    <row r="82" spans="2:5">
      <c r="B82" s="2">
        <v>1010078</v>
      </c>
      <c r="C82" s="2">
        <f t="shared" si="4"/>
        <v>1010000</v>
      </c>
      <c r="D82" s="2">
        <f t="shared" si="5"/>
        <v>78</v>
      </c>
      <c r="E82" s="2" t="s">
        <v>87</v>
      </c>
    </row>
    <row r="83" spans="2:5">
      <c r="B83" s="2">
        <v>1010079</v>
      </c>
      <c r="C83" s="2">
        <f t="shared" si="4"/>
        <v>1010000</v>
      </c>
      <c r="D83" s="2">
        <f t="shared" si="5"/>
        <v>79</v>
      </c>
      <c r="E83" s="2" t="s">
        <v>88</v>
      </c>
    </row>
    <row r="84" spans="2:5">
      <c r="B84" s="2">
        <v>1010080</v>
      </c>
      <c r="C84" s="2">
        <f t="shared" si="4"/>
        <v>1010000</v>
      </c>
      <c r="D84" s="2">
        <f t="shared" si="5"/>
        <v>80</v>
      </c>
      <c r="E84" s="2" t="s">
        <v>89</v>
      </c>
    </row>
    <row r="85" spans="2:5">
      <c r="B85" s="2">
        <v>1010081</v>
      </c>
      <c r="C85" s="2">
        <f t="shared" si="4"/>
        <v>1010000</v>
      </c>
      <c r="D85" s="2">
        <f t="shared" si="5"/>
        <v>81</v>
      </c>
      <c r="E85" s="2" t="s">
        <v>90</v>
      </c>
    </row>
    <row r="86" spans="2:5">
      <c r="B86" s="2">
        <v>1010082</v>
      </c>
      <c r="C86" s="2">
        <f t="shared" si="4"/>
        <v>1010000</v>
      </c>
      <c r="D86" s="2">
        <f t="shared" si="5"/>
        <v>82</v>
      </c>
      <c r="E86" s="2" t="s">
        <v>91</v>
      </c>
    </row>
    <row r="87" spans="2:5">
      <c r="B87" s="2">
        <v>1010083</v>
      </c>
      <c r="C87" s="2">
        <f t="shared" si="4"/>
        <v>1010000</v>
      </c>
      <c r="D87" s="2">
        <f t="shared" si="5"/>
        <v>83</v>
      </c>
      <c r="E87" s="2" t="s">
        <v>92</v>
      </c>
    </row>
    <row r="88" spans="2:5">
      <c r="B88" s="2">
        <v>1010084</v>
      </c>
      <c r="C88" s="2">
        <f t="shared" si="4"/>
        <v>1010000</v>
      </c>
      <c r="D88" s="2">
        <f t="shared" si="5"/>
        <v>84</v>
      </c>
      <c r="E88" s="2" t="s">
        <v>93</v>
      </c>
    </row>
    <row r="89" spans="2:5">
      <c r="B89" s="2">
        <v>1010085</v>
      </c>
      <c r="C89" s="2">
        <f t="shared" si="4"/>
        <v>1010000</v>
      </c>
      <c r="D89" s="2">
        <f t="shared" si="5"/>
        <v>85</v>
      </c>
      <c r="E89" s="2" t="s">
        <v>94</v>
      </c>
    </row>
    <row r="90" spans="2:5">
      <c r="B90" s="2">
        <v>1010086</v>
      </c>
      <c r="C90" s="2">
        <f t="shared" si="4"/>
        <v>1010000</v>
      </c>
      <c r="D90" s="2">
        <f t="shared" si="5"/>
        <v>86</v>
      </c>
      <c r="E90" s="2" t="s">
        <v>95</v>
      </c>
    </row>
    <row r="91" spans="2:5">
      <c r="B91" s="2">
        <v>1010087</v>
      </c>
      <c r="C91" s="2">
        <f t="shared" si="4"/>
        <v>1010000</v>
      </c>
      <c r="D91" s="2">
        <f t="shared" si="5"/>
        <v>87</v>
      </c>
      <c r="E91" s="2" t="s">
        <v>96</v>
      </c>
    </row>
    <row r="92" spans="2:5">
      <c r="B92" s="2">
        <v>1010088</v>
      </c>
      <c r="C92" s="2">
        <f t="shared" si="4"/>
        <v>1010000</v>
      </c>
      <c r="D92" s="2">
        <f t="shared" si="5"/>
        <v>88</v>
      </c>
      <c r="E92" s="2" t="s">
        <v>97</v>
      </c>
    </row>
    <row r="93" spans="2:5">
      <c r="B93" s="2">
        <v>1010089</v>
      </c>
      <c r="C93" s="2">
        <f t="shared" si="4"/>
        <v>1010000</v>
      </c>
      <c r="D93" s="2">
        <f t="shared" si="5"/>
        <v>89</v>
      </c>
      <c r="E93" s="2" t="s">
        <v>98</v>
      </c>
    </row>
    <row r="94" spans="2:5">
      <c r="B94" s="2">
        <v>1010090</v>
      </c>
      <c r="C94" s="2">
        <f t="shared" si="4"/>
        <v>1010000</v>
      </c>
      <c r="D94" s="2">
        <f t="shared" si="5"/>
        <v>90</v>
      </c>
      <c r="E94" s="2" t="s">
        <v>99</v>
      </c>
    </row>
    <row r="95" spans="2:5">
      <c r="B95" s="2">
        <v>1010091</v>
      </c>
      <c r="C95" s="2">
        <f t="shared" si="4"/>
        <v>1010000</v>
      </c>
      <c r="D95" s="2">
        <f t="shared" si="5"/>
        <v>91</v>
      </c>
      <c r="E95" s="2" t="s">
        <v>100</v>
      </c>
    </row>
    <row r="96" spans="2:5">
      <c r="B96" s="2">
        <v>1010092</v>
      </c>
      <c r="C96" s="2">
        <f t="shared" si="4"/>
        <v>1010000</v>
      </c>
      <c r="D96" s="2">
        <f t="shared" si="5"/>
        <v>92</v>
      </c>
      <c r="E96" s="2" t="s">
        <v>101</v>
      </c>
    </row>
    <row r="97" spans="2:5">
      <c r="B97" s="2">
        <v>1010093</v>
      </c>
      <c r="C97" s="2">
        <f t="shared" si="4"/>
        <v>1010000</v>
      </c>
      <c r="D97" s="2">
        <f t="shared" si="5"/>
        <v>93</v>
      </c>
      <c r="E97" s="2" t="s">
        <v>102</v>
      </c>
    </row>
    <row r="98" spans="2:5">
      <c r="B98" s="2">
        <v>1010094</v>
      </c>
      <c r="C98" s="2">
        <f t="shared" si="4"/>
        <v>1010000</v>
      </c>
      <c r="D98" s="2">
        <f t="shared" si="5"/>
        <v>94</v>
      </c>
      <c r="E98" s="2" t="s">
        <v>103</v>
      </c>
    </row>
    <row r="99" spans="2:5">
      <c r="B99" s="2">
        <v>1010095</v>
      </c>
      <c r="C99" s="2">
        <f t="shared" si="4"/>
        <v>1010000</v>
      </c>
      <c r="D99" s="2">
        <f t="shared" si="5"/>
        <v>95</v>
      </c>
      <c r="E99" s="2" t="s">
        <v>104</v>
      </c>
    </row>
    <row r="100" spans="2:5">
      <c r="B100" s="2">
        <v>1010096</v>
      </c>
      <c r="C100" s="2">
        <f t="shared" si="4"/>
        <v>1010000</v>
      </c>
      <c r="D100" s="2">
        <f t="shared" si="5"/>
        <v>96</v>
      </c>
      <c r="E100" s="2" t="s">
        <v>105</v>
      </c>
    </row>
    <row r="101" spans="2:5">
      <c r="B101" s="2">
        <v>1010097</v>
      </c>
      <c r="C101" s="2">
        <f t="shared" ref="C101:C105" si="6">IF(B101="","",INT(B101/10000)*10000)</f>
        <v>1010000</v>
      </c>
      <c r="D101" s="2">
        <f t="shared" ref="D101:D105" si="7">IF(B101="","",MOD(B101,1000))</f>
        <v>97</v>
      </c>
      <c r="E101" s="2" t="s">
        <v>106</v>
      </c>
    </row>
    <row r="102" spans="2:5">
      <c r="B102" s="2">
        <v>1010098</v>
      </c>
      <c r="C102" s="2">
        <f t="shared" si="6"/>
        <v>1010000</v>
      </c>
      <c r="D102" s="2">
        <f t="shared" si="7"/>
        <v>98</v>
      </c>
      <c r="E102" s="2" t="s">
        <v>107</v>
      </c>
    </row>
    <row r="103" spans="2:5">
      <c r="B103" s="2">
        <v>1010099</v>
      </c>
      <c r="C103" s="2">
        <f t="shared" si="6"/>
        <v>1010000</v>
      </c>
      <c r="D103" s="2">
        <f t="shared" si="7"/>
        <v>99</v>
      </c>
      <c r="E103" s="2" t="s">
        <v>108</v>
      </c>
    </row>
    <row r="105" spans="2:5">
      <c r="B105" s="2">
        <v>2010000</v>
      </c>
      <c r="C105" s="2">
        <f t="shared" si="6"/>
        <v>2010000</v>
      </c>
      <c r="D105" s="2">
        <f t="shared" si="7"/>
        <v>0</v>
      </c>
      <c r="E105" s="2" t="s">
        <v>109</v>
      </c>
    </row>
    <row r="106" spans="2:5">
      <c r="B106" s="2">
        <v>2010001</v>
      </c>
      <c r="C106" s="2">
        <f t="shared" ref="C106:C137" si="8">IF(B106="","",INT(B106/10000)*10000)</f>
        <v>2010000</v>
      </c>
      <c r="D106" s="2">
        <f t="shared" ref="D106:D137" si="9">IF(B106="","",MOD(B106,1000))</f>
        <v>1</v>
      </c>
      <c r="E106" s="2" t="s">
        <v>110</v>
      </c>
    </row>
    <row r="107" spans="2:5">
      <c r="B107" s="2">
        <v>2010002</v>
      </c>
      <c r="C107" s="2">
        <f t="shared" si="8"/>
        <v>2010000</v>
      </c>
      <c r="D107" s="2">
        <f t="shared" si="9"/>
        <v>2</v>
      </c>
      <c r="E107" s="2" t="s">
        <v>111</v>
      </c>
    </row>
    <row r="108" spans="2:5">
      <c r="B108" s="2">
        <v>2010003</v>
      </c>
      <c r="C108" s="2">
        <f t="shared" si="8"/>
        <v>2010000</v>
      </c>
      <c r="D108" s="2">
        <f t="shared" si="9"/>
        <v>3</v>
      </c>
      <c r="E108" s="2" t="s">
        <v>112</v>
      </c>
    </row>
    <row r="109" spans="2:5">
      <c r="B109" s="2">
        <v>2010004</v>
      </c>
      <c r="C109" s="2">
        <f t="shared" si="8"/>
        <v>2010000</v>
      </c>
      <c r="D109" s="2">
        <f t="shared" si="9"/>
        <v>4</v>
      </c>
      <c r="E109" s="2" t="s">
        <v>113</v>
      </c>
    </row>
    <row r="110" spans="2:5">
      <c r="B110" s="2">
        <v>2010005</v>
      </c>
      <c r="C110" s="2">
        <f t="shared" si="8"/>
        <v>2010000</v>
      </c>
      <c r="D110" s="2">
        <f t="shared" si="9"/>
        <v>5</v>
      </c>
      <c r="E110" s="2" t="s">
        <v>114</v>
      </c>
    </row>
    <row r="111" spans="2:5">
      <c r="B111" s="2">
        <v>2010006</v>
      </c>
      <c r="C111" s="2">
        <f t="shared" si="8"/>
        <v>2010000</v>
      </c>
      <c r="D111" s="2">
        <f t="shared" si="9"/>
        <v>6</v>
      </c>
      <c r="E111" s="2" t="s">
        <v>115</v>
      </c>
    </row>
    <row r="112" spans="2:5">
      <c r="B112" s="2">
        <v>2010007</v>
      </c>
      <c r="C112" s="2">
        <f t="shared" si="8"/>
        <v>2010000</v>
      </c>
      <c r="D112" s="2">
        <f t="shared" si="9"/>
        <v>7</v>
      </c>
      <c r="E112" s="2" t="s">
        <v>116</v>
      </c>
    </row>
    <row r="113" spans="2:5">
      <c r="B113" s="2">
        <v>2010008</v>
      </c>
      <c r="C113" s="2">
        <f t="shared" si="8"/>
        <v>2010000</v>
      </c>
      <c r="D113" s="2">
        <f t="shared" si="9"/>
        <v>8</v>
      </c>
      <c r="E113" s="2" t="s">
        <v>117</v>
      </c>
    </row>
    <row r="114" spans="2:5">
      <c r="B114" s="2">
        <v>2010009</v>
      </c>
      <c r="C114" s="2">
        <f t="shared" si="8"/>
        <v>2010000</v>
      </c>
      <c r="D114" s="2">
        <f t="shared" si="9"/>
        <v>9</v>
      </c>
      <c r="E114" s="2" t="s">
        <v>118</v>
      </c>
    </row>
    <row r="115" spans="2:5">
      <c r="B115" s="2">
        <v>2010010</v>
      </c>
      <c r="C115" s="2">
        <f t="shared" si="8"/>
        <v>2010000</v>
      </c>
      <c r="D115" s="2">
        <f t="shared" si="9"/>
        <v>10</v>
      </c>
      <c r="E115" s="2" t="s">
        <v>119</v>
      </c>
    </row>
    <row r="116" spans="2:5">
      <c r="B116" s="2">
        <v>2010011</v>
      </c>
      <c r="C116" s="2">
        <f t="shared" si="8"/>
        <v>2010000</v>
      </c>
      <c r="D116" s="2">
        <f t="shared" si="9"/>
        <v>11</v>
      </c>
      <c r="E116" s="2" t="s">
        <v>120</v>
      </c>
    </row>
    <row r="117" spans="2:5">
      <c r="B117" s="2">
        <v>2010012</v>
      </c>
      <c r="C117" s="2">
        <f t="shared" si="8"/>
        <v>2010000</v>
      </c>
      <c r="D117" s="2">
        <f t="shared" si="9"/>
        <v>12</v>
      </c>
      <c r="E117" s="2" t="s">
        <v>121</v>
      </c>
    </row>
    <row r="118" spans="2:5">
      <c r="B118" s="2">
        <v>2010013</v>
      </c>
      <c r="C118" s="2">
        <f t="shared" si="8"/>
        <v>2010000</v>
      </c>
      <c r="D118" s="2">
        <f t="shared" si="9"/>
        <v>13</v>
      </c>
      <c r="E118" s="2" t="s">
        <v>122</v>
      </c>
    </row>
    <row r="119" spans="2:5">
      <c r="B119" s="2">
        <v>2010014</v>
      </c>
      <c r="C119" s="2">
        <f t="shared" si="8"/>
        <v>2010000</v>
      </c>
      <c r="D119" s="2">
        <f t="shared" si="9"/>
        <v>14</v>
      </c>
      <c r="E119" s="2" t="s">
        <v>123</v>
      </c>
    </row>
    <row r="120" spans="2:5">
      <c r="B120" s="2">
        <v>2010015</v>
      </c>
      <c r="C120" s="2">
        <f t="shared" si="8"/>
        <v>2010000</v>
      </c>
      <c r="D120" s="2">
        <f t="shared" si="9"/>
        <v>15</v>
      </c>
      <c r="E120" s="2" t="s">
        <v>124</v>
      </c>
    </row>
    <row r="121" spans="2:5">
      <c r="B121" s="2">
        <v>2010016</v>
      </c>
      <c r="C121" s="2">
        <f t="shared" si="8"/>
        <v>2010000</v>
      </c>
      <c r="D121" s="2">
        <f t="shared" si="9"/>
        <v>16</v>
      </c>
      <c r="E121" s="2" t="s">
        <v>125</v>
      </c>
    </row>
    <row r="122" spans="2:5">
      <c r="B122" s="2">
        <v>2010017</v>
      </c>
      <c r="C122" s="2">
        <f t="shared" si="8"/>
        <v>2010000</v>
      </c>
      <c r="D122" s="2">
        <f t="shared" si="9"/>
        <v>17</v>
      </c>
      <c r="E122" s="2" t="s">
        <v>126</v>
      </c>
    </row>
    <row r="123" spans="2:5">
      <c r="B123" s="2">
        <v>2010018</v>
      </c>
      <c r="C123" s="2">
        <f t="shared" si="8"/>
        <v>2010000</v>
      </c>
      <c r="D123" s="2">
        <f t="shared" si="9"/>
        <v>18</v>
      </c>
      <c r="E123" s="2" t="s">
        <v>127</v>
      </c>
    </row>
    <row r="124" spans="2:5">
      <c r="B124" s="2">
        <v>2010019</v>
      </c>
      <c r="C124" s="2">
        <f t="shared" si="8"/>
        <v>2010000</v>
      </c>
      <c r="D124" s="2">
        <f t="shared" si="9"/>
        <v>19</v>
      </c>
      <c r="E124" s="2" t="s">
        <v>128</v>
      </c>
    </row>
    <row r="125" spans="2:5">
      <c r="B125" s="2">
        <v>2010020</v>
      </c>
      <c r="C125" s="2">
        <f t="shared" si="8"/>
        <v>2010000</v>
      </c>
      <c r="D125" s="2">
        <f t="shared" si="9"/>
        <v>20</v>
      </c>
      <c r="E125" s="2" t="s">
        <v>129</v>
      </c>
    </row>
    <row r="126" spans="2:5">
      <c r="B126" s="2">
        <v>2010021</v>
      </c>
      <c r="C126" s="2">
        <f t="shared" si="8"/>
        <v>2010000</v>
      </c>
      <c r="D126" s="2">
        <f t="shared" si="9"/>
        <v>21</v>
      </c>
      <c r="E126" s="2" t="s">
        <v>130</v>
      </c>
    </row>
    <row r="127" spans="2:5">
      <c r="B127" s="2">
        <v>2010022</v>
      </c>
      <c r="C127" s="2">
        <f t="shared" si="8"/>
        <v>2010000</v>
      </c>
      <c r="D127" s="2">
        <f t="shared" si="9"/>
        <v>22</v>
      </c>
      <c r="E127" s="2" t="s">
        <v>131</v>
      </c>
    </row>
    <row r="128" spans="2:5">
      <c r="B128" s="2">
        <v>2010023</v>
      </c>
      <c r="C128" s="2">
        <f t="shared" si="8"/>
        <v>2010000</v>
      </c>
      <c r="D128" s="2">
        <f t="shared" si="9"/>
        <v>23</v>
      </c>
      <c r="E128" s="2" t="s">
        <v>132</v>
      </c>
    </row>
    <row r="129" spans="2:5">
      <c r="B129" s="2">
        <v>2010024</v>
      </c>
      <c r="C129" s="2">
        <f t="shared" si="8"/>
        <v>2010000</v>
      </c>
      <c r="D129" s="2">
        <f t="shared" si="9"/>
        <v>24</v>
      </c>
      <c r="E129" s="2" t="s">
        <v>133</v>
      </c>
    </row>
    <row r="130" spans="2:5">
      <c r="B130" s="2">
        <v>2010025</v>
      </c>
      <c r="C130" s="2">
        <f t="shared" si="8"/>
        <v>2010000</v>
      </c>
      <c r="D130" s="2">
        <f t="shared" si="9"/>
        <v>25</v>
      </c>
      <c r="E130" s="2" t="s">
        <v>134</v>
      </c>
    </row>
    <row r="131" spans="2:5">
      <c r="B131" s="2">
        <v>2010026</v>
      </c>
      <c r="C131" s="2">
        <f t="shared" si="8"/>
        <v>2010000</v>
      </c>
      <c r="D131" s="2">
        <f t="shared" si="9"/>
        <v>26</v>
      </c>
      <c r="E131" s="2" t="s">
        <v>135</v>
      </c>
    </row>
    <row r="132" spans="2:5">
      <c r="B132" s="2">
        <v>2010027</v>
      </c>
      <c r="C132" s="2">
        <f t="shared" si="8"/>
        <v>2010000</v>
      </c>
      <c r="D132" s="2">
        <f t="shared" si="9"/>
        <v>27</v>
      </c>
      <c r="E132" s="2" t="s">
        <v>136</v>
      </c>
    </row>
    <row r="133" spans="2:5">
      <c r="B133" s="2">
        <v>2010028</v>
      </c>
      <c r="C133" s="2">
        <f t="shared" si="8"/>
        <v>2010000</v>
      </c>
      <c r="D133" s="2">
        <f t="shared" si="9"/>
        <v>28</v>
      </c>
      <c r="E133" s="2" t="s">
        <v>137</v>
      </c>
    </row>
    <row r="134" spans="2:5">
      <c r="B134" s="2">
        <v>2010029</v>
      </c>
      <c r="C134" s="2">
        <f t="shared" si="8"/>
        <v>2010000</v>
      </c>
      <c r="D134" s="2">
        <f t="shared" si="9"/>
        <v>29</v>
      </c>
      <c r="E134" s="2" t="s">
        <v>138</v>
      </c>
    </row>
    <row r="135" spans="2:5">
      <c r="B135" s="2">
        <v>2010030</v>
      </c>
      <c r="C135" s="2">
        <f t="shared" si="8"/>
        <v>2010000</v>
      </c>
      <c r="D135" s="2">
        <f t="shared" si="9"/>
        <v>30</v>
      </c>
      <c r="E135" s="2" t="s">
        <v>139</v>
      </c>
    </row>
    <row r="136" spans="2:5">
      <c r="B136" s="2">
        <v>2010031</v>
      </c>
      <c r="C136" s="2">
        <f t="shared" si="8"/>
        <v>2010000</v>
      </c>
      <c r="D136" s="2">
        <f t="shared" si="9"/>
        <v>31</v>
      </c>
      <c r="E136" s="2" t="s">
        <v>140</v>
      </c>
    </row>
    <row r="137" spans="2:5">
      <c r="B137" s="2">
        <v>2010032</v>
      </c>
      <c r="C137" s="2">
        <f t="shared" si="8"/>
        <v>2010000</v>
      </c>
      <c r="D137" s="2">
        <f t="shared" si="9"/>
        <v>32</v>
      </c>
      <c r="E137" s="2" t="s">
        <v>141</v>
      </c>
    </row>
    <row r="138" spans="2:5">
      <c r="B138" s="2">
        <v>2010033</v>
      </c>
      <c r="C138" s="2">
        <f t="shared" ref="C138:C169" si="10">IF(B138="","",INT(B138/10000)*10000)</f>
        <v>2010000</v>
      </c>
      <c r="D138" s="2">
        <f t="shared" ref="D138:D169" si="11">IF(B138="","",MOD(B138,1000))</f>
        <v>33</v>
      </c>
      <c r="E138" s="2" t="s">
        <v>142</v>
      </c>
    </row>
    <row r="139" spans="2:5">
      <c r="B139" s="2">
        <v>2010034</v>
      </c>
      <c r="C139" s="2">
        <f t="shared" si="10"/>
        <v>2010000</v>
      </c>
      <c r="D139" s="2">
        <f t="shared" si="11"/>
        <v>34</v>
      </c>
      <c r="E139" s="2" t="s">
        <v>143</v>
      </c>
    </row>
    <row r="140" spans="2:5">
      <c r="B140" s="2">
        <v>2010035</v>
      </c>
      <c r="C140" s="2">
        <f t="shared" si="10"/>
        <v>2010000</v>
      </c>
      <c r="D140" s="2">
        <f t="shared" si="11"/>
        <v>35</v>
      </c>
      <c r="E140" s="2" t="s">
        <v>144</v>
      </c>
    </row>
    <row r="141" spans="2:5">
      <c r="B141" s="2">
        <v>2010036</v>
      </c>
      <c r="C141" s="2">
        <f t="shared" si="10"/>
        <v>2010000</v>
      </c>
      <c r="D141" s="2">
        <f t="shared" si="11"/>
        <v>36</v>
      </c>
      <c r="E141" s="2" t="s">
        <v>145</v>
      </c>
    </row>
    <row r="142" spans="2:5">
      <c r="B142" s="2">
        <v>2010037</v>
      </c>
      <c r="C142" s="2">
        <f t="shared" si="10"/>
        <v>2010000</v>
      </c>
      <c r="D142" s="2">
        <f t="shared" si="11"/>
        <v>37</v>
      </c>
      <c r="E142" s="2" t="s">
        <v>146</v>
      </c>
    </row>
    <row r="143" spans="2:5">
      <c r="B143" s="2">
        <v>2010038</v>
      </c>
      <c r="C143" s="2">
        <f t="shared" si="10"/>
        <v>2010000</v>
      </c>
      <c r="D143" s="2">
        <f t="shared" si="11"/>
        <v>38</v>
      </c>
      <c r="E143" s="2" t="s">
        <v>147</v>
      </c>
    </row>
    <row r="144" spans="2:5">
      <c r="B144" s="2">
        <v>2010039</v>
      </c>
      <c r="C144" s="2">
        <f t="shared" si="10"/>
        <v>2010000</v>
      </c>
      <c r="D144" s="2">
        <f t="shared" si="11"/>
        <v>39</v>
      </c>
      <c r="E144" s="2" t="s">
        <v>148</v>
      </c>
    </row>
    <row r="145" spans="2:5">
      <c r="B145" s="2">
        <v>2010040</v>
      </c>
      <c r="C145" s="2">
        <f t="shared" si="10"/>
        <v>2010000</v>
      </c>
      <c r="D145" s="2">
        <f t="shared" si="11"/>
        <v>40</v>
      </c>
      <c r="E145" s="2" t="s">
        <v>149</v>
      </c>
    </row>
    <row r="146" spans="2:5">
      <c r="B146" s="2">
        <v>2010041</v>
      </c>
      <c r="C146" s="2">
        <f t="shared" si="10"/>
        <v>2010000</v>
      </c>
      <c r="D146" s="2">
        <f t="shared" si="11"/>
        <v>41</v>
      </c>
      <c r="E146" s="2" t="s">
        <v>150</v>
      </c>
    </row>
    <row r="147" spans="2:5">
      <c r="B147" s="2">
        <v>2010042</v>
      </c>
      <c r="C147" s="2">
        <f t="shared" si="10"/>
        <v>2010000</v>
      </c>
      <c r="D147" s="2">
        <f t="shared" si="11"/>
        <v>42</v>
      </c>
      <c r="E147" s="2" t="s">
        <v>151</v>
      </c>
    </row>
    <row r="148" spans="2:5">
      <c r="B148" s="2">
        <v>2010043</v>
      </c>
      <c r="C148" s="2">
        <f t="shared" si="10"/>
        <v>2010000</v>
      </c>
      <c r="D148" s="2">
        <f t="shared" si="11"/>
        <v>43</v>
      </c>
      <c r="E148" s="2" t="s">
        <v>152</v>
      </c>
    </row>
    <row r="149" spans="2:5">
      <c r="B149" s="2">
        <v>2010044</v>
      </c>
      <c r="C149" s="2">
        <f t="shared" si="10"/>
        <v>2010000</v>
      </c>
      <c r="D149" s="2">
        <f t="shared" si="11"/>
        <v>44</v>
      </c>
      <c r="E149" s="2" t="s">
        <v>153</v>
      </c>
    </row>
    <row r="150" spans="2:5">
      <c r="B150" s="2">
        <v>2010045</v>
      </c>
      <c r="C150" s="2">
        <f t="shared" si="10"/>
        <v>2010000</v>
      </c>
      <c r="D150" s="2">
        <f t="shared" si="11"/>
        <v>45</v>
      </c>
      <c r="E150" s="2" t="s">
        <v>154</v>
      </c>
    </row>
    <row r="151" spans="2:5">
      <c r="B151" s="2">
        <v>2010046</v>
      </c>
      <c r="C151" s="2">
        <f t="shared" si="10"/>
        <v>2010000</v>
      </c>
      <c r="D151" s="2">
        <f t="shared" si="11"/>
        <v>46</v>
      </c>
      <c r="E151" s="2" t="s">
        <v>155</v>
      </c>
    </row>
    <row r="152" spans="2:5">
      <c r="B152" s="2">
        <v>2010047</v>
      </c>
      <c r="C152" s="2">
        <f t="shared" si="10"/>
        <v>2010000</v>
      </c>
      <c r="D152" s="2">
        <f t="shared" si="11"/>
        <v>47</v>
      </c>
      <c r="E152" s="2" t="s">
        <v>156</v>
      </c>
    </row>
    <row r="153" spans="2:5">
      <c r="B153" s="2">
        <v>2010048</v>
      </c>
      <c r="C153" s="2">
        <f t="shared" si="10"/>
        <v>2010000</v>
      </c>
      <c r="D153" s="2">
        <f t="shared" si="11"/>
        <v>48</v>
      </c>
      <c r="E153" s="2" t="s">
        <v>157</v>
      </c>
    </row>
    <row r="154" spans="2:5">
      <c r="B154" s="2">
        <v>2010049</v>
      </c>
      <c r="C154" s="2">
        <f t="shared" si="10"/>
        <v>2010000</v>
      </c>
      <c r="D154" s="2">
        <f t="shared" si="11"/>
        <v>49</v>
      </c>
      <c r="E154" s="2" t="s">
        <v>158</v>
      </c>
    </row>
    <row r="155" spans="2:5">
      <c r="B155" s="2">
        <v>2010050</v>
      </c>
      <c r="C155" s="2">
        <f t="shared" si="10"/>
        <v>2010000</v>
      </c>
      <c r="D155" s="2">
        <f t="shared" si="11"/>
        <v>50</v>
      </c>
      <c r="E155" s="2" t="s">
        <v>159</v>
      </c>
    </row>
    <row r="156" spans="2:5">
      <c r="B156" s="2">
        <v>2010051</v>
      </c>
      <c r="C156" s="2">
        <f t="shared" si="10"/>
        <v>2010000</v>
      </c>
      <c r="D156" s="2">
        <f t="shared" si="11"/>
        <v>51</v>
      </c>
      <c r="E156" s="2" t="s">
        <v>160</v>
      </c>
    </row>
    <row r="157" spans="2:5">
      <c r="B157" s="2">
        <v>2010052</v>
      </c>
      <c r="C157" s="2">
        <f t="shared" si="10"/>
        <v>2010000</v>
      </c>
      <c r="D157" s="2">
        <f t="shared" si="11"/>
        <v>52</v>
      </c>
      <c r="E157" s="2" t="s">
        <v>161</v>
      </c>
    </row>
    <row r="158" spans="2:5">
      <c r="B158" s="2">
        <v>2010053</v>
      </c>
      <c r="C158" s="2">
        <f t="shared" si="10"/>
        <v>2010000</v>
      </c>
      <c r="D158" s="2">
        <f t="shared" si="11"/>
        <v>53</v>
      </c>
      <c r="E158" s="2" t="s">
        <v>162</v>
      </c>
    </row>
    <row r="159" spans="2:5">
      <c r="B159" s="2">
        <v>2010054</v>
      </c>
      <c r="C159" s="2">
        <f t="shared" si="10"/>
        <v>2010000</v>
      </c>
      <c r="D159" s="2">
        <f t="shared" si="11"/>
        <v>54</v>
      </c>
      <c r="E159" s="2" t="s">
        <v>163</v>
      </c>
    </row>
    <row r="160" spans="2:5">
      <c r="B160" s="2">
        <v>2010055</v>
      </c>
      <c r="C160" s="2">
        <f t="shared" si="10"/>
        <v>2010000</v>
      </c>
      <c r="D160" s="2">
        <f t="shared" si="11"/>
        <v>55</v>
      </c>
      <c r="E160" s="2" t="s">
        <v>164</v>
      </c>
    </row>
    <row r="161" spans="2:5">
      <c r="B161" s="2">
        <v>2010056</v>
      </c>
      <c r="C161" s="2">
        <f t="shared" si="10"/>
        <v>2010000</v>
      </c>
      <c r="D161" s="2">
        <f t="shared" si="11"/>
        <v>56</v>
      </c>
      <c r="E161" s="2" t="s">
        <v>165</v>
      </c>
    </row>
    <row r="162" spans="2:5">
      <c r="B162" s="2">
        <v>2010057</v>
      </c>
      <c r="C162" s="2">
        <f t="shared" si="10"/>
        <v>2010000</v>
      </c>
      <c r="D162" s="2">
        <f t="shared" si="11"/>
        <v>57</v>
      </c>
      <c r="E162" s="2" t="s">
        <v>166</v>
      </c>
    </row>
    <row r="163" spans="2:5">
      <c r="B163" s="2">
        <v>2010058</v>
      </c>
      <c r="C163" s="2">
        <f t="shared" si="10"/>
        <v>2010000</v>
      </c>
      <c r="D163" s="2">
        <f t="shared" si="11"/>
        <v>58</v>
      </c>
      <c r="E163" s="2" t="s">
        <v>167</v>
      </c>
    </row>
    <row r="164" spans="2:5">
      <c r="B164" s="2">
        <v>2010059</v>
      </c>
      <c r="C164" s="2">
        <f t="shared" si="10"/>
        <v>2010000</v>
      </c>
      <c r="D164" s="2">
        <f t="shared" si="11"/>
        <v>59</v>
      </c>
      <c r="E164" s="2" t="s">
        <v>168</v>
      </c>
    </row>
    <row r="165" spans="2:5">
      <c r="B165" s="2">
        <v>2010060</v>
      </c>
      <c r="C165" s="2">
        <f t="shared" si="10"/>
        <v>2010000</v>
      </c>
      <c r="D165" s="2">
        <f t="shared" si="11"/>
        <v>60</v>
      </c>
      <c r="E165" s="2" t="s">
        <v>169</v>
      </c>
    </row>
    <row r="166" spans="2:5">
      <c r="B166" s="2">
        <v>2010061</v>
      </c>
      <c r="C166" s="2">
        <f t="shared" si="10"/>
        <v>2010000</v>
      </c>
      <c r="D166" s="2">
        <f t="shared" si="11"/>
        <v>61</v>
      </c>
      <c r="E166" s="2" t="s">
        <v>170</v>
      </c>
    </row>
    <row r="167" spans="2:5">
      <c r="B167" s="2">
        <v>2010062</v>
      </c>
      <c r="C167" s="2">
        <f t="shared" si="10"/>
        <v>2010000</v>
      </c>
      <c r="D167" s="2">
        <f t="shared" si="11"/>
        <v>62</v>
      </c>
      <c r="E167" s="2" t="s">
        <v>171</v>
      </c>
    </row>
    <row r="168" spans="2:5">
      <c r="B168" s="2">
        <v>2010063</v>
      </c>
      <c r="C168" s="2">
        <f t="shared" si="10"/>
        <v>2010000</v>
      </c>
      <c r="D168" s="2">
        <f t="shared" si="11"/>
        <v>63</v>
      </c>
      <c r="E168" s="2" t="s">
        <v>172</v>
      </c>
    </row>
    <row r="169" spans="2:5">
      <c r="B169" s="2">
        <v>2010064</v>
      </c>
      <c r="C169" s="2">
        <f t="shared" si="10"/>
        <v>2010000</v>
      </c>
      <c r="D169" s="2">
        <f t="shared" si="11"/>
        <v>64</v>
      </c>
      <c r="E169" s="2" t="s">
        <v>173</v>
      </c>
    </row>
    <row r="170" spans="2:5">
      <c r="B170" s="2">
        <v>2010065</v>
      </c>
      <c r="C170" s="2">
        <f t="shared" ref="C170:C201" si="12">IF(B170="","",INT(B170/10000)*10000)</f>
        <v>2010000</v>
      </c>
      <c r="D170" s="2">
        <f t="shared" ref="D170:D201" si="13">IF(B170="","",MOD(B170,1000))</f>
        <v>65</v>
      </c>
      <c r="E170" s="2" t="s">
        <v>174</v>
      </c>
    </row>
    <row r="171" spans="2:5">
      <c r="B171" s="2">
        <v>2010066</v>
      </c>
      <c r="C171" s="2">
        <f t="shared" si="12"/>
        <v>2010000</v>
      </c>
      <c r="D171" s="2">
        <f t="shared" si="13"/>
        <v>66</v>
      </c>
      <c r="E171" s="2" t="s">
        <v>175</v>
      </c>
    </row>
    <row r="172" spans="2:5">
      <c r="B172" s="2">
        <v>2010067</v>
      </c>
      <c r="C172" s="2">
        <f t="shared" si="12"/>
        <v>2010000</v>
      </c>
      <c r="D172" s="2">
        <f t="shared" si="13"/>
        <v>67</v>
      </c>
      <c r="E172" s="2" t="s">
        <v>176</v>
      </c>
    </row>
    <row r="173" spans="2:5">
      <c r="B173" s="2">
        <v>2010068</v>
      </c>
      <c r="C173" s="2">
        <f t="shared" si="12"/>
        <v>2010000</v>
      </c>
      <c r="D173" s="2">
        <f t="shared" si="13"/>
        <v>68</v>
      </c>
      <c r="E173" s="2" t="s">
        <v>177</v>
      </c>
    </row>
    <row r="174" spans="2:5">
      <c r="B174" s="2">
        <v>2010069</v>
      </c>
      <c r="C174" s="2">
        <f t="shared" si="12"/>
        <v>2010000</v>
      </c>
      <c r="D174" s="2">
        <f t="shared" si="13"/>
        <v>69</v>
      </c>
      <c r="E174" s="2" t="s">
        <v>178</v>
      </c>
    </row>
    <row r="175" spans="2:5">
      <c r="B175" s="2">
        <v>2010070</v>
      </c>
      <c r="C175" s="2">
        <f t="shared" si="12"/>
        <v>2010000</v>
      </c>
      <c r="D175" s="2">
        <f t="shared" si="13"/>
        <v>70</v>
      </c>
      <c r="E175" s="2" t="s">
        <v>179</v>
      </c>
    </row>
    <row r="176" spans="2:5">
      <c r="B176" s="2">
        <v>2010071</v>
      </c>
      <c r="C176" s="2">
        <f t="shared" si="12"/>
        <v>2010000</v>
      </c>
      <c r="D176" s="2">
        <f t="shared" si="13"/>
        <v>71</v>
      </c>
      <c r="E176" s="2" t="s">
        <v>180</v>
      </c>
    </row>
    <row r="177" spans="2:5">
      <c r="B177" s="2">
        <v>2010072</v>
      </c>
      <c r="C177" s="2">
        <f t="shared" si="12"/>
        <v>2010000</v>
      </c>
      <c r="D177" s="2">
        <f t="shared" si="13"/>
        <v>72</v>
      </c>
      <c r="E177" s="2" t="s">
        <v>181</v>
      </c>
    </row>
    <row r="178" spans="2:5">
      <c r="B178" s="2">
        <v>2010073</v>
      </c>
      <c r="C178" s="2">
        <f t="shared" si="12"/>
        <v>2010000</v>
      </c>
      <c r="D178" s="2">
        <f t="shared" si="13"/>
        <v>73</v>
      </c>
      <c r="E178" s="2" t="s">
        <v>182</v>
      </c>
    </row>
    <row r="179" spans="2:5">
      <c r="B179" s="2">
        <v>2010074</v>
      </c>
      <c r="C179" s="2">
        <f t="shared" si="12"/>
        <v>2010000</v>
      </c>
      <c r="D179" s="2">
        <f t="shared" si="13"/>
        <v>74</v>
      </c>
      <c r="E179" s="2" t="s">
        <v>183</v>
      </c>
    </row>
    <row r="180" spans="2:5">
      <c r="B180" s="2">
        <v>2010075</v>
      </c>
      <c r="C180" s="2">
        <f t="shared" si="12"/>
        <v>2010000</v>
      </c>
      <c r="D180" s="2">
        <f t="shared" si="13"/>
        <v>75</v>
      </c>
      <c r="E180" s="2" t="s">
        <v>184</v>
      </c>
    </row>
    <row r="181" spans="2:5">
      <c r="B181" s="2">
        <v>2010076</v>
      </c>
      <c r="C181" s="2">
        <f t="shared" si="12"/>
        <v>2010000</v>
      </c>
      <c r="D181" s="2">
        <f t="shared" si="13"/>
        <v>76</v>
      </c>
      <c r="E181" s="2" t="s">
        <v>185</v>
      </c>
    </row>
    <row r="182" spans="2:5">
      <c r="B182" s="2">
        <v>2010077</v>
      </c>
      <c r="C182" s="2">
        <f t="shared" si="12"/>
        <v>2010000</v>
      </c>
      <c r="D182" s="2">
        <f t="shared" si="13"/>
        <v>77</v>
      </c>
      <c r="E182" s="2" t="s">
        <v>186</v>
      </c>
    </row>
    <row r="183" spans="2:5">
      <c r="B183" s="2">
        <v>2010078</v>
      </c>
      <c r="C183" s="2">
        <f t="shared" si="12"/>
        <v>2010000</v>
      </c>
      <c r="D183" s="2">
        <f t="shared" si="13"/>
        <v>78</v>
      </c>
      <c r="E183" s="2" t="s">
        <v>187</v>
      </c>
    </row>
    <row r="184" spans="2:5">
      <c r="B184" s="2">
        <v>2010079</v>
      </c>
      <c r="C184" s="2">
        <f t="shared" si="12"/>
        <v>2010000</v>
      </c>
      <c r="D184" s="2">
        <f t="shared" si="13"/>
        <v>79</v>
      </c>
      <c r="E184" s="2" t="s">
        <v>188</v>
      </c>
    </row>
    <row r="185" spans="2:5">
      <c r="B185" s="2">
        <v>2010080</v>
      </c>
      <c r="C185" s="2">
        <f t="shared" si="12"/>
        <v>2010000</v>
      </c>
      <c r="D185" s="2">
        <f t="shared" si="13"/>
        <v>80</v>
      </c>
      <c r="E185" s="2" t="s">
        <v>189</v>
      </c>
    </row>
    <row r="186" spans="2:5">
      <c r="B186" s="2">
        <v>2010081</v>
      </c>
      <c r="C186" s="2">
        <f t="shared" si="12"/>
        <v>2010000</v>
      </c>
      <c r="D186" s="2">
        <f t="shared" si="13"/>
        <v>81</v>
      </c>
      <c r="E186" s="2" t="s">
        <v>190</v>
      </c>
    </row>
    <row r="187" spans="2:5">
      <c r="B187" s="2">
        <v>2010082</v>
      </c>
      <c r="C187" s="2">
        <f t="shared" si="12"/>
        <v>2010000</v>
      </c>
      <c r="D187" s="2">
        <f t="shared" si="13"/>
        <v>82</v>
      </c>
      <c r="E187" s="2" t="s">
        <v>191</v>
      </c>
    </row>
    <row r="188" spans="2:5">
      <c r="B188" s="2">
        <v>2010083</v>
      </c>
      <c r="C188" s="2">
        <f t="shared" si="12"/>
        <v>2010000</v>
      </c>
      <c r="D188" s="2">
        <f t="shared" si="13"/>
        <v>83</v>
      </c>
      <c r="E188" s="2" t="s">
        <v>192</v>
      </c>
    </row>
    <row r="189" spans="2:5">
      <c r="B189" s="2">
        <v>2010084</v>
      </c>
      <c r="C189" s="2">
        <f t="shared" si="12"/>
        <v>2010000</v>
      </c>
      <c r="D189" s="2">
        <f t="shared" si="13"/>
        <v>84</v>
      </c>
      <c r="E189" s="2" t="s">
        <v>193</v>
      </c>
    </row>
    <row r="190" spans="2:5">
      <c r="B190" s="2">
        <v>2010085</v>
      </c>
      <c r="C190" s="2">
        <f t="shared" si="12"/>
        <v>2010000</v>
      </c>
      <c r="D190" s="2">
        <f t="shared" si="13"/>
        <v>85</v>
      </c>
      <c r="E190" s="2" t="s">
        <v>194</v>
      </c>
    </row>
    <row r="191" spans="2:5">
      <c r="B191" s="2">
        <v>2010086</v>
      </c>
      <c r="C191" s="2">
        <f t="shared" si="12"/>
        <v>2010000</v>
      </c>
      <c r="D191" s="2">
        <f t="shared" si="13"/>
        <v>86</v>
      </c>
      <c r="E191" s="2" t="s">
        <v>195</v>
      </c>
    </row>
    <row r="192" spans="2:5">
      <c r="B192" s="2">
        <v>2010087</v>
      </c>
      <c r="C192" s="2">
        <f t="shared" si="12"/>
        <v>2010000</v>
      </c>
      <c r="D192" s="2">
        <f t="shared" si="13"/>
        <v>87</v>
      </c>
      <c r="E192" s="2" t="s">
        <v>196</v>
      </c>
    </row>
    <row r="193" spans="2:5">
      <c r="B193" s="2">
        <v>2010088</v>
      </c>
      <c r="C193" s="2">
        <f t="shared" si="12"/>
        <v>2010000</v>
      </c>
      <c r="D193" s="2">
        <f t="shared" si="13"/>
        <v>88</v>
      </c>
      <c r="E193" s="2" t="s">
        <v>197</v>
      </c>
    </row>
    <row r="194" spans="2:5">
      <c r="B194" s="2">
        <v>2010089</v>
      </c>
      <c r="C194" s="2">
        <f t="shared" si="12"/>
        <v>2010000</v>
      </c>
      <c r="D194" s="2">
        <f t="shared" si="13"/>
        <v>89</v>
      </c>
      <c r="E194" s="2" t="s">
        <v>198</v>
      </c>
    </row>
    <row r="195" spans="2:5">
      <c r="B195" s="2">
        <v>2010090</v>
      </c>
      <c r="C195" s="2">
        <f t="shared" si="12"/>
        <v>2010000</v>
      </c>
      <c r="D195" s="2">
        <f t="shared" si="13"/>
        <v>90</v>
      </c>
      <c r="E195" s="2" t="s">
        <v>199</v>
      </c>
    </row>
    <row r="196" spans="2:5">
      <c r="B196" s="2">
        <v>2010091</v>
      </c>
      <c r="C196" s="2">
        <f t="shared" si="12"/>
        <v>2010000</v>
      </c>
      <c r="D196" s="2">
        <f t="shared" si="13"/>
        <v>91</v>
      </c>
      <c r="E196" s="2" t="s">
        <v>200</v>
      </c>
    </row>
    <row r="197" spans="2:5">
      <c r="B197" s="2">
        <v>2010092</v>
      </c>
      <c r="C197" s="2">
        <f t="shared" si="12"/>
        <v>2010000</v>
      </c>
      <c r="D197" s="2">
        <f t="shared" si="13"/>
        <v>92</v>
      </c>
      <c r="E197" s="2" t="s">
        <v>201</v>
      </c>
    </row>
    <row r="198" spans="2:5">
      <c r="B198" s="2">
        <v>2010093</v>
      </c>
      <c r="C198" s="2">
        <f t="shared" si="12"/>
        <v>2010000</v>
      </c>
      <c r="D198" s="2">
        <f t="shared" si="13"/>
        <v>93</v>
      </c>
      <c r="E198" s="2" t="s">
        <v>202</v>
      </c>
    </row>
    <row r="199" spans="2:5">
      <c r="B199" s="2">
        <v>2010094</v>
      </c>
      <c r="C199" s="2">
        <f t="shared" si="12"/>
        <v>2010000</v>
      </c>
      <c r="D199" s="2">
        <f t="shared" si="13"/>
        <v>94</v>
      </c>
      <c r="E199" s="2" t="s">
        <v>203</v>
      </c>
    </row>
    <row r="200" spans="2:5">
      <c r="B200" s="2">
        <v>2010095</v>
      </c>
      <c r="C200" s="2">
        <f t="shared" si="12"/>
        <v>2010000</v>
      </c>
      <c r="D200" s="2">
        <f t="shared" si="13"/>
        <v>95</v>
      </c>
      <c r="E200" s="2" t="s">
        <v>204</v>
      </c>
    </row>
    <row r="201" spans="2:5">
      <c r="B201" s="2">
        <v>2010096</v>
      </c>
      <c r="C201" s="2">
        <f t="shared" si="12"/>
        <v>2010000</v>
      </c>
      <c r="D201" s="2">
        <f t="shared" si="13"/>
        <v>96</v>
      </c>
      <c r="E201" s="2" t="s">
        <v>205</v>
      </c>
    </row>
    <row r="202" spans="2:5">
      <c r="B202" s="2">
        <v>2010097</v>
      </c>
      <c r="C202" s="2">
        <f t="shared" ref="C202:C206" si="14">IF(B202="","",INT(B202/10000)*10000)</f>
        <v>2010000</v>
      </c>
      <c r="D202" s="2">
        <f t="shared" ref="D202:D207" si="15">IF(B202="","",MOD(B202,1000))</f>
        <v>97</v>
      </c>
      <c r="E202" s="2" t="s">
        <v>206</v>
      </c>
    </row>
    <row r="203" spans="2:5">
      <c r="B203" s="2">
        <v>2010098</v>
      </c>
      <c r="C203" s="2">
        <f t="shared" si="14"/>
        <v>2010000</v>
      </c>
      <c r="D203" s="2">
        <f t="shared" si="15"/>
        <v>98</v>
      </c>
      <c r="E203" s="2" t="s">
        <v>207</v>
      </c>
    </row>
    <row r="204" spans="2:5">
      <c r="B204" s="2">
        <v>2010099</v>
      </c>
      <c r="C204" s="2">
        <f t="shared" si="14"/>
        <v>2010000</v>
      </c>
      <c r="D204" s="2">
        <f t="shared" si="15"/>
        <v>99</v>
      </c>
      <c r="E204" s="2" t="s">
        <v>208</v>
      </c>
    </row>
    <row r="206" spans="2:5">
      <c r="B206" s="2">
        <v>3010000</v>
      </c>
      <c r="C206" s="2">
        <f t="shared" si="14"/>
        <v>3010000</v>
      </c>
      <c r="D206" s="2">
        <f t="shared" si="15"/>
        <v>0</v>
      </c>
      <c r="E206" s="2" t="s">
        <v>209</v>
      </c>
    </row>
    <row r="207" spans="2:5">
      <c r="B207" s="2">
        <v>3010001</v>
      </c>
      <c r="C207" s="2">
        <f t="shared" ref="C207:C238" si="16">IF(B207="","",INT(B207/10000)*10000)</f>
        <v>3010000</v>
      </c>
      <c r="D207" s="2">
        <f t="shared" si="15"/>
        <v>1</v>
      </c>
      <c r="E207" s="2" t="s">
        <v>210</v>
      </c>
    </row>
    <row r="208" spans="2:5">
      <c r="B208" s="2">
        <v>3010002</v>
      </c>
      <c r="C208" s="2">
        <f t="shared" si="16"/>
        <v>3010000</v>
      </c>
      <c r="D208" s="2">
        <f t="shared" ref="D208:D239" si="17">IF(B208="","",MOD(B208,1000))</f>
        <v>2</v>
      </c>
      <c r="E208" s="2" t="s">
        <v>211</v>
      </c>
    </row>
    <row r="209" spans="2:5">
      <c r="B209" s="2">
        <v>3010003</v>
      </c>
      <c r="C209" s="2">
        <f t="shared" si="16"/>
        <v>3010000</v>
      </c>
      <c r="D209" s="2">
        <f t="shared" si="17"/>
        <v>3</v>
      </c>
      <c r="E209" s="2" t="s">
        <v>212</v>
      </c>
    </row>
    <row r="210" spans="2:5">
      <c r="B210" s="2">
        <v>3010004</v>
      </c>
      <c r="C210" s="2">
        <f t="shared" si="16"/>
        <v>3010000</v>
      </c>
      <c r="D210" s="2">
        <f t="shared" si="17"/>
        <v>4</v>
      </c>
      <c r="E210" s="2" t="s">
        <v>213</v>
      </c>
    </row>
    <row r="211" spans="2:5">
      <c r="B211" s="2">
        <v>3010005</v>
      </c>
      <c r="C211" s="2">
        <f t="shared" si="16"/>
        <v>3010000</v>
      </c>
      <c r="D211" s="2">
        <f t="shared" si="17"/>
        <v>5</v>
      </c>
      <c r="E211" s="2" t="s">
        <v>214</v>
      </c>
    </row>
    <row r="212" spans="2:5">
      <c r="B212" s="2">
        <v>3010006</v>
      </c>
      <c r="C212" s="2">
        <f t="shared" si="16"/>
        <v>3010000</v>
      </c>
      <c r="D212" s="2">
        <f t="shared" si="17"/>
        <v>6</v>
      </c>
      <c r="E212" s="2" t="s">
        <v>215</v>
      </c>
    </row>
    <row r="213" spans="2:5">
      <c r="B213" s="2">
        <v>3010007</v>
      </c>
      <c r="C213" s="2">
        <f t="shared" si="16"/>
        <v>3010000</v>
      </c>
      <c r="D213" s="2">
        <f t="shared" si="17"/>
        <v>7</v>
      </c>
      <c r="E213" s="2" t="s">
        <v>216</v>
      </c>
    </row>
    <row r="214" spans="2:5">
      <c r="B214" s="2">
        <v>3010008</v>
      </c>
      <c r="C214" s="2">
        <f t="shared" si="16"/>
        <v>3010000</v>
      </c>
      <c r="D214" s="2">
        <f t="shared" si="17"/>
        <v>8</v>
      </c>
      <c r="E214" s="2" t="s">
        <v>217</v>
      </c>
    </row>
    <row r="215" spans="2:5">
      <c r="B215" s="2">
        <v>3010009</v>
      </c>
      <c r="C215" s="2">
        <f t="shared" si="16"/>
        <v>3010000</v>
      </c>
      <c r="D215" s="2">
        <f t="shared" si="17"/>
        <v>9</v>
      </c>
      <c r="E215" s="2" t="s">
        <v>218</v>
      </c>
    </row>
    <row r="216" spans="2:5">
      <c r="B216" s="2">
        <v>3010010</v>
      </c>
      <c r="C216" s="2">
        <f t="shared" si="16"/>
        <v>3010000</v>
      </c>
      <c r="D216" s="2">
        <f t="shared" si="17"/>
        <v>10</v>
      </c>
      <c r="E216" s="2" t="s">
        <v>219</v>
      </c>
    </row>
    <row r="217" spans="2:5">
      <c r="B217" s="2">
        <v>3010011</v>
      </c>
      <c r="C217" s="2">
        <f t="shared" si="16"/>
        <v>3010000</v>
      </c>
      <c r="D217" s="2">
        <f t="shared" si="17"/>
        <v>11</v>
      </c>
      <c r="E217" s="2" t="s">
        <v>220</v>
      </c>
    </row>
    <row r="218" spans="2:5">
      <c r="B218" s="2">
        <v>3010012</v>
      </c>
      <c r="C218" s="2">
        <f t="shared" si="16"/>
        <v>3010000</v>
      </c>
      <c r="D218" s="2">
        <f t="shared" si="17"/>
        <v>12</v>
      </c>
      <c r="E218" s="2" t="s">
        <v>221</v>
      </c>
    </row>
    <row r="219" spans="2:5">
      <c r="B219" s="2">
        <v>3010013</v>
      </c>
      <c r="C219" s="2">
        <f t="shared" si="16"/>
        <v>3010000</v>
      </c>
      <c r="D219" s="2">
        <f t="shared" si="17"/>
        <v>13</v>
      </c>
      <c r="E219" s="2" t="s">
        <v>222</v>
      </c>
    </row>
    <row r="220" spans="2:5">
      <c r="B220" s="2">
        <v>3010014</v>
      </c>
      <c r="C220" s="2">
        <f t="shared" si="16"/>
        <v>3010000</v>
      </c>
      <c r="D220" s="2">
        <f t="shared" si="17"/>
        <v>14</v>
      </c>
      <c r="E220" s="2" t="s">
        <v>223</v>
      </c>
    </row>
    <row r="221" spans="2:5">
      <c r="B221" s="2">
        <v>3010015</v>
      </c>
      <c r="C221" s="2">
        <f t="shared" si="16"/>
        <v>3010000</v>
      </c>
      <c r="D221" s="2">
        <f t="shared" si="17"/>
        <v>15</v>
      </c>
      <c r="E221" s="2" t="s">
        <v>224</v>
      </c>
    </row>
    <row r="222" spans="2:5">
      <c r="B222" s="2">
        <v>3010016</v>
      </c>
      <c r="C222" s="2">
        <f t="shared" si="16"/>
        <v>3010000</v>
      </c>
      <c r="D222" s="2">
        <f t="shared" si="17"/>
        <v>16</v>
      </c>
      <c r="E222" s="2" t="s">
        <v>225</v>
      </c>
    </row>
    <row r="223" spans="2:5">
      <c r="B223" s="2">
        <v>3010017</v>
      </c>
      <c r="C223" s="2">
        <f t="shared" si="16"/>
        <v>3010000</v>
      </c>
      <c r="D223" s="2">
        <f t="shared" si="17"/>
        <v>17</v>
      </c>
      <c r="E223" s="2" t="s">
        <v>226</v>
      </c>
    </row>
    <row r="224" spans="2:5">
      <c r="B224" s="2">
        <v>3010018</v>
      </c>
      <c r="C224" s="2">
        <f t="shared" si="16"/>
        <v>3010000</v>
      </c>
      <c r="D224" s="2">
        <f t="shared" si="17"/>
        <v>18</v>
      </c>
      <c r="E224" s="2" t="s">
        <v>227</v>
      </c>
    </row>
    <row r="225" spans="2:5">
      <c r="B225" s="2">
        <v>3010019</v>
      </c>
      <c r="C225" s="2">
        <f t="shared" si="16"/>
        <v>3010000</v>
      </c>
      <c r="D225" s="2">
        <f t="shared" si="17"/>
        <v>19</v>
      </c>
      <c r="E225" s="2" t="s">
        <v>228</v>
      </c>
    </row>
    <row r="226" spans="2:5">
      <c r="B226" s="2">
        <v>3010020</v>
      </c>
      <c r="C226" s="2">
        <f t="shared" si="16"/>
        <v>3010000</v>
      </c>
      <c r="D226" s="2">
        <f t="shared" si="17"/>
        <v>20</v>
      </c>
      <c r="E226" s="2" t="s">
        <v>229</v>
      </c>
    </row>
    <row r="227" spans="2:5">
      <c r="B227" s="2">
        <v>3010021</v>
      </c>
      <c r="C227" s="2">
        <f t="shared" si="16"/>
        <v>3010000</v>
      </c>
      <c r="D227" s="2">
        <f t="shared" si="17"/>
        <v>21</v>
      </c>
      <c r="E227" s="2" t="s">
        <v>230</v>
      </c>
    </row>
    <row r="228" spans="2:5">
      <c r="B228" s="2">
        <v>3010022</v>
      </c>
      <c r="C228" s="2">
        <f t="shared" si="16"/>
        <v>3010000</v>
      </c>
      <c r="D228" s="2">
        <f t="shared" si="17"/>
        <v>22</v>
      </c>
      <c r="E228" s="2" t="s">
        <v>231</v>
      </c>
    </row>
    <row r="229" spans="2:5">
      <c r="B229" s="2">
        <v>3010023</v>
      </c>
      <c r="C229" s="2">
        <f t="shared" si="16"/>
        <v>3010000</v>
      </c>
      <c r="D229" s="2">
        <f t="shared" si="17"/>
        <v>23</v>
      </c>
      <c r="E229" s="2" t="s">
        <v>232</v>
      </c>
    </row>
    <row r="230" spans="2:5">
      <c r="B230" s="2">
        <v>3010024</v>
      </c>
      <c r="C230" s="2">
        <f t="shared" si="16"/>
        <v>3010000</v>
      </c>
      <c r="D230" s="2">
        <f t="shared" si="17"/>
        <v>24</v>
      </c>
      <c r="E230" s="2" t="s">
        <v>233</v>
      </c>
    </row>
    <row r="231" spans="2:5">
      <c r="B231" s="2">
        <v>3010025</v>
      </c>
      <c r="C231" s="2">
        <f t="shared" si="16"/>
        <v>3010000</v>
      </c>
      <c r="D231" s="2">
        <f t="shared" si="17"/>
        <v>25</v>
      </c>
      <c r="E231" s="2" t="s">
        <v>234</v>
      </c>
    </row>
    <row r="232" spans="2:5">
      <c r="B232" s="2">
        <v>3010026</v>
      </c>
      <c r="C232" s="2">
        <f t="shared" si="16"/>
        <v>3010000</v>
      </c>
      <c r="D232" s="2">
        <f t="shared" si="17"/>
        <v>26</v>
      </c>
      <c r="E232" s="2" t="s">
        <v>235</v>
      </c>
    </row>
    <row r="233" spans="2:5">
      <c r="B233" s="2">
        <v>3010027</v>
      </c>
      <c r="C233" s="2">
        <f t="shared" si="16"/>
        <v>3010000</v>
      </c>
      <c r="D233" s="2">
        <f t="shared" si="17"/>
        <v>27</v>
      </c>
      <c r="E233" s="2" t="s">
        <v>236</v>
      </c>
    </row>
    <row r="234" spans="2:5">
      <c r="B234" s="2">
        <v>3010028</v>
      </c>
      <c r="C234" s="2">
        <f t="shared" si="16"/>
        <v>3010000</v>
      </c>
      <c r="D234" s="2">
        <f t="shared" si="17"/>
        <v>28</v>
      </c>
      <c r="E234" s="2" t="s">
        <v>237</v>
      </c>
    </row>
    <row r="235" spans="2:5">
      <c r="B235" s="2">
        <v>3010029</v>
      </c>
      <c r="C235" s="2">
        <f t="shared" si="16"/>
        <v>3010000</v>
      </c>
      <c r="D235" s="2">
        <f t="shared" si="17"/>
        <v>29</v>
      </c>
      <c r="E235" s="2" t="s">
        <v>238</v>
      </c>
    </row>
    <row r="236" spans="2:5">
      <c r="B236" s="2">
        <v>3010030</v>
      </c>
      <c r="C236" s="2">
        <f t="shared" si="16"/>
        <v>3010000</v>
      </c>
      <c r="D236" s="2">
        <f t="shared" si="17"/>
        <v>30</v>
      </c>
      <c r="E236" s="2" t="s">
        <v>239</v>
      </c>
    </row>
    <row r="237" spans="2:5">
      <c r="B237" s="2">
        <v>3010031</v>
      </c>
      <c r="C237" s="2">
        <f t="shared" si="16"/>
        <v>3010000</v>
      </c>
      <c r="D237" s="2">
        <f t="shared" si="17"/>
        <v>31</v>
      </c>
      <c r="E237" s="2" t="s">
        <v>240</v>
      </c>
    </row>
    <row r="238" spans="2:5">
      <c r="B238" s="2">
        <v>3010032</v>
      </c>
      <c r="C238" s="2">
        <f t="shared" si="16"/>
        <v>3010000</v>
      </c>
      <c r="D238" s="2">
        <f t="shared" si="17"/>
        <v>32</v>
      </c>
      <c r="E238" s="2" t="s">
        <v>241</v>
      </c>
    </row>
    <row r="239" spans="2:5">
      <c r="B239" s="2">
        <v>3010033</v>
      </c>
      <c r="C239" s="2">
        <f t="shared" ref="C239:C270" si="18">IF(B239="","",INT(B239/10000)*10000)</f>
        <v>3010000</v>
      </c>
      <c r="D239" s="2">
        <f t="shared" si="17"/>
        <v>33</v>
      </c>
      <c r="E239" s="2" t="s">
        <v>242</v>
      </c>
    </row>
    <row r="240" spans="2:5">
      <c r="B240" s="2">
        <v>3010034</v>
      </c>
      <c r="C240" s="2">
        <f t="shared" si="18"/>
        <v>3010000</v>
      </c>
      <c r="D240" s="2">
        <f t="shared" ref="D240:D271" si="19">IF(B240="","",MOD(B240,1000))</f>
        <v>34</v>
      </c>
      <c r="E240" s="2" t="s">
        <v>243</v>
      </c>
    </row>
    <row r="241" spans="2:5">
      <c r="B241" s="2">
        <v>3010035</v>
      </c>
      <c r="C241" s="2">
        <f t="shared" si="18"/>
        <v>3010000</v>
      </c>
      <c r="D241" s="2">
        <f t="shared" si="19"/>
        <v>35</v>
      </c>
      <c r="E241" s="2" t="s">
        <v>244</v>
      </c>
    </row>
    <row r="242" spans="2:5">
      <c r="B242" s="2">
        <v>3010036</v>
      </c>
      <c r="C242" s="2">
        <f t="shared" si="18"/>
        <v>3010000</v>
      </c>
      <c r="D242" s="2">
        <f t="shared" si="19"/>
        <v>36</v>
      </c>
      <c r="E242" s="2" t="s">
        <v>245</v>
      </c>
    </row>
    <row r="243" spans="2:5">
      <c r="B243" s="2">
        <v>3010037</v>
      </c>
      <c r="C243" s="2">
        <f t="shared" si="18"/>
        <v>3010000</v>
      </c>
      <c r="D243" s="2">
        <f t="shared" si="19"/>
        <v>37</v>
      </c>
      <c r="E243" s="2" t="s">
        <v>246</v>
      </c>
    </row>
    <row r="244" spans="2:5">
      <c r="B244" s="2">
        <v>3010038</v>
      </c>
      <c r="C244" s="2">
        <f t="shared" si="18"/>
        <v>3010000</v>
      </c>
      <c r="D244" s="2">
        <f t="shared" si="19"/>
        <v>38</v>
      </c>
      <c r="E244" s="2" t="s">
        <v>247</v>
      </c>
    </row>
    <row r="245" spans="2:5">
      <c r="B245" s="2">
        <v>3010039</v>
      </c>
      <c r="C245" s="2">
        <f t="shared" si="18"/>
        <v>3010000</v>
      </c>
      <c r="D245" s="2">
        <f t="shared" si="19"/>
        <v>39</v>
      </c>
      <c r="E245" s="2" t="s">
        <v>248</v>
      </c>
    </row>
    <row r="246" spans="2:5">
      <c r="B246" s="2">
        <v>3010040</v>
      </c>
      <c r="C246" s="2">
        <f t="shared" si="18"/>
        <v>3010000</v>
      </c>
      <c r="D246" s="2">
        <f t="shared" si="19"/>
        <v>40</v>
      </c>
      <c r="E246" s="2" t="s">
        <v>249</v>
      </c>
    </row>
    <row r="247" spans="2:5">
      <c r="B247" s="2">
        <v>3010041</v>
      </c>
      <c r="C247" s="2">
        <f t="shared" si="18"/>
        <v>3010000</v>
      </c>
      <c r="D247" s="2">
        <f t="shared" si="19"/>
        <v>41</v>
      </c>
      <c r="E247" s="2" t="s">
        <v>250</v>
      </c>
    </row>
    <row r="248" spans="2:5">
      <c r="B248" s="2">
        <v>3010042</v>
      </c>
      <c r="C248" s="2">
        <f t="shared" si="18"/>
        <v>3010000</v>
      </c>
      <c r="D248" s="2">
        <f t="shared" si="19"/>
        <v>42</v>
      </c>
      <c r="E248" s="2" t="s">
        <v>251</v>
      </c>
    </row>
    <row r="249" spans="2:5">
      <c r="B249" s="2">
        <v>3010043</v>
      </c>
      <c r="C249" s="2">
        <f t="shared" si="18"/>
        <v>3010000</v>
      </c>
      <c r="D249" s="2">
        <f t="shared" si="19"/>
        <v>43</v>
      </c>
      <c r="E249" s="2" t="s">
        <v>252</v>
      </c>
    </row>
    <row r="250" spans="2:5">
      <c r="B250" s="2">
        <v>3010044</v>
      </c>
      <c r="C250" s="2">
        <f t="shared" si="18"/>
        <v>3010000</v>
      </c>
      <c r="D250" s="2">
        <f t="shared" si="19"/>
        <v>44</v>
      </c>
      <c r="E250" s="2" t="s">
        <v>253</v>
      </c>
    </row>
    <row r="251" spans="2:5">
      <c r="B251" s="2">
        <v>3010045</v>
      </c>
      <c r="C251" s="2">
        <f t="shared" si="18"/>
        <v>3010000</v>
      </c>
      <c r="D251" s="2">
        <f t="shared" si="19"/>
        <v>45</v>
      </c>
      <c r="E251" s="2" t="s">
        <v>254</v>
      </c>
    </row>
    <row r="252" spans="2:5">
      <c r="B252" s="2">
        <v>3010046</v>
      </c>
      <c r="C252" s="2">
        <f t="shared" si="18"/>
        <v>3010000</v>
      </c>
      <c r="D252" s="2">
        <f t="shared" si="19"/>
        <v>46</v>
      </c>
      <c r="E252" s="2" t="s">
        <v>255</v>
      </c>
    </row>
    <row r="253" spans="2:5">
      <c r="B253" s="2">
        <v>3010047</v>
      </c>
      <c r="C253" s="2">
        <f t="shared" si="18"/>
        <v>3010000</v>
      </c>
      <c r="D253" s="2">
        <f t="shared" si="19"/>
        <v>47</v>
      </c>
      <c r="E253" s="2" t="s">
        <v>256</v>
      </c>
    </row>
    <row r="254" spans="2:5">
      <c r="B254" s="2">
        <v>3010048</v>
      </c>
      <c r="C254" s="2">
        <f t="shared" si="18"/>
        <v>3010000</v>
      </c>
      <c r="D254" s="2">
        <f t="shared" si="19"/>
        <v>48</v>
      </c>
      <c r="E254" s="2" t="s">
        <v>257</v>
      </c>
    </row>
    <row r="255" spans="2:5">
      <c r="B255" s="2">
        <v>3010049</v>
      </c>
      <c r="C255" s="2">
        <f t="shared" si="18"/>
        <v>3010000</v>
      </c>
      <c r="D255" s="2">
        <f t="shared" si="19"/>
        <v>49</v>
      </c>
      <c r="E255" s="2" t="s">
        <v>258</v>
      </c>
    </row>
    <row r="256" spans="2:5">
      <c r="B256" s="2">
        <v>3010050</v>
      </c>
      <c r="C256" s="2">
        <f t="shared" si="18"/>
        <v>3010000</v>
      </c>
      <c r="D256" s="2">
        <f t="shared" si="19"/>
        <v>50</v>
      </c>
      <c r="E256" s="2" t="s">
        <v>259</v>
      </c>
    </row>
    <row r="257" spans="2:5">
      <c r="B257" s="2">
        <v>3010051</v>
      </c>
      <c r="C257" s="2">
        <f t="shared" si="18"/>
        <v>3010000</v>
      </c>
      <c r="D257" s="2">
        <f t="shared" si="19"/>
        <v>51</v>
      </c>
      <c r="E257" s="2" t="s">
        <v>260</v>
      </c>
    </row>
    <row r="258" spans="2:5">
      <c r="B258" s="2">
        <v>3010052</v>
      </c>
      <c r="C258" s="2">
        <f t="shared" si="18"/>
        <v>3010000</v>
      </c>
      <c r="D258" s="2">
        <f t="shared" si="19"/>
        <v>52</v>
      </c>
      <c r="E258" s="2" t="s">
        <v>261</v>
      </c>
    </row>
    <row r="259" spans="2:5">
      <c r="B259" s="2">
        <v>3010053</v>
      </c>
      <c r="C259" s="2">
        <f t="shared" si="18"/>
        <v>3010000</v>
      </c>
      <c r="D259" s="2">
        <f t="shared" si="19"/>
        <v>53</v>
      </c>
      <c r="E259" s="2" t="s">
        <v>262</v>
      </c>
    </row>
    <row r="260" spans="2:5">
      <c r="B260" s="2">
        <v>3010054</v>
      </c>
      <c r="C260" s="2">
        <f t="shared" si="18"/>
        <v>3010000</v>
      </c>
      <c r="D260" s="2">
        <f t="shared" si="19"/>
        <v>54</v>
      </c>
      <c r="E260" s="2" t="s">
        <v>263</v>
      </c>
    </row>
    <row r="261" spans="2:5">
      <c r="B261" s="2">
        <v>3010055</v>
      </c>
      <c r="C261" s="2">
        <f t="shared" si="18"/>
        <v>3010000</v>
      </c>
      <c r="D261" s="2">
        <f t="shared" si="19"/>
        <v>55</v>
      </c>
      <c r="E261" s="2" t="s">
        <v>264</v>
      </c>
    </row>
    <row r="262" spans="2:5">
      <c r="B262" s="2">
        <v>3010056</v>
      </c>
      <c r="C262" s="2">
        <f t="shared" si="18"/>
        <v>3010000</v>
      </c>
      <c r="D262" s="2">
        <f t="shared" si="19"/>
        <v>56</v>
      </c>
      <c r="E262" s="2" t="s">
        <v>265</v>
      </c>
    </row>
    <row r="263" spans="2:5">
      <c r="B263" s="2">
        <v>3010057</v>
      </c>
      <c r="C263" s="2">
        <f t="shared" si="18"/>
        <v>3010000</v>
      </c>
      <c r="D263" s="2">
        <f t="shared" si="19"/>
        <v>57</v>
      </c>
      <c r="E263" s="2" t="s">
        <v>266</v>
      </c>
    </row>
    <row r="264" spans="2:5">
      <c r="B264" s="2">
        <v>3010058</v>
      </c>
      <c r="C264" s="2">
        <f t="shared" si="18"/>
        <v>3010000</v>
      </c>
      <c r="D264" s="2">
        <f t="shared" si="19"/>
        <v>58</v>
      </c>
      <c r="E264" s="2" t="s">
        <v>267</v>
      </c>
    </row>
    <row r="265" spans="2:5">
      <c r="B265" s="2">
        <v>3010059</v>
      </c>
      <c r="C265" s="2">
        <f t="shared" si="18"/>
        <v>3010000</v>
      </c>
      <c r="D265" s="2">
        <f t="shared" si="19"/>
        <v>59</v>
      </c>
      <c r="E265" s="2" t="s">
        <v>268</v>
      </c>
    </row>
    <row r="266" spans="2:5">
      <c r="B266" s="2">
        <v>3010060</v>
      </c>
      <c r="C266" s="2">
        <f t="shared" si="18"/>
        <v>3010000</v>
      </c>
      <c r="D266" s="2">
        <f t="shared" si="19"/>
        <v>60</v>
      </c>
      <c r="E266" s="2" t="s">
        <v>269</v>
      </c>
    </row>
    <row r="267" spans="2:5">
      <c r="B267" s="2">
        <v>3010061</v>
      </c>
      <c r="C267" s="2">
        <f t="shared" si="18"/>
        <v>3010000</v>
      </c>
      <c r="D267" s="2">
        <f t="shared" si="19"/>
        <v>61</v>
      </c>
      <c r="E267" s="2" t="s">
        <v>270</v>
      </c>
    </row>
    <row r="268" spans="2:5">
      <c r="B268" s="2">
        <v>3010062</v>
      </c>
      <c r="C268" s="2">
        <f t="shared" si="18"/>
        <v>3010000</v>
      </c>
      <c r="D268" s="2">
        <f t="shared" si="19"/>
        <v>62</v>
      </c>
      <c r="E268" s="2" t="s">
        <v>271</v>
      </c>
    </row>
    <row r="269" spans="2:5">
      <c r="B269" s="2">
        <v>3010063</v>
      </c>
      <c r="C269" s="2">
        <f t="shared" si="18"/>
        <v>3010000</v>
      </c>
      <c r="D269" s="2">
        <f t="shared" si="19"/>
        <v>63</v>
      </c>
      <c r="E269" s="2" t="s">
        <v>272</v>
      </c>
    </row>
    <row r="270" spans="2:5">
      <c r="B270" s="2">
        <v>3010064</v>
      </c>
      <c r="C270" s="2">
        <f t="shared" si="18"/>
        <v>3010000</v>
      </c>
      <c r="D270" s="2">
        <f t="shared" si="19"/>
        <v>64</v>
      </c>
      <c r="E270" s="2" t="s">
        <v>273</v>
      </c>
    </row>
    <row r="271" spans="2:5">
      <c r="B271" s="2">
        <v>3010065</v>
      </c>
      <c r="C271" s="2">
        <f t="shared" ref="C271:C302" si="20">IF(B271="","",INT(B271/10000)*10000)</f>
        <v>3010000</v>
      </c>
      <c r="D271" s="2">
        <f t="shared" si="19"/>
        <v>65</v>
      </c>
      <c r="E271" s="2" t="s">
        <v>274</v>
      </c>
    </row>
    <row r="272" spans="2:5">
      <c r="B272" s="2">
        <v>3010066</v>
      </c>
      <c r="C272" s="2">
        <f t="shared" si="20"/>
        <v>3010000</v>
      </c>
      <c r="D272" s="2">
        <f t="shared" ref="D272:D305" si="21">IF(B272="","",MOD(B272,1000))</f>
        <v>66</v>
      </c>
      <c r="E272" s="2" t="s">
        <v>275</v>
      </c>
    </row>
    <row r="273" spans="2:5">
      <c r="B273" s="2">
        <v>3010067</v>
      </c>
      <c r="C273" s="2">
        <f t="shared" si="20"/>
        <v>3010000</v>
      </c>
      <c r="D273" s="2">
        <f t="shared" si="21"/>
        <v>67</v>
      </c>
      <c r="E273" s="2" t="s">
        <v>276</v>
      </c>
    </row>
    <row r="274" spans="2:5">
      <c r="B274" s="2">
        <v>3010068</v>
      </c>
      <c r="C274" s="2">
        <f t="shared" si="20"/>
        <v>3010000</v>
      </c>
      <c r="D274" s="2">
        <f t="shared" si="21"/>
        <v>68</v>
      </c>
      <c r="E274" s="2" t="s">
        <v>277</v>
      </c>
    </row>
    <row r="275" spans="2:5">
      <c r="B275" s="2">
        <v>3010069</v>
      </c>
      <c r="C275" s="2">
        <f t="shared" si="20"/>
        <v>3010000</v>
      </c>
      <c r="D275" s="2">
        <f t="shared" si="21"/>
        <v>69</v>
      </c>
      <c r="E275" s="2" t="s">
        <v>278</v>
      </c>
    </row>
    <row r="276" spans="2:5">
      <c r="B276" s="2">
        <v>3010070</v>
      </c>
      <c r="C276" s="2">
        <f t="shared" si="20"/>
        <v>3010000</v>
      </c>
      <c r="D276" s="2">
        <f t="shared" si="21"/>
        <v>70</v>
      </c>
      <c r="E276" s="2" t="s">
        <v>279</v>
      </c>
    </row>
    <row r="277" spans="2:5">
      <c r="B277" s="2">
        <v>3010071</v>
      </c>
      <c r="C277" s="2">
        <f t="shared" si="20"/>
        <v>3010000</v>
      </c>
      <c r="D277" s="2">
        <f t="shared" si="21"/>
        <v>71</v>
      </c>
      <c r="E277" s="2" t="s">
        <v>280</v>
      </c>
    </row>
    <row r="278" spans="2:5">
      <c r="B278" s="2">
        <v>3010072</v>
      </c>
      <c r="C278" s="2">
        <f t="shared" si="20"/>
        <v>3010000</v>
      </c>
      <c r="D278" s="2">
        <f t="shared" si="21"/>
        <v>72</v>
      </c>
      <c r="E278" s="2" t="s">
        <v>281</v>
      </c>
    </row>
    <row r="279" spans="2:5">
      <c r="B279" s="2">
        <v>3010073</v>
      </c>
      <c r="C279" s="2">
        <f t="shared" si="20"/>
        <v>3010000</v>
      </c>
      <c r="D279" s="2">
        <f t="shared" si="21"/>
        <v>73</v>
      </c>
      <c r="E279" s="2" t="s">
        <v>282</v>
      </c>
    </row>
    <row r="280" spans="2:5">
      <c r="B280" s="2">
        <v>3010074</v>
      </c>
      <c r="C280" s="2">
        <f t="shared" si="20"/>
        <v>3010000</v>
      </c>
      <c r="D280" s="2">
        <f t="shared" si="21"/>
        <v>74</v>
      </c>
      <c r="E280" s="2" t="s">
        <v>283</v>
      </c>
    </row>
    <row r="281" spans="2:5">
      <c r="B281" s="2">
        <v>3010075</v>
      </c>
      <c r="C281" s="2">
        <f t="shared" si="20"/>
        <v>3010000</v>
      </c>
      <c r="D281" s="2">
        <f t="shared" si="21"/>
        <v>75</v>
      </c>
      <c r="E281" s="2" t="s">
        <v>284</v>
      </c>
    </row>
    <row r="282" spans="2:5">
      <c r="B282" s="2">
        <v>3010076</v>
      </c>
      <c r="C282" s="2">
        <f t="shared" si="20"/>
        <v>3010000</v>
      </c>
      <c r="D282" s="2">
        <f t="shared" si="21"/>
        <v>76</v>
      </c>
      <c r="E282" s="2" t="s">
        <v>285</v>
      </c>
    </row>
    <row r="283" spans="2:5">
      <c r="B283" s="2">
        <v>3010077</v>
      </c>
      <c r="C283" s="2">
        <f t="shared" si="20"/>
        <v>3010000</v>
      </c>
      <c r="D283" s="2">
        <f t="shared" si="21"/>
        <v>77</v>
      </c>
      <c r="E283" s="2" t="s">
        <v>286</v>
      </c>
    </row>
    <row r="284" spans="2:5">
      <c r="B284" s="2">
        <v>3010078</v>
      </c>
      <c r="C284" s="2">
        <f t="shared" si="20"/>
        <v>3010000</v>
      </c>
      <c r="D284" s="2">
        <f t="shared" si="21"/>
        <v>78</v>
      </c>
      <c r="E284" s="2" t="s">
        <v>287</v>
      </c>
    </row>
    <row r="285" spans="2:5">
      <c r="B285" s="2">
        <v>3010079</v>
      </c>
      <c r="C285" s="2">
        <f t="shared" si="20"/>
        <v>3010000</v>
      </c>
      <c r="D285" s="2">
        <f t="shared" si="21"/>
        <v>79</v>
      </c>
      <c r="E285" s="2" t="s">
        <v>288</v>
      </c>
    </row>
    <row r="286" spans="2:5">
      <c r="B286" s="2">
        <v>3010080</v>
      </c>
      <c r="C286" s="2">
        <f t="shared" si="20"/>
        <v>3010000</v>
      </c>
      <c r="D286" s="2">
        <f t="shared" si="21"/>
        <v>80</v>
      </c>
      <c r="E286" s="2" t="s">
        <v>289</v>
      </c>
    </row>
    <row r="287" spans="2:5">
      <c r="B287" s="2">
        <v>3010081</v>
      </c>
      <c r="C287" s="2">
        <f t="shared" si="20"/>
        <v>3010000</v>
      </c>
      <c r="D287" s="2">
        <f t="shared" si="21"/>
        <v>81</v>
      </c>
      <c r="E287" s="2" t="s">
        <v>290</v>
      </c>
    </row>
    <row r="288" spans="2:5">
      <c r="B288" s="2">
        <v>3010082</v>
      </c>
      <c r="C288" s="2">
        <f t="shared" si="20"/>
        <v>3010000</v>
      </c>
      <c r="D288" s="2">
        <f t="shared" si="21"/>
        <v>82</v>
      </c>
      <c r="E288" s="2" t="s">
        <v>291</v>
      </c>
    </row>
    <row r="289" spans="2:5">
      <c r="B289" s="2">
        <v>3010083</v>
      </c>
      <c r="C289" s="2">
        <f t="shared" si="20"/>
        <v>3010000</v>
      </c>
      <c r="D289" s="2">
        <f t="shared" si="21"/>
        <v>83</v>
      </c>
      <c r="E289" s="2" t="s">
        <v>292</v>
      </c>
    </row>
    <row r="290" spans="2:5">
      <c r="B290" s="2">
        <v>3010084</v>
      </c>
      <c r="C290" s="2">
        <f t="shared" si="20"/>
        <v>3010000</v>
      </c>
      <c r="D290" s="2">
        <f t="shared" si="21"/>
        <v>84</v>
      </c>
      <c r="E290" s="2" t="s">
        <v>293</v>
      </c>
    </row>
    <row r="291" spans="2:5">
      <c r="B291" s="2">
        <v>3010085</v>
      </c>
      <c r="C291" s="2">
        <f t="shared" si="20"/>
        <v>3010000</v>
      </c>
      <c r="D291" s="2">
        <f t="shared" si="21"/>
        <v>85</v>
      </c>
      <c r="E291" s="2" t="s">
        <v>294</v>
      </c>
    </row>
    <row r="292" spans="2:5">
      <c r="B292" s="2">
        <v>3010086</v>
      </c>
      <c r="C292" s="2">
        <f t="shared" si="20"/>
        <v>3010000</v>
      </c>
      <c r="D292" s="2">
        <f t="shared" si="21"/>
        <v>86</v>
      </c>
      <c r="E292" s="2" t="s">
        <v>295</v>
      </c>
    </row>
    <row r="293" spans="2:5">
      <c r="B293" s="2">
        <v>3010087</v>
      </c>
      <c r="C293" s="2">
        <f t="shared" si="20"/>
        <v>3010000</v>
      </c>
      <c r="D293" s="2">
        <f t="shared" si="21"/>
        <v>87</v>
      </c>
      <c r="E293" s="2" t="s">
        <v>296</v>
      </c>
    </row>
    <row r="294" spans="2:5">
      <c r="B294" s="2">
        <v>3010088</v>
      </c>
      <c r="C294" s="2">
        <f t="shared" si="20"/>
        <v>3010000</v>
      </c>
      <c r="D294" s="2">
        <f t="shared" si="21"/>
        <v>88</v>
      </c>
      <c r="E294" s="2" t="s">
        <v>297</v>
      </c>
    </row>
    <row r="295" spans="2:5">
      <c r="B295" s="2">
        <v>3010089</v>
      </c>
      <c r="C295" s="2">
        <f t="shared" si="20"/>
        <v>3010000</v>
      </c>
      <c r="D295" s="2">
        <f t="shared" si="21"/>
        <v>89</v>
      </c>
      <c r="E295" s="2" t="s">
        <v>298</v>
      </c>
    </row>
    <row r="296" spans="2:5">
      <c r="B296" s="2">
        <v>3010090</v>
      </c>
      <c r="C296" s="2">
        <f t="shared" si="20"/>
        <v>3010000</v>
      </c>
      <c r="D296" s="2">
        <f t="shared" si="21"/>
        <v>90</v>
      </c>
      <c r="E296" s="2" t="s">
        <v>299</v>
      </c>
    </row>
    <row r="297" spans="2:5">
      <c r="B297" s="2">
        <v>3010091</v>
      </c>
      <c r="C297" s="2">
        <f t="shared" si="20"/>
        <v>3010000</v>
      </c>
      <c r="D297" s="2">
        <f t="shared" si="21"/>
        <v>91</v>
      </c>
      <c r="E297" s="2" t="s">
        <v>300</v>
      </c>
    </row>
    <row r="298" spans="2:5">
      <c r="B298" s="2">
        <v>3010092</v>
      </c>
      <c r="C298" s="2">
        <f t="shared" si="20"/>
        <v>3010000</v>
      </c>
      <c r="D298" s="2">
        <f t="shared" si="21"/>
        <v>92</v>
      </c>
      <c r="E298" s="2" t="s">
        <v>301</v>
      </c>
    </row>
    <row r="299" spans="2:5">
      <c r="B299" s="2">
        <v>3010093</v>
      </c>
      <c r="C299" s="2">
        <f t="shared" si="20"/>
        <v>3010000</v>
      </c>
      <c r="D299" s="2">
        <f t="shared" si="21"/>
        <v>93</v>
      </c>
      <c r="E299" s="2" t="s">
        <v>302</v>
      </c>
    </row>
    <row r="300" spans="2:5">
      <c r="B300" s="2">
        <v>3010094</v>
      </c>
      <c r="C300" s="2">
        <f t="shared" si="20"/>
        <v>3010000</v>
      </c>
      <c r="D300" s="2">
        <f t="shared" si="21"/>
        <v>94</v>
      </c>
      <c r="E300" s="2" t="s">
        <v>303</v>
      </c>
    </row>
    <row r="301" spans="2:5">
      <c r="B301" s="2">
        <v>3010095</v>
      </c>
      <c r="C301" s="2">
        <f t="shared" si="20"/>
        <v>3010000</v>
      </c>
      <c r="D301" s="2">
        <f t="shared" si="21"/>
        <v>95</v>
      </c>
      <c r="E301" s="2" t="s">
        <v>304</v>
      </c>
    </row>
    <row r="302" spans="2:5">
      <c r="B302" s="2">
        <v>3010096</v>
      </c>
      <c r="C302" s="2">
        <f t="shared" si="20"/>
        <v>3010000</v>
      </c>
      <c r="D302" s="2">
        <f t="shared" si="21"/>
        <v>96</v>
      </c>
      <c r="E302" s="2" t="s">
        <v>305</v>
      </c>
    </row>
    <row r="303" spans="2:5">
      <c r="B303" s="2">
        <v>3010097</v>
      </c>
      <c r="C303" s="2">
        <f>IF(B303="","",INT(B303/10000)*10000)</f>
        <v>3010000</v>
      </c>
      <c r="D303" s="2">
        <f t="shared" si="21"/>
        <v>97</v>
      </c>
      <c r="E303" s="2" t="s">
        <v>306</v>
      </c>
    </row>
    <row r="304" spans="2:5">
      <c r="B304" s="2">
        <v>3010098</v>
      </c>
      <c r="C304" s="2">
        <f>IF(B304="","",INT(B304/10000)*10000)</f>
        <v>3010000</v>
      </c>
      <c r="D304" s="2">
        <f t="shared" si="21"/>
        <v>98</v>
      </c>
      <c r="E304" s="2" t="s">
        <v>307</v>
      </c>
    </row>
    <row r="305" spans="2:5">
      <c r="B305" s="2">
        <v>3010099</v>
      </c>
      <c r="C305" s="2">
        <f>IF(B305="","",INT(B305/10000)*10000)</f>
        <v>3010000</v>
      </c>
      <c r="D305" s="2">
        <f t="shared" si="21"/>
        <v>99</v>
      </c>
      <c r="E305" s="2" t="s">
        <v>308</v>
      </c>
    </row>
  </sheetData>
  <autoFilter xmlns:etc="http://www.wps.cn/officeDocument/2017/etCustomData" ref="A3:D103" etc:filterBottomFollowUsedRange="0">
    <extLst/>
  </autoFilter>
  <conditionalFormatting sqref="C2">
    <cfRule type="duplicateValues" dxfId="0" priority="1"/>
  </conditionalFormatting>
  <conditionalFormatting sqref="D3">
    <cfRule type="duplicateValues" dxfId="0" priority="8"/>
  </conditionalFormatting>
  <conditionalFormatting sqref="B4:B103">
    <cfRule type="duplicateValues" dxfId="0" priority="6"/>
  </conditionalFormatting>
  <conditionalFormatting sqref="B1:B2 B104 B205 B306:B1048576">
    <cfRule type="duplicateValues" dxfId="0" priority="95"/>
  </conditionalFormatting>
  <conditionalFormatting sqref="B105 B107 B109 B111 B113 B115 B117 B119 B121 B123 B125 B127 B129 B131 B133 B135 B137 B139 B141 B143 B145 B147 B149 B151 B153 B155 B157 B159 B161 B163 B165 B167 B169 B171 B173 B175 B177 B179 B181 B183 B185 B187 B189 B191 B193 B195 B197 B199 B201 B203">
    <cfRule type="duplicateValues" dxfId="0" priority="5"/>
  </conditionalFormatting>
  <conditionalFormatting sqref="B106 B108 B110 B112 B114 B116 B118 B120 B122 B124 B126 B128 B130 B132 B134 B136 B138 B140 B142 B144 B146 B148 B150 B152 B154 B156 B158 B160 B162 B164 B166 B168 B170 B172 B174 B176 B178 B180 B182 B184 B186 B188 B190 B192 B194 B196 B198 B200 B202 B204">
    <cfRule type="duplicateValues" dxfId="0" priority="4"/>
  </conditionalFormatting>
  <conditionalFormatting sqref="B206 B208 B210 B212 B214 B216 B218 B220 B222 B224 B226 B228 B230 B232 B234 B236 B238 B240 B242 B244 B246 B248 B250 B252 B254 B256 B258 B260 B262 B264 B266 B268 B270 B272 B274 B276 B278 B280 B282 B284 B286 B288 B290 B292 B294 B296 B298 B300 B302 B304">
    <cfRule type="duplicateValues" dxfId="0" priority="3"/>
  </conditionalFormatting>
  <conditionalFormatting sqref="B207 B209 B211 B213 B215 B217 B219 B221 B223 B225 B227 B229 B231 B233 B235 B237 B239 B241 B243 B245 B247 B249 B251 B253 B255 B257 B259 B261 B263 B265 B267 B269 B271 B273 B275 B277 B279 B281 B283 B285 B287 B289 B291 B293 B295 B297 B299 B301 B303 B305">
    <cfRule type="duplicateValues" dxfId="0" priority="2"/>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dc:creator>
  <cp:lastModifiedBy>太一</cp:lastModifiedBy>
  <dcterms:created xsi:type="dcterms:W3CDTF">2024-07-31T08:51:00Z</dcterms:created>
  <dcterms:modified xsi:type="dcterms:W3CDTF">2026-02-22T11:39:40Z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C36F244D845C4ED1A35F310602C7104B_11</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