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wei Wang\Documents\MATLAB\PatternRecognitionCoursework2-master\Result\"/>
    </mc:Choice>
  </mc:AlternateContent>
  <bookViews>
    <workbookView xWindow="0" yWindow="0" windowWidth="21570" windowHeight="946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<sst xmlns="http://schemas.openxmlformats.org/spreadsheetml/2006/main" count="75" uniqueCount="22">
  <si>
    <t>Before Normalisation</t>
  </si>
  <si>
    <t>trainscg</t>
  </si>
  <si>
    <t>fcn</t>
  </si>
  <si>
    <t>layer_size</t>
  </si>
  <si>
    <t>After Normalisation</t>
  </si>
  <si>
    <t>trainlm</t>
  </si>
  <si>
    <t>logsig</t>
  </si>
  <si>
    <t>tansig</t>
  </si>
  <si>
    <t>trainbr</t>
  </si>
  <si>
    <t>traingd</t>
  </si>
  <si>
    <t>traingdm</t>
  </si>
  <si>
    <t>trainbfg</t>
  </si>
  <si>
    <t>traincgb</t>
  </si>
  <si>
    <t>traincgf</t>
  </si>
  <si>
    <t>traincgp</t>
  </si>
  <si>
    <t>traingdx</t>
  </si>
  <si>
    <t>purelin</t>
  </si>
  <si>
    <t>learning rate</t>
  </si>
  <si>
    <t>Learning Rate Analysis</t>
  </si>
  <si>
    <t>Training Function Analysis</t>
  </si>
  <si>
    <t>traingdm purelin</t>
  </si>
  <si>
    <t>traingdx purelin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</si>
</sst>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/>
              <a:t>Performance</a:t>
            </a:r>
            <a:r>
              <a:rPr lang="en-GB" sz="2400" b="1" baseline="0"/>
              <a:t> Comparison among Various Training Functions</a:t>
            </a:r>
            <a:endParaRPr lang="en-GB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Sheet1!$E$15:$F$15</c:f>
              <c:strCache>
                <c:ptCount val="2"/>
                <c:pt idx="0">
                  <c:v>trainscg</c:v>
                </c:pt>
                <c:pt idx="1">
                  <c:v>logsig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Sheet1!$G$9:$X$9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Sheet1!$G$15:$X$15</c:f>
              <c:numCache>
                <c:formatCode>General</c:formatCode>
                <c:ptCount val="18"/>
                <c:pt idx="0">
                  <c:v>3.5000000000000003E-2</c:v>
                </c:pt>
                <c:pt idx="1">
                  <c:v>2.2499999999999999E-2</c:v>
                </c:pt>
                <c:pt idx="2">
                  <c:v>0.03</c:v>
                </c:pt>
                <c:pt idx="3">
                  <c:v>4.2500000000000003E-2</c:v>
                </c:pt>
                <c:pt idx="4">
                  <c:v>2.75E-2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3.2500000000000001E-2</c:v>
                </c:pt>
                <c:pt idx="8">
                  <c:v>2.75E-2</c:v>
                </c:pt>
                <c:pt idx="9">
                  <c:v>0.03</c:v>
                </c:pt>
                <c:pt idx="10">
                  <c:v>0.04</c:v>
                </c:pt>
                <c:pt idx="11">
                  <c:v>2.5000000000000001E-2</c:v>
                </c:pt>
                <c:pt idx="12">
                  <c:v>0.02</c:v>
                </c:pt>
                <c:pt idx="13">
                  <c:v>2.75E-2</c:v>
                </c:pt>
                <c:pt idx="14">
                  <c:v>2.2499999999999999E-2</c:v>
                </c:pt>
                <c:pt idx="15">
                  <c:v>1.7500000000000002E-2</c:v>
                </c:pt>
                <c:pt idx="16">
                  <c:v>1.4999999999999999E-2</c:v>
                </c:pt>
                <c:pt idx="17">
                  <c:v>4.2500000000000003E-2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E-4E60-9546-A78D2C146D55}"/>
            </c:ext>
          </c:extLst>
        </c:ser>
        <c:ser>
          <c:idx val="1"/>
          <c:order val="1"/>
          <c:tx>
            <c:strRef>
              <c:f>Sheet1!$E$21:$F$21</c:f>
              <c:strCache>
                <c:ptCount val="2"/>
                <c:pt idx="0">
                  <c:v>trainlm</c:v>
                </c:pt>
                <c:pt idx="1">
                  <c:v>tansig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Sheet1!$G$9:$X$9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Sheet1!$G$21:$X$21</c:f>
              <c:numCache>
                <c:formatCode>General</c:formatCode>
                <c:ptCount val="18"/>
                <c:pt idx="0">
                  <c:v>0.06</c:v>
                </c:pt>
                <c:pt idx="1">
                  <c:v>3.7499999999999999E-2</c:v>
                </c:pt>
                <c:pt idx="2">
                  <c:v>3.2500000000000001E-2</c:v>
                </c:pt>
                <c:pt idx="3">
                  <c:v>6.7500000000000004E-2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4.2500000000000003E-2</c:v>
                </c:pt>
                <c:pt idx="7">
                  <c:v>2.75E-2</c:v>
                </c:pt>
                <c:pt idx="8">
                  <c:v>0.02</c:v>
                </c:pt>
                <c:pt idx="9">
                  <c:v>3.5000000000000003E-2</c:v>
                </c:pt>
                <c:pt idx="10">
                  <c:v>5.2499999999999998E-2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1.7500000000000002E-2</c:v>
                </c:pt>
                <c:pt idx="17">
                  <c:v>3.2500000000000001E-2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E-4E60-9546-A78D2C146D55}"/>
            </c:ext>
          </c:extLst>
        </c:ser>
        <c:ser>
          <c:idx val="2"/>
          <c:order val="2"/>
          <c:tx>
            <c:strRef>
              <c:f>Sheet1!$E$24:$F$24</c:f>
              <c:strCache>
                <c:ptCount val="2"/>
                <c:pt idx="0">
                  <c:v>trainbr</c:v>
                </c:pt>
                <c:pt idx="1">
                  <c:v>logsig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Sheet1!$G$9:$X$9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Sheet1!$G$24:$X$24</c:f>
              <c:numCache>
                <c:formatCode>General</c:formatCode>
                <c:ptCount val="18"/>
                <c:pt idx="0">
                  <c:v>6.25E-2</c:v>
                </c:pt>
                <c:pt idx="1">
                  <c:v>0.02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2.75E-2</c:v>
                </c:pt>
                <c:pt idx="5">
                  <c:v>3.2500000000000001E-2</c:v>
                </c:pt>
                <c:pt idx="6">
                  <c:v>1.4999999999999999E-2</c:v>
                </c:pt>
                <c:pt idx="7">
                  <c:v>2.2499999999999999E-2</c:v>
                </c:pt>
                <c:pt idx="8">
                  <c:v>2.75E-2</c:v>
                </c:pt>
                <c:pt idx="9">
                  <c:v>3.2500000000000001E-2</c:v>
                </c:pt>
                <c:pt idx="10">
                  <c:v>0.04</c:v>
                </c:pt>
                <c:pt idx="11">
                  <c:v>3.5000000000000003E-2</c:v>
                </c:pt>
                <c:pt idx="12">
                  <c:v>0.02</c:v>
                </c:pt>
                <c:pt idx="13">
                  <c:v>8.5000000000000006E-2</c:v>
                </c:pt>
                <c:pt idx="14">
                  <c:v>0.03</c:v>
                </c:pt>
                <c:pt idx="15">
                  <c:v>2.2499999999999999E-2</c:v>
                </c:pt>
                <c:pt idx="16">
                  <c:v>1.2500000000000001E-2</c:v>
                </c:pt>
                <c:pt idx="17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E-4E60-9546-A78D2C146D55}"/>
            </c:ext>
          </c:extLst>
        </c:ser>
        <c:ser>
          <c:idx val="3"/>
          <c:order val="3"/>
          <c:tx>
            <c:strRef>
              <c:f>Sheet1!$E$29:$F$29</c:f>
              <c:strCache>
                <c:ptCount val="2"/>
                <c:pt idx="0">
                  <c:v>traingd</c:v>
                </c:pt>
                <c:pt idx="1">
                  <c:v>tansig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Sheet1!$G$9:$X$9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Sheet1!$G$29:$X$29</c:f>
              <c:numCache>
                <c:formatCode>General</c:formatCode>
                <c:ptCount val="18"/>
                <c:pt idx="0">
                  <c:v>0.42249999999999999</c:v>
                </c:pt>
                <c:pt idx="1">
                  <c:v>0.32</c:v>
                </c:pt>
                <c:pt idx="2">
                  <c:v>0.24249999999999999</c:v>
                </c:pt>
                <c:pt idx="3">
                  <c:v>0.245</c:v>
                </c:pt>
                <c:pt idx="4">
                  <c:v>0.22</c:v>
                </c:pt>
                <c:pt idx="5">
                  <c:v>0.1125</c:v>
                </c:pt>
                <c:pt idx="6">
                  <c:v>0.12</c:v>
                </c:pt>
                <c:pt idx="7">
                  <c:v>0.10249999999999999</c:v>
                </c:pt>
                <c:pt idx="8">
                  <c:v>0.1</c:v>
                </c:pt>
                <c:pt idx="9">
                  <c:v>9.5000000000000001E-2</c:v>
                </c:pt>
                <c:pt idx="10">
                  <c:v>9.7500000000000003E-2</c:v>
                </c:pt>
                <c:pt idx="11">
                  <c:v>7.7499999999999999E-2</c:v>
                </c:pt>
                <c:pt idx="12">
                  <c:v>9.7500000000000003E-2</c:v>
                </c:pt>
                <c:pt idx="13">
                  <c:v>8.5000000000000006E-2</c:v>
                </c:pt>
                <c:pt idx="14">
                  <c:v>6.5000000000000002E-2</c:v>
                </c:pt>
                <c:pt idx="15">
                  <c:v>7.2499999999999995E-2</c:v>
                </c:pt>
                <c:pt idx="16">
                  <c:v>5.2499999999999998E-2</c:v>
                </c:pt>
                <c:pt idx="17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E-4E60-9546-A78D2C146D55}"/>
            </c:ext>
          </c:extLst>
        </c:ser>
        <c:ser>
          <c:idx val="4"/>
          <c:order val="4"/>
          <c:tx>
            <c:strRef>
              <c:f>Sheet1!$E$33:$F$33</c:f>
              <c:strCache>
                <c:ptCount val="2"/>
                <c:pt idx="0">
                  <c:v>traingdm</c:v>
                </c:pt>
                <c:pt idx="1">
                  <c:v>tansig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Sheet1!$G$9:$X$9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Sheet1!$G$33:$X$33</c:f>
              <c:numCache>
                <c:formatCode>General</c:formatCode>
                <c:ptCount val="18"/>
                <c:pt idx="0">
                  <c:v>0.39</c:v>
                </c:pt>
                <c:pt idx="1">
                  <c:v>0.32500000000000001</c:v>
                </c:pt>
                <c:pt idx="2">
                  <c:v>0.24249999999999999</c:v>
                </c:pt>
                <c:pt idx="3">
                  <c:v>0.245</c:v>
                </c:pt>
                <c:pt idx="4">
                  <c:v>0.215</c:v>
                </c:pt>
                <c:pt idx="5">
                  <c:v>0.1125</c:v>
                </c:pt>
                <c:pt idx="6">
                  <c:v>0.12</c:v>
                </c:pt>
                <c:pt idx="7">
                  <c:v>0.10249999999999999</c:v>
                </c:pt>
                <c:pt idx="8">
                  <c:v>0.1</c:v>
                </c:pt>
                <c:pt idx="9">
                  <c:v>9.5000000000000001E-2</c:v>
                </c:pt>
                <c:pt idx="10">
                  <c:v>9.7500000000000003E-2</c:v>
                </c:pt>
                <c:pt idx="11">
                  <c:v>7.7499999999999999E-2</c:v>
                </c:pt>
                <c:pt idx="12">
                  <c:v>9.5000000000000001E-2</c:v>
                </c:pt>
                <c:pt idx="13">
                  <c:v>8.2500000000000004E-2</c:v>
                </c:pt>
                <c:pt idx="14">
                  <c:v>6.5000000000000002E-2</c:v>
                </c:pt>
                <c:pt idx="15">
                  <c:v>7.2499999999999995E-2</c:v>
                </c:pt>
                <c:pt idx="16">
                  <c:v>5.2499999999999998E-2</c:v>
                </c:pt>
                <c:pt idx="17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DE-4E60-9546-A78D2C146D55}"/>
            </c:ext>
          </c:extLst>
        </c:ser>
        <c:ser>
          <c:idx val="5"/>
          <c:order val="5"/>
          <c:tx>
            <c:strRef>
              <c:f>Sheet1!$E$37:$F$37</c:f>
              <c:strCache>
                <c:ptCount val="2"/>
                <c:pt idx="0">
                  <c:v>traingdx</c:v>
                </c:pt>
                <c:pt idx="1">
                  <c:v>tansig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Sheet1!$G$9:$X$9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Sheet1!$G$37:$X$37</c:f>
              <c:numCache>
                <c:formatCode>General</c:formatCode>
                <c:ptCount val="18"/>
                <c:pt idx="0">
                  <c:v>0.105</c:v>
                </c:pt>
                <c:pt idx="1">
                  <c:v>7.4999999999999997E-2</c:v>
                </c:pt>
                <c:pt idx="2">
                  <c:v>7.2499999999999995E-2</c:v>
                </c:pt>
                <c:pt idx="3">
                  <c:v>0.03</c:v>
                </c:pt>
                <c:pt idx="4">
                  <c:v>2.75E-2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2.75E-2</c:v>
                </c:pt>
                <c:pt idx="8">
                  <c:v>2.75E-2</c:v>
                </c:pt>
                <c:pt idx="9">
                  <c:v>2.75E-2</c:v>
                </c:pt>
                <c:pt idx="10">
                  <c:v>4.2500000000000003E-2</c:v>
                </c:pt>
                <c:pt idx="11">
                  <c:v>2.5000000000000001E-2</c:v>
                </c:pt>
                <c:pt idx="12">
                  <c:v>0.02</c:v>
                </c:pt>
                <c:pt idx="13">
                  <c:v>0.03</c:v>
                </c:pt>
                <c:pt idx="14">
                  <c:v>0.02</c:v>
                </c:pt>
                <c:pt idx="15">
                  <c:v>1.7500000000000002E-2</c:v>
                </c:pt>
                <c:pt idx="16">
                  <c:v>1.7500000000000002E-2</c:v>
                </c:pt>
                <c:pt idx="17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DE-4E60-9546-A78D2C146D55}"/>
            </c:ext>
          </c:extLst>
        </c:ser>
        <c:ser>
          <c:idx val="6"/>
          <c:order val="6"/>
          <c:tx>
            <c:strRef>
              <c:f>Sheet1!$E$41:$F$41</c:f>
              <c:strCache>
                <c:ptCount val="2"/>
                <c:pt idx="0">
                  <c:v>trainbfg</c:v>
                </c:pt>
                <c:pt idx="1">
                  <c:v>tansig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Sheet1!$G$9:$X$9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Sheet1!$G$41:$X$41</c:f>
              <c:numCache>
                <c:formatCode>General</c:formatCode>
                <c:ptCount val="18"/>
                <c:pt idx="0">
                  <c:v>5.2499999999999998E-2</c:v>
                </c:pt>
                <c:pt idx="1">
                  <c:v>0.02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2.75E-2</c:v>
                </c:pt>
                <c:pt idx="5">
                  <c:v>3.5000000000000003E-2</c:v>
                </c:pt>
                <c:pt idx="6">
                  <c:v>0.03</c:v>
                </c:pt>
                <c:pt idx="7">
                  <c:v>4.2500000000000003E-2</c:v>
                </c:pt>
                <c:pt idx="8">
                  <c:v>3.7499999999999999E-2</c:v>
                </c:pt>
                <c:pt idx="9">
                  <c:v>0.03</c:v>
                </c:pt>
                <c:pt idx="10">
                  <c:v>4.7500000000000001E-2</c:v>
                </c:pt>
                <c:pt idx="11">
                  <c:v>3.7499999999999999E-2</c:v>
                </c:pt>
                <c:pt idx="12">
                  <c:v>2.75E-2</c:v>
                </c:pt>
                <c:pt idx="13">
                  <c:v>3.7499999999999999E-2</c:v>
                </c:pt>
                <c:pt idx="14">
                  <c:v>0.02</c:v>
                </c:pt>
                <c:pt idx="15">
                  <c:v>2.75E-2</c:v>
                </c:pt>
                <c:pt idx="16">
                  <c:v>0.02</c:v>
                </c:pt>
                <c:pt idx="17">
                  <c:v>4.2500000000000003E-2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DE-4E60-9546-A78D2C146D55}"/>
            </c:ext>
          </c:extLst>
        </c:ser>
        <c:ser>
          <c:idx val="7"/>
          <c:order val="7"/>
          <c:tx>
            <c:strRef>
              <c:f>Sheet1!$E$44:$F$44</c:f>
              <c:strCache>
                <c:ptCount val="2"/>
                <c:pt idx="0">
                  <c:v>traincgb</c:v>
                </c:pt>
                <c:pt idx="1">
                  <c:v>logsig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Sheet1!$G$9:$X$9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Sheet1!$G$44:$X$44</c:f>
              <c:numCache>
                <c:formatCode>General</c:formatCode>
                <c:ptCount val="18"/>
                <c:pt idx="0">
                  <c:v>3.2500000000000001E-2</c:v>
                </c:pt>
                <c:pt idx="1">
                  <c:v>1.7500000000000002E-2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2.2499999999999999E-2</c:v>
                </c:pt>
                <c:pt idx="5">
                  <c:v>0.03</c:v>
                </c:pt>
                <c:pt idx="6">
                  <c:v>3.2500000000000001E-2</c:v>
                </c:pt>
                <c:pt idx="7">
                  <c:v>0.03</c:v>
                </c:pt>
                <c:pt idx="8">
                  <c:v>3.2500000000000001E-2</c:v>
                </c:pt>
                <c:pt idx="9">
                  <c:v>0.03</c:v>
                </c:pt>
                <c:pt idx="10">
                  <c:v>3.7499999999999999E-2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2.2499999999999999E-2</c:v>
                </c:pt>
                <c:pt idx="15">
                  <c:v>4.2500000000000003E-2</c:v>
                </c:pt>
                <c:pt idx="16">
                  <c:v>1.4999999999999999E-2</c:v>
                </c:pt>
                <c:pt idx="17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DE-4E60-9546-A78D2C146D55}"/>
            </c:ext>
          </c:extLst>
        </c:ser>
        <c:ser>
          <c:idx val="8"/>
          <c:order val="8"/>
          <c:tx>
            <c:strRef>
              <c:f>Sheet1!$E$49:$F$49</c:f>
              <c:strCache>
                <c:ptCount val="2"/>
                <c:pt idx="0">
                  <c:v>traincgf</c:v>
                </c:pt>
                <c:pt idx="1">
                  <c:v>tansig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Sheet1!$G$9:$X$9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Sheet1!$G$49:$X$49</c:f>
              <c:numCache>
                <c:formatCode>General</c:formatCode>
                <c:ptCount val="18"/>
                <c:pt idx="0">
                  <c:v>0.06</c:v>
                </c:pt>
                <c:pt idx="1">
                  <c:v>0.03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0.02</c:v>
                </c:pt>
                <c:pt idx="6">
                  <c:v>1.7500000000000002E-2</c:v>
                </c:pt>
                <c:pt idx="7">
                  <c:v>3.2500000000000001E-2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2.2499999999999999E-2</c:v>
                </c:pt>
                <c:pt idx="12">
                  <c:v>1.7500000000000002E-2</c:v>
                </c:pt>
                <c:pt idx="13">
                  <c:v>2.75E-2</c:v>
                </c:pt>
                <c:pt idx="14">
                  <c:v>2.2499999999999999E-2</c:v>
                </c:pt>
                <c:pt idx="15">
                  <c:v>2.2499999999999999E-2</c:v>
                </c:pt>
                <c:pt idx="16">
                  <c:v>1.7500000000000002E-2</c:v>
                </c:pt>
                <c:pt idx="17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DE-4E60-9546-A78D2C146D55}"/>
            </c:ext>
          </c:extLst>
        </c:ser>
        <c:ser>
          <c:idx val="9"/>
          <c:order val="9"/>
          <c:tx>
            <c:strRef>
              <c:f>Sheet1!$E$53:$F$53</c:f>
              <c:strCache>
                <c:ptCount val="2"/>
                <c:pt idx="0">
                  <c:v>traincgp</c:v>
                </c:pt>
                <c:pt idx="1">
                  <c:v>tansig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Sheet1!$G$9:$X$9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Sheet1!$G$53:$X$53</c:f>
              <c:numCache>
                <c:formatCode>General</c:formatCode>
                <c:ptCount val="18"/>
                <c:pt idx="0">
                  <c:v>4.4999999999999998E-2</c:v>
                </c:pt>
                <c:pt idx="1">
                  <c:v>2.75E-2</c:v>
                </c:pt>
                <c:pt idx="2">
                  <c:v>3.7499999999999999E-2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0.03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3.2500000000000001E-2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2.5000000000000001E-2</c:v>
                </c:pt>
                <c:pt idx="12">
                  <c:v>1.7500000000000002E-2</c:v>
                </c:pt>
                <c:pt idx="13">
                  <c:v>4.4999999999999998E-2</c:v>
                </c:pt>
                <c:pt idx="14">
                  <c:v>1.7500000000000002E-2</c:v>
                </c:pt>
                <c:pt idx="15">
                  <c:v>2.2499999999999999E-2</c:v>
                </c:pt>
                <c:pt idx="16">
                  <c:v>1.7500000000000002E-2</c:v>
                </c:pt>
                <c:pt idx="17">
                  <c:v>3.7499999999999999E-2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DE-4E60-9546-A78D2C14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12432"/>
        <c:axId val="478512040"/>
      </c:scatterChart>
      <c:valAx>
        <c:axId val="478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Hidden Layer</a:t>
                </a:r>
                <a:r>
                  <a:rPr lang="en-GB" sz="2000" b="1" baseline="0"/>
                  <a:t> Size (Single Hidden Layer)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12040"/>
        <c:crosses val="autoZero"/>
        <c:crossBetween val="midCat"/>
      </c:valAx>
      <c:valAx>
        <c:axId val="478512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Error</a:t>
                </a:r>
                <a:r>
                  <a:rPr lang="en-GB" sz="2000" b="1" baseline="0"/>
                  <a:t> Rate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2725191265985"/>
          <c:y val="0.27891105396766613"/>
          <c:w val="0.11104235129364967"/>
          <c:h val="0.37313353294288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/>
              <a:t>Plot</a:t>
            </a:r>
            <a:r>
              <a:rPr lang="en-GB" sz="2400" b="1" baseline="0"/>
              <a:t> of Error Rate against Learning Rate for Gradient Descent-based Algorithms</a:t>
            </a:r>
            <a:endParaRPr lang="en-GB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Sheet1!$F$61</c:f>
              <c:strCache>
                <c:ptCount val="1"/>
                <c:pt idx="0">
                  <c:v>traingdm purelin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Sheet1!$G$60:$O$60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xVal>
          <c:yVal>
            <c:numRef>
              <c:f>Sheet1!$G$61:$O$61</c:f>
              <c:numCache>
                <c:formatCode>General</c:formatCode>
                <c:ptCount val="9"/>
                <c:pt idx="0">
                  <c:v>0.41</c:v>
                </c:pt>
                <c:pt idx="1">
                  <c:v>0.33</c:v>
                </c:pt>
                <c:pt idx="2">
                  <c:v>0.2525</c:v>
                </c:pt>
                <c:pt idx="3">
                  <c:v>0.16250000000000001</c:v>
                </c:pt>
                <c:pt idx="4">
                  <c:v>0.11749999999999999</c:v>
                </c:pt>
                <c:pt idx="5">
                  <c:v>0.08</c:v>
                </c:pt>
                <c:pt idx="6">
                  <c:v>9.2499999999999999E-2</c:v>
                </c:pt>
                <c:pt idx="7">
                  <c:v>9.2499999999999999E-2</c:v>
                </c:pt>
                <c:pt idx="8">
                  <c:v>7.7499999999999999E-2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9-4CD7-9BE6-545737017B08}"/>
            </c:ext>
          </c:extLst>
        </c:ser>
        <c:ser>
          <c:idx val="1"/>
          <c:order val="1"/>
          <c:tx>
            <c:strRef>
              <c:f>Sheet1!$F$62</c:f>
              <c:strCache>
                <c:ptCount val="1"/>
                <c:pt idx="0">
                  <c:v>traingdx purelin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Sheet1!$G$60:$O$60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xVal>
          <c:yVal>
            <c:numRef>
              <c:f>Sheet1!$G$62:$O$62</c:f>
              <c:numCache>
                <c:formatCode>General</c:formatCode>
                <c:ptCount val="9"/>
                <c:pt idx="0">
                  <c:v>0.16250000000000001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2.5000000000000001E-2</c:v>
                </c:pt>
                <c:pt idx="4">
                  <c:v>4.4999999999999998E-2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2.75E-2</c:v>
                </c:pt>
                <c:pt idx="8">
                  <c:v>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9-4CD7-9BE6-54573701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90008"/>
        <c:axId val="411889616"/>
      </c:scatterChart>
      <c:valAx>
        <c:axId val="411890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Learning</a:t>
                </a:r>
                <a:r>
                  <a:rPr lang="en-GB" sz="2000" b="1" baseline="0"/>
                  <a:t> Rate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9616"/>
        <c:crosses val="autoZero"/>
        <c:crossBetween val="midCat"/>
      </c:valAx>
      <c:valAx>
        <c:axId val="4118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9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28892906783335"/>
          <c:y val="0.31346343177577268"/>
          <c:w val="0.1125203860200769"/>
          <c:h val="6.78379982482346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85725</xdr:colOff>
      <xdr:row>20</xdr:row>
      <xdr:rowOff>185737</xdr:rowOff>
    </xdr:from>
    <xdr:to>
      <xdr:col>43</xdr:col>
      <xdr:colOff>142875</xdr:colOff>
      <xdr:row>55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547686</xdr:colOff>
      <xdr:row>66</xdr:row>
      <xdr:rowOff>76201</xdr:rowOff>
    </xdr:from>
    <xdr:to>
      <xdr:col>24</xdr:col>
      <xdr:colOff>419100</xdr:colOff>
      <xdr:row>104</xdr:row>
      <xdr:rowOff>61913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N83"/>
  <sheetViews>
    <sheetView tabSelected="1" topLeftCell="Q47" workbookViewId="0">
      <selection activeCell="AG73" sqref="AG73"/>
    </sheetView>
  </sheetViews>
  <sheetFormatPr defaultRowHeight="15" x14ac:dyDescent="0.25"/>
  <sheetData>
    <row r="5" spans="5:24" x14ac:dyDescent="0.25">
      <c r="H5" t="s">
        <v>19</v>
      </c>
    </row>
    <row r="8" spans="5:24" x14ac:dyDescent="0.25">
      <c r="G8" t="s">
        <v>0</v>
      </c>
    </row>
    <row r="9" spans="5:24" x14ac:dyDescent="0.25">
      <c r="E9" t="s">
        <v>2</v>
      </c>
      <c r="F9" t="s">
        <v>3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</row>
    <row r="10" spans="5:24" x14ac:dyDescent="0.25">
      <c r="E10" t="s">
        <v>1</v>
      </c>
      <c r="F10" t="s">
        <v>6</v>
      </c>
      <c r="G10">
        <v>3.5000000000000003E-2</v>
      </c>
      <c r="H10">
        <v>2.2499999999999999E-2</v>
      </c>
      <c r="I10">
        <v>0.03</v>
      </c>
      <c r="J10">
        <v>4.2500000000000003E-2</v>
      </c>
      <c r="K10">
        <v>2.75E-2</v>
      </c>
      <c r="L10">
        <v>2.5000000000000001E-2</v>
      </c>
      <c r="M10">
        <v>2.5000000000000001E-2</v>
      </c>
      <c r="N10">
        <v>3.2500000000000001E-2</v>
      </c>
      <c r="O10">
        <v>2.75E-2</v>
      </c>
      <c r="P10">
        <v>0.03</v>
      </c>
      <c r="Q10">
        <v>0.04</v>
      </c>
      <c r="R10">
        <v>2.5000000000000001E-2</v>
      </c>
      <c r="S10">
        <v>0.02</v>
      </c>
      <c r="T10">
        <v>2.75E-2</v>
      </c>
      <c r="U10">
        <v>2.2499999999999999E-2</v>
      </c>
      <c r="V10">
        <v>1.7500000000000002E-2</v>
      </c>
      <c r="W10">
        <v>1.4999999999999999E-2</v>
      </c>
      <c r="X10">
        <v>4.2500000000000003E-2</v>
      </c>
    </row>
    <row r="11" spans="5:24" x14ac:dyDescent="0.25">
      <c r="F11" t="s">
        <v>7</v>
      </c>
      <c r="G11">
        <v>0.04</v>
      </c>
      <c r="H11">
        <v>2.2499999999999999E-2</v>
      </c>
      <c r="I11">
        <v>3.2500000000000001E-2</v>
      </c>
      <c r="J11">
        <v>3.7499999999999999E-2</v>
      </c>
      <c r="K11">
        <v>2.5000000000000001E-2</v>
      </c>
      <c r="L11">
        <v>2.2499999999999999E-2</v>
      </c>
      <c r="M11">
        <v>2.5000000000000001E-2</v>
      </c>
      <c r="N11">
        <v>2.2499999999999999E-2</v>
      </c>
      <c r="O11">
        <v>2.75E-2</v>
      </c>
      <c r="P11">
        <v>3.2500000000000001E-2</v>
      </c>
      <c r="Q11">
        <v>3.7499999999999999E-2</v>
      </c>
      <c r="R11">
        <v>0.03</v>
      </c>
      <c r="S11">
        <v>0.02</v>
      </c>
      <c r="T11">
        <v>2.2499999999999999E-2</v>
      </c>
      <c r="U11">
        <v>0.02</v>
      </c>
      <c r="V11">
        <v>0.02</v>
      </c>
      <c r="W11">
        <v>1.7500000000000002E-2</v>
      </c>
      <c r="X11">
        <v>3.5000000000000003E-2</v>
      </c>
    </row>
    <row r="13" spans="5:24" x14ac:dyDescent="0.25">
      <c r="G13" t="s">
        <v>4</v>
      </c>
    </row>
    <row r="15" spans="5:24" x14ac:dyDescent="0.25">
      <c r="E15" t="s">
        <v>1</v>
      </c>
      <c r="F15" t="s">
        <v>6</v>
      </c>
      <c r="G15">
        <v>3.5000000000000003E-2</v>
      </c>
      <c r="H15">
        <v>2.2499999999999999E-2</v>
      </c>
      <c r="I15">
        <v>0.03</v>
      </c>
      <c r="J15">
        <v>4.2500000000000003E-2</v>
      </c>
      <c r="K15">
        <v>2.75E-2</v>
      </c>
      <c r="L15">
        <v>2.5000000000000001E-2</v>
      </c>
      <c r="M15">
        <v>2.5000000000000001E-2</v>
      </c>
      <c r="N15">
        <v>3.2500000000000001E-2</v>
      </c>
      <c r="O15">
        <v>2.75E-2</v>
      </c>
      <c r="P15">
        <v>0.03</v>
      </c>
      <c r="Q15">
        <v>0.04</v>
      </c>
      <c r="R15">
        <v>2.5000000000000001E-2</v>
      </c>
      <c r="S15">
        <v>0.02</v>
      </c>
      <c r="T15">
        <v>2.75E-2</v>
      </c>
      <c r="U15">
        <v>2.2499999999999999E-2</v>
      </c>
      <c r="V15">
        <v>1.7500000000000002E-2</v>
      </c>
      <c r="W15">
        <v>1.4999999999999999E-2</v>
      </c>
      <c r="X15">
        <v>4.2500000000000003E-2</v>
      </c>
    </row>
    <row r="16" spans="5:24" x14ac:dyDescent="0.25">
      <c r="E16" t="s">
        <v>1</v>
      </c>
      <c r="F16" t="s">
        <v>7</v>
      </c>
      <c r="G16">
        <v>0.04</v>
      </c>
      <c r="H16">
        <v>2.2499999999999999E-2</v>
      </c>
      <c r="I16">
        <v>3.2500000000000001E-2</v>
      </c>
      <c r="J16">
        <v>3.7499999999999999E-2</v>
      </c>
      <c r="K16">
        <v>2.5000000000000001E-2</v>
      </c>
      <c r="L16">
        <v>2.2499999999999999E-2</v>
      </c>
      <c r="M16">
        <v>2.5000000000000001E-2</v>
      </c>
      <c r="N16">
        <v>2.2499999999999999E-2</v>
      </c>
      <c r="O16">
        <v>2.75E-2</v>
      </c>
      <c r="P16">
        <v>3.2500000000000001E-2</v>
      </c>
      <c r="Q16">
        <v>3.7499999999999999E-2</v>
      </c>
      <c r="R16">
        <v>0.03</v>
      </c>
      <c r="S16">
        <v>0.02</v>
      </c>
      <c r="T16">
        <v>2.2499999999999999E-2</v>
      </c>
      <c r="U16">
        <v>0.02</v>
      </c>
      <c r="V16">
        <v>0.02</v>
      </c>
      <c r="W16">
        <v>1.7500000000000002E-2</v>
      </c>
      <c r="X16">
        <v>3.5000000000000003E-2</v>
      </c>
    </row>
    <row r="17" spans="5:24" x14ac:dyDescent="0.25">
      <c r="E17" t="s">
        <v>1</v>
      </c>
      <c r="F17" t="s">
        <v>16</v>
      </c>
      <c r="G17">
        <v>3.7499999999999999E-2</v>
      </c>
      <c r="H17">
        <v>0.03</v>
      </c>
      <c r="I17">
        <v>4.7500000000000001E-2</v>
      </c>
      <c r="J17">
        <v>2.75E-2</v>
      </c>
      <c r="K17">
        <v>3.2500000000000001E-2</v>
      </c>
      <c r="L17">
        <v>2.75E-2</v>
      </c>
      <c r="M17">
        <v>2.75E-2</v>
      </c>
      <c r="N17">
        <v>2.75E-2</v>
      </c>
      <c r="O17">
        <v>2.5000000000000001E-2</v>
      </c>
      <c r="P17">
        <v>3.5000000000000003E-2</v>
      </c>
      <c r="Q17">
        <v>2.5000000000000001E-2</v>
      </c>
      <c r="R17">
        <v>2.2499999999999999E-2</v>
      </c>
      <c r="S17">
        <v>2.5000000000000001E-2</v>
      </c>
      <c r="T17">
        <v>3.5000000000000003E-2</v>
      </c>
      <c r="U17">
        <v>2.5000000000000001E-2</v>
      </c>
      <c r="V17">
        <v>2.5000000000000001E-2</v>
      </c>
      <c r="W17">
        <v>3.5000000000000003E-2</v>
      </c>
      <c r="X17">
        <v>0.03</v>
      </c>
    </row>
    <row r="20" spans="5:24" x14ac:dyDescent="0.25">
      <c r="E20" t="s">
        <v>5</v>
      </c>
      <c r="F20" t="s">
        <v>6</v>
      </c>
      <c r="G20">
        <v>0.04</v>
      </c>
      <c r="H20">
        <v>2.2499999999999999E-2</v>
      </c>
      <c r="I20">
        <v>5.5E-2</v>
      </c>
      <c r="J20">
        <v>3.5000000000000003E-2</v>
      </c>
      <c r="K20">
        <v>2.75E-2</v>
      </c>
      <c r="L20">
        <v>5.2499999999999998E-2</v>
      </c>
      <c r="M20">
        <v>2.5000000000000001E-2</v>
      </c>
      <c r="N20">
        <v>0.03</v>
      </c>
      <c r="O20">
        <v>2.5000000000000001E-2</v>
      </c>
      <c r="P20">
        <v>3.2500000000000001E-2</v>
      </c>
      <c r="Q20">
        <v>2.5000000000000001E-2</v>
      </c>
      <c r="R20">
        <v>0.03</v>
      </c>
      <c r="S20">
        <v>2.5000000000000001E-2</v>
      </c>
      <c r="T20">
        <v>0.03</v>
      </c>
      <c r="U20">
        <v>0.04</v>
      </c>
      <c r="V20">
        <v>0.02</v>
      </c>
      <c r="W20">
        <v>4.4999999999999998E-2</v>
      </c>
      <c r="X20">
        <v>1.7500000000000002E-2</v>
      </c>
    </row>
    <row r="21" spans="5:24" x14ac:dyDescent="0.25">
      <c r="E21" t="s">
        <v>5</v>
      </c>
      <c r="F21" t="s">
        <v>7</v>
      </c>
      <c r="G21">
        <v>0.06</v>
      </c>
      <c r="H21">
        <v>3.7499999999999999E-2</v>
      </c>
      <c r="I21">
        <v>3.2500000000000001E-2</v>
      </c>
      <c r="J21">
        <v>6.7500000000000004E-2</v>
      </c>
      <c r="K21">
        <v>3.5000000000000003E-2</v>
      </c>
      <c r="L21">
        <v>0.04</v>
      </c>
      <c r="M21">
        <v>4.2500000000000003E-2</v>
      </c>
      <c r="N21">
        <v>2.75E-2</v>
      </c>
      <c r="O21">
        <v>0.02</v>
      </c>
      <c r="P21">
        <v>3.5000000000000003E-2</v>
      </c>
      <c r="Q21">
        <v>5.2499999999999998E-2</v>
      </c>
      <c r="R21">
        <v>0.03</v>
      </c>
      <c r="S21">
        <v>3.2500000000000001E-2</v>
      </c>
      <c r="T21">
        <v>0.03</v>
      </c>
      <c r="U21">
        <v>0.03</v>
      </c>
      <c r="V21">
        <v>0.03</v>
      </c>
      <c r="W21">
        <v>1.7500000000000002E-2</v>
      </c>
      <c r="X21">
        <v>3.2500000000000001E-2</v>
      </c>
    </row>
    <row r="22" spans="5:24" x14ac:dyDescent="0.25">
      <c r="E22" t="s">
        <v>5</v>
      </c>
      <c r="F22" t="s">
        <v>16</v>
      </c>
      <c r="G22">
        <v>3.2500000000000001E-2</v>
      </c>
      <c r="H22">
        <v>4.4999999999999998E-2</v>
      </c>
      <c r="I22">
        <v>4.7500000000000001E-2</v>
      </c>
      <c r="J22">
        <v>0.03</v>
      </c>
      <c r="K22">
        <v>2.75E-2</v>
      </c>
      <c r="L22">
        <v>4.4999999999999998E-2</v>
      </c>
      <c r="M22">
        <v>4.2500000000000003E-2</v>
      </c>
      <c r="N22">
        <v>3.7499999999999999E-2</v>
      </c>
      <c r="O22">
        <v>0.03</v>
      </c>
      <c r="P22">
        <v>3.5000000000000003E-2</v>
      </c>
      <c r="Q22">
        <v>4.2500000000000003E-2</v>
      </c>
      <c r="R22">
        <v>0.05</v>
      </c>
      <c r="S22">
        <v>4.7500000000000001E-2</v>
      </c>
      <c r="T22">
        <v>2.75E-2</v>
      </c>
      <c r="U22">
        <v>3.7499999999999999E-2</v>
      </c>
      <c r="V22">
        <v>0.03</v>
      </c>
      <c r="W22">
        <v>4.7500000000000001E-2</v>
      </c>
      <c r="X22">
        <v>3.7499999999999999E-2</v>
      </c>
    </row>
    <row r="24" spans="5:24" x14ac:dyDescent="0.25">
      <c r="E24" t="s">
        <v>8</v>
      </c>
      <c r="F24" t="s">
        <v>6</v>
      </c>
      <c r="G24">
        <v>6.25E-2</v>
      </c>
      <c r="H24">
        <v>0.02</v>
      </c>
      <c r="I24">
        <v>0.02</v>
      </c>
      <c r="J24">
        <v>2.5000000000000001E-2</v>
      </c>
      <c r="K24">
        <v>2.75E-2</v>
      </c>
      <c r="L24">
        <v>3.2500000000000001E-2</v>
      </c>
      <c r="M24">
        <v>1.4999999999999999E-2</v>
      </c>
      <c r="N24">
        <v>2.2499999999999999E-2</v>
      </c>
      <c r="O24">
        <v>2.75E-2</v>
      </c>
      <c r="P24">
        <v>3.2500000000000001E-2</v>
      </c>
      <c r="Q24">
        <v>0.04</v>
      </c>
      <c r="R24">
        <v>3.5000000000000003E-2</v>
      </c>
      <c r="S24">
        <v>0.02</v>
      </c>
      <c r="T24">
        <v>8.5000000000000006E-2</v>
      </c>
      <c r="U24">
        <v>0.03</v>
      </c>
      <c r="V24">
        <v>2.2499999999999999E-2</v>
      </c>
      <c r="W24">
        <v>1.2500000000000001E-2</v>
      </c>
      <c r="X24">
        <v>0.04</v>
      </c>
    </row>
    <row r="25" spans="5:24" x14ac:dyDescent="0.25">
      <c r="E25" t="s">
        <v>8</v>
      </c>
      <c r="F25" t="s">
        <v>7</v>
      </c>
      <c r="G25">
        <v>5.7500000000000002E-2</v>
      </c>
      <c r="H25">
        <v>2.2499999999999999E-2</v>
      </c>
      <c r="I25">
        <v>2.5000000000000001E-2</v>
      </c>
      <c r="J25">
        <v>2.5000000000000001E-2</v>
      </c>
      <c r="K25">
        <v>2.75E-2</v>
      </c>
      <c r="L25">
        <v>3.2500000000000001E-2</v>
      </c>
      <c r="M25">
        <v>2.5000000000000001E-2</v>
      </c>
      <c r="N25">
        <v>0.02</v>
      </c>
      <c r="O25">
        <v>2.2499999999999999E-2</v>
      </c>
      <c r="P25">
        <v>3.5000000000000003E-2</v>
      </c>
      <c r="Q25">
        <v>3.7499999999999999E-2</v>
      </c>
      <c r="R25">
        <v>3.2500000000000001E-2</v>
      </c>
      <c r="S25">
        <v>0.02</v>
      </c>
      <c r="T25">
        <v>0.02</v>
      </c>
      <c r="U25">
        <v>0.03</v>
      </c>
      <c r="V25">
        <v>2.2499999999999999E-2</v>
      </c>
      <c r="W25">
        <v>0.02</v>
      </c>
      <c r="X25">
        <v>0.04</v>
      </c>
    </row>
    <row r="26" spans="5:24" x14ac:dyDescent="0.25">
      <c r="E26" t="s">
        <v>8</v>
      </c>
      <c r="F26" t="s">
        <v>16</v>
      </c>
      <c r="G26">
        <v>3.7499999999999999E-2</v>
      </c>
      <c r="H26">
        <v>4.7500000000000001E-2</v>
      </c>
      <c r="I26">
        <v>4.4999999999999998E-2</v>
      </c>
      <c r="J26">
        <v>3.5000000000000003E-2</v>
      </c>
      <c r="K26">
        <v>0.03</v>
      </c>
      <c r="L26">
        <v>4.4999999999999998E-2</v>
      </c>
      <c r="M26">
        <v>3.2500000000000001E-2</v>
      </c>
      <c r="N26">
        <v>4.2500000000000003E-2</v>
      </c>
      <c r="O26">
        <v>3.2500000000000001E-2</v>
      </c>
      <c r="P26">
        <v>0.06</v>
      </c>
      <c r="Q26">
        <v>4.2500000000000003E-2</v>
      </c>
      <c r="R26">
        <v>3.5000000000000003E-2</v>
      </c>
      <c r="S26">
        <v>2.75E-2</v>
      </c>
      <c r="T26">
        <v>2.75E-2</v>
      </c>
      <c r="U26">
        <v>0.03</v>
      </c>
      <c r="V26">
        <v>3.5000000000000003E-2</v>
      </c>
      <c r="W26">
        <v>5.2499999999999998E-2</v>
      </c>
      <c r="X26">
        <v>0.05</v>
      </c>
    </row>
    <row r="28" spans="5:24" x14ac:dyDescent="0.25">
      <c r="E28" t="s">
        <v>9</v>
      </c>
      <c r="F28" t="s">
        <v>6</v>
      </c>
      <c r="G28">
        <v>0.63</v>
      </c>
      <c r="H28">
        <v>0.57750000000000001</v>
      </c>
      <c r="I28">
        <v>0.57499999999999996</v>
      </c>
      <c r="J28">
        <v>0.57750000000000001</v>
      </c>
      <c r="K28">
        <v>0.55249999999999999</v>
      </c>
      <c r="L28">
        <v>0.49</v>
      </c>
      <c r="M28">
        <v>0.39500000000000002</v>
      </c>
      <c r="N28">
        <v>0.45250000000000001</v>
      </c>
      <c r="O28">
        <v>0.3775</v>
      </c>
      <c r="P28">
        <v>0.40749999999999997</v>
      </c>
      <c r="Q28">
        <v>0.34749999999999998</v>
      </c>
      <c r="R28">
        <v>0.34250000000000003</v>
      </c>
      <c r="S28">
        <v>0.33750000000000002</v>
      </c>
      <c r="T28">
        <v>0.3075</v>
      </c>
      <c r="U28">
        <v>0.36749999999999999</v>
      </c>
      <c r="V28">
        <v>0.35249999999999998</v>
      </c>
      <c r="W28">
        <v>0.26</v>
      </c>
      <c r="X28">
        <v>0.35</v>
      </c>
    </row>
    <row r="29" spans="5:24" x14ac:dyDescent="0.25">
      <c r="E29" t="s">
        <v>9</v>
      </c>
      <c r="F29" t="s">
        <v>7</v>
      </c>
      <c r="G29">
        <v>0.42249999999999999</v>
      </c>
      <c r="H29">
        <v>0.32</v>
      </c>
      <c r="I29">
        <v>0.24249999999999999</v>
      </c>
      <c r="J29">
        <v>0.245</v>
      </c>
      <c r="K29">
        <v>0.22</v>
      </c>
      <c r="L29">
        <v>0.1125</v>
      </c>
      <c r="M29">
        <v>0.12</v>
      </c>
      <c r="N29">
        <v>0.10249999999999999</v>
      </c>
      <c r="O29">
        <v>0.1</v>
      </c>
      <c r="P29">
        <v>9.5000000000000001E-2</v>
      </c>
      <c r="Q29">
        <v>9.7500000000000003E-2</v>
      </c>
      <c r="R29">
        <v>7.7499999999999999E-2</v>
      </c>
      <c r="S29">
        <v>9.7500000000000003E-2</v>
      </c>
      <c r="T29">
        <v>8.5000000000000006E-2</v>
      </c>
      <c r="U29">
        <v>6.5000000000000002E-2</v>
      </c>
      <c r="V29">
        <v>7.2499999999999995E-2</v>
      </c>
      <c r="W29">
        <v>5.2499999999999998E-2</v>
      </c>
      <c r="X29">
        <v>0.09</v>
      </c>
    </row>
    <row r="30" spans="5:24" x14ac:dyDescent="0.25">
      <c r="E30" t="s">
        <v>9</v>
      </c>
      <c r="F30" t="s">
        <v>16</v>
      </c>
      <c r="G30">
        <v>0.23749999999999999</v>
      </c>
      <c r="H30">
        <v>0.16250000000000001</v>
      </c>
      <c r="I30">
        <v>0.11749999999999999</v>
      </c>
      <c r="J30">
        <v>0.08</v>
      </c>
      <c r="K30">
        <v>9.2499999999999999E-2</v>
      </c>
      <c r="L30">
        <v>9.2499999999999999E-2</v>
      </c>
      <c r="M30">
        <v>7.7499999999999999E-2</v>
      </c>
      <c r="N30">
        <v>7.4999999999999997E-2</v>
      </c>
      <c r="O30">
        <v>7.4999999999999997E-2</v>
      </c>
      <c r="P30">
        <v>7.7499999999999999E-2</v>
      </c>
      <c r="Q30">
        <v>8.5000000000000006E-2</v>
      </c>
      <c r="R30">
        <v>5.5E-2</v>
      </c>
      <c r="S30">
        <v>7.4999999999999997E-2</v>
      </c>
      <c r="T30">
        <v>0.06</v>
      </c>
      <c r="U30">
        <v>7.4999999999999997E-2</v>
      </c>
      <c r="V30">
        <v>0.06</v>
      </c>
      <c r="W30">
        <v>5.7500000000000002E-2</v>
      </c>
      <c r="X30">
        <v>8.5000000000000006E-2</v>
      </c>
    </row>
    <row r="32" spans="5:24" x14ac:dyDescent="0.25">
      <c r="E32" t="s">
        <v>10</v>
      </c>
      <c r="F32" t="s">
        <v>6</v>
      </c>
      <c r="G32">
        <v>0.62749999999999995</v>
      </c>
      <c r="H32">
        <v>0.57999999999999996</v>
      </c>
      <c r="I32">
        <v>0.57999999999999996</v>
      </c>
      <c r="J32">
        <v>0.57750000000000001</v>
      </c>
      <c r="K32">
        <v>0.55249999999999999</v>
      </c>
      <c r="L32">
        <v>0.49</v>
      </c>
      <c r="M32">
        <v>0.39250000000000002</v>
      </c>
      <c r="N32">
        <v>0.45250000000000001</v>
      </c>
      <c r="O32">
        <v>0.3725</v>
      </c>
      <c r="P32">
        <v>0.40749999999999997</v>
      </c>
      <c r="Q32">
        <v>0.34749999999999998</v>
      </c>
      <c r="R32">
        <v>0.34250000000000003</v>
      </c>
      <c r="S32">
        <v>0.34</v>
      </c>
      <c r="T32">
        <v>0.30249999999999999</v>
      </c>
      <c r="U32">
        <v>0.36749999999999999</v>
      </c>
      <c r="V32">
        <v>0.34749999999999998</v>
      </c>
      <c r="W32">
        <v>0.26</v>
      </c>
      <c r="X32">
        <v>0.34749999999999998</v>
      </c>
    </row>
    <row r="33" spans="5:24" x14ac:dyDescent="0.25">
      <c r="E33" t="s">
        <v>10</v>
      </c>
      <c r="F33" t="s">
        <v>7</v>
      </c>
      <c r="G33">
        <v>0.39</v>
      </c>
      <c r="H33">
        <v>0.32500000000000001</v>
      </c>
      <c r="I33">
        <v>0.24249999999999999</v>
      </c>
      <c r="J33">
        <v>0.245</v>
      </c>
      <c r="K33">
        <v>0.215</v>
      </c>
      <c r="L33">
        <v>0.1125</v>
      </c>
      <c r="M33">
        <v>0.12</v>
      </c>
      <c r="N33">
        <v>0.10249999999999999</v>
      </c>
      <c r="O33">
        <v>0.1</v>
      </c>
      <c r="P33">
        <v>9.5000000000000001E-2</v>
      </c>
      <c r="Q33">
        <v>9.7500000000000003E-2</v>
      </c>
      <c r="R33">
        <v>7.7499999999999999E-2</v>
      </c>
      <c r="S33">
        <v>9.5000000000000001E-2</v>
      </c>
      <c r="T33">
        <v>8.2500000000000004E-2</v>
      </c>
      <c r="U33">
        <v>6.5000000000000002E-2</v>
      </c>
      <c r="V33">
        <v>7.2499999999999995E-2</v>
      </c>
      <c r="W33">
        <v>5.2499999999999998E-2</v>
      </c>
      <c r="X33">
        <v>0.09</v>
      </c>
    </row>
    <row r="34" spans="5:24" x14ac:dyDescent="0.25">
      <c r="E34" t="s">
        <v>10</v>
      </c>
      <c r="F34" t="s">
        <v>16</v>
      </c>
      <c r="G34">
        <v>0.2525</v>
      </c>
      <c r="H34">
        <v>0.16250000000000001</v>
      </c>
      <c r="I34">
        <v>0.11749999999999999</v>
      </c>
      <c r="J34">
        <v>0.08</v>
      </c>
      <c r="K34">
        <v>9.2499999999999999E-2</v>
      </c>
      <c r="L34">
        <v>9.2499999999999999E-2</v>
      </c>
      <c r="M34">
        <v>7.7499999999999999E-2</v>
      </c>
      <c r="N34">
        <v>7.4999999999999997E-2</v>
      </c>
      <c r="O34">
        <v>7.4999999999999997E-2</v>
      </c>
      <c r="P34">
        <v>7.7499999999999999E-2</v>
      </c>
      <c r="Q34">
        <v>8.5000000000000006E-2</v>
      </c>
      <c r="R34">
        <v>5.5E-2</v>
      </c>
      <c r="S34">
        <v>7.4999999999999997E-2</v>
      </c>
      <c r="T34">
        <v>0.06</v>
      </c>
      <c r="U34">
        <v>7.4999999999999997E-2</v>
      </c>
      <c r="V34">
        <v>5.7500000000000002E-2</v>
      </c>
      <c r="W34">
        <v>5.7500000000000002E-2</v>
      </c>
      <c r="X34">
        <v>8.5000000000000006E-2</v>
      </c>
    </row>
    <row r="36" spans="5:24" x14ac:dyDescent="0.25">
      <c r="E36" t="s">
        <v>15</v>
      </c>
      <c r="F36" t="s">
        <v>6</v>
      </c>
      <c r="G36">
        <v>0.31</v>
      </c>
      <c r="H36">
        <v>0.16500000000000001</v>
      </c>
      <c r="I36">
        <v>0.2225</v>
      </c>
      <c r="J36">
        <v>0.2525</v>
      </c>
      <c r="K36">
        <v>0.10249999999999999</v>
      </c>
      <c r="L36">
        <v>0.14000000000000001</v>
      </c>
      <c r="M36">
        <v>7.0000000000000007E-2</v>
      </c>
      <c r="N36">
        <v>0.11749999999999999</v>
      </c>
      <c r="O36">
        <v>7.0000000000000007E-2</v>
      </c>
      <c r="P36">
        <v>5.7500000000000002E-2</v>
      </c>
      <c r="Q36">
        <v>0.04</v>
      </c>
      <c r="R36">
        <v>2.5000000000000001E-2</v>
      </c>
      <c r="S36">
        <v>5.7500000000000002E-2</v>
      </c>
      <c r="T36">
        <v>2.75E-2</v>
      </c>
      <c r="U36">
        <v>0.02</v>
      </c>
      <c r="V36">
        <v>0.10249999999999999</v>
      </c>
      <c r="W36">
        <v>1.7500000000000002E-2</v>
      </c>
      <c r="X36">
        <v>6.5000000000000002E-2</v>
      </c>
    </row>
    <row r="37" spans="5:24" x14ac:dyDescent="0.25">
      <c r="E37" t="s">
        <v>15</v>
      </c>
      <c r="F37" t="s">
        <v>7</v>
      </c>
      <c r="G37">
        <v>0.105</v>
      </c>
      <c r="H37">
        <v>7.4999999999999997E-2</v>
      </c>
      <c r="I37">
        <v>7.2499999999999995E-2</v>
      </c>
      <c r="J37">
        <v>0.03</v>
      </c>
      <c r="K37">
        <v>2.75E-2</v>
      </c>
      <c r="L37">
        <v>2.5000000000000001E-2</v>
      </c>
      <c r="M37">
        <v>2.5000000000000001E-2</v>
      </c>
      <c r="N37">
        <v>2.75E-2</v>
      </c>
      <c r="O37">
        <v>2.75E-2</v>
      </c>
      <c r="P37">
        <v>2.75E-2</v>
      </c>
      <c r="Q37">
        <v>4.2500000000000003E-2</v>
      </c>
      <c r="R37">
        <v>2.5000000000000001E-2</v>
      </c>
      <c r="S37">
        <v>0.02</v>
      </c>
      <c r="T37">
        <v>0.03</v>
      </c>
      <c r="U37">
        <v>0.02</v>
      </c>
      <c r="V37">
        <v>1.7500000000000002E-2</v>
      </c>
      <c r="W37">
        <v>1.7500000000000002E-2</v>
      </c>
      <c r="X37">
        <v>3.5000000000000003E-2</v>
      </c>
    </row>
    <row r="38" spans="5:24" x14ac:dyDescent="0.25">
      <c r="E38" t="s">
        <v>15</v>
      </c>
      <c r="F38" t="s">
        <v>16</v>
      </c>
      <c r="G38">
        <v>0.03</v>
      </c>
      <c r="H38">
        <v>2.5000000000000001E-2</v>
      </c>
      <c r="I38">
        <v>4.4999999999999998E-2</v>
      </c>
      <c r="J38">
        <v>2.5000000000000001E-2</v>
      </c>
      <c r="K38">
        <v>0.03</v>
      </c>
      <c r="L38">
        <v>2.75E-2</v>
      </c>
      <c r="M38">
        <v>5.5E-2</v>
      </c>
      <c r="N38">
        <v>1.7500000000000002E-2</v>
      </c>
      <c r="O38">
        <v>2.2499999999999999E-2</v>
      </c>
      <c r="P38">
        <v>3.2500000000000001E-2</v>
      </c>
      <c r="Q38">
        <v>2.75E-2</v>
      </c>
      <c r="R38">
        <v>0.02</v>
      </c>
      <c r="S38">
        <v>2.2499999999999999E-2</v>
      </c>
      <c r="T38">
        <v>2.75E-2</v>
      </c>
      <c r="U38">
        <v>2.2499999999999999E-2</v>
      </c>
      <c r="V38">
        <v>2.5000000000000001E-2</v>
      </c>
      <c r="W38">
        <v>2.75E-2</v>
      </c>
      <c r="X38">
        <v>3.5000000000000003E-2</v>
      </c>
    </row>
    <row r="40" spans="5:24" x14ac:dyDescent="0.25">
      <c r="E40" t="s">
        <v>11</v>
      </c>
      <c r="F40" t="s">
        <v>6</v>
      </c>
      <c r="G40">
        <v>6.25E-2</v>
      </c>
      <c r="H40">
        <v>3.7499999999999999E-2</v>
      </c>
      <c r="I40">
        <v>5.2499999999999998E-2</v>
      </c>
      <c r="J40">
        <v>0.06</v>
      </c>
      <c r="K40">
        <v>0.04</v>
      </c>
      <c r="L40">
        <v>0.04</v>
      </c>
      <c r="M40">
        <v>0.05</v>
      </c>
      <c r="N40">
        <v>4.7500000000000001E-2</v>
      </c>
      <c r="O40">
        <v>0.04</v>
      </c>
      <c r="P40">
        <v>3.7499999999999999E-2</v>
      </c>
      <c r="Q40">
        <v>5.5E-2</v>
      </c>
      <c r="R40">
        <v>5.5E-2</v>
      </c>
      <c r="S40">
        <v>0.05</v>
      </c>
      <c r="T40">
        <v>2.75E-2</v>
      </c>
      <c r="U40">
        <v>0.02</v>
      </c>
      <c r="V40">
        <v>3.2500000000000001E-2</v>
      </c>
      <c r="W40">
        <v>3.2500000000000001E-2</v>
      </c>
      <c r="X40">
        <v>6.5000000000000002E-2</v>
      </c>
    </row>
    <row r="41" spans="5:24" x14ac:dyDescent="0.25">
      <c r="E41" t="s">
        <v>11</v>
      </c>
      <c r="F41" t="s">
        <v>7</v>
      </c>
      <c r="G41">
        <v>5.2499999999999998E-2</v>
      </c>
      <c r="H41">
        <v>0.02</v>
      </c>
      <c r="I41">
        <v>3.7499999999999999E-2</v>
      </c>
      <c r="J41">
        <v>0.05</v>
      </c>
      <c r="K41">
        <v>2.75E-2</v>
      </c>
      <c r="L41">
        <v>3.5000000000000003E-2</v>
      </c>
      <c r="M41">
        <v>0.03</v>
      </c>
      <c r="N41">
        <v>4.2500000000000003E-2</v>
      </c>
      <c r="O41">
        <v>3.7499999999999999E-2</v>
      </c>
      <c r="P41">
        <v>0.03</v>
      </c>
      <c r="Q41">
        <v>4.7500000000000001E-2</v>
      </c>
      <c r="R41">
        <v>3.7499999999999999E-2</v>
      </c>
      <c r="S41">
        <v>2.75E-2</v>
      </c>
      <c r="T41">
        <v>3.7499999999999999E-2</v>
      </c>
      <c r="U41">
        <v>0.02</v>
      </c>
      <c r="V41">
        <v>2.75E-2</v>
      </c>
      <c r="W41">
        <v>0.02</v>
      </c>
      <c r="X41">
        <v>4.2500000000000003E-2</v>
      </c>
    </row>
    <row r="42" spans="5:24" x14ac:dyDescent="0.25">
      <c r="E42" t="s">
        <v>11</v>
      </c>
      <c r="F42" t="s">
        <v>16</v>
      </c>
      <c r="G42">
        <v>4.2500000000000003E-2</v>
      </c>
      <c r="H42">
        <v>4.2500000000000003E-2</v>
      </c>
      <c r="I42">
        <v>0.04</v>
      </c>
      <c r="J42">
        <v>0.05</v>
      </c>
      <c r="K42">
        <v>3.7499999999999999E-2</v>
      </c>
      <c r="L42">
        <v>4.7500000000000001E-2</v>
      </c>
      <c r="M42">
        <v>4.2500000000000003E-2</v>
      </c>
      <c r="N42">
        <v>1.7500000000000002E-2</v>
      </c>
      <c r="O42">
        <v>4.2500000000000003E-2</v>
      </c>
      <c r="P42">
        <v>4.4999999999999998E-2</v>
      </c>
      <c r="Q42">
        <v>0.04</v>
      </c>
      <c r="R42">
        <v>2.75E-2</v>
      </c>
      <c r="S42">
        <v>0.05</v>
      </c>
      <c r="T42">
        <v>2.2499999999999999E-2</v>
      </c>
      <c r="U42">
        <v>3.5000000000000003E-2</v>
      </c>
      <c r="V42">
        <v>3.5000000000000003E-2</v>
      </c>
      <c r="W42">
        <v>3.7499999999999999E-2</v>
      </c>
      <c r="X42">
        <v>3.5000000000000003E-2</v>
      </c>
    </row>
    <row r="44" spans="5:24" x14ac:dyDescent="0.25">
      <c r="E44" t="s">
        <v>12</v>
      </c>
      <c r="F44" t="s">
        <v>6</v>
      </c>
      <c r="G44">
        <v>3.2500000000000001E-2</v>
      </c>
      <c r="H44">
        <v>1.7500000000000002E-2</v>
      </c>
      <c r="I44">
        <v>2.5000000000000001E-2</v>
      </c>
      <c r="J44">
        <v>0.04</v>
      </c>
      <c r="K44">
        <v>2.2499999999999999E-2</v>
      </c>
      <c r="L44">
        <v>0.03</v>
      </c>
      <c r="M44">
        <v>3.2500000000000001E-2</v>
      </c>
      <c r="N44">
        <v>0.03</v>
      </c>
      <c r="O44">
        <v>3.2500000000000001E-2</v>
      </c>
      <c r="P44">
        <v>0.03</v>
      </c>
      <c r="Q44">
        <v>3.7499999999999999E-2</v>
      </c>
      <c r="R44">
        <v>0.03</v>
      </c>
      <c r="S44">
        <v>3.5000000000000003E-2</v>
      </c>
      <c r="T44">
        <v>3.5000000000000003E-2</v>
      </c>
      <c r="U44">
        <v>2.2499999999999999E-2</v>
      </c>
      <c r="V44">
        <v>4.2500000000000003E-2</v>
      </c>
      <c r="W44">
        <v>1.4999999999999999E-2</v>
      </c>
      <c r="X44">
        <v>7.0000000000000007E-2</v>
      </c>
    </row>
    <row r="45" spans="5:24" x14ac:dyDescent="0.25">
      <c r="E45" t="s">
        <v>12</v>
      </c>
      <c r="F45" t="s">
        <v>7</v>
      </c>
      <c r="G45">
        <v>4.4999999999999998E-2</v>
      </c>
      <c r="H45">
        <v>3.2500000000000001E-2</v>
      </c>
      <c r="I45">
        <v>0.03</v>
      </c>
      <c r="J45">
        <v>0.06</v>
      </c>
      <c r="K45">
        <v>3.2500000000000001E-2</v>
      </c>
      <c r="L45">
        <v>2.2499999999999999E-2</v>
      </c>
      <c r="M45">
        <v>1.4999999999999999E-2</v>
      </c>
      <c r="N45">
        <v>3.2500000000000001E-2</v>
      </c>
      <c r="O45">
        <v>3.2500000000000001E-2</v>
      </c>
      <c r="P45">
        <v>3.7499999999999999E-2</v>
      </c>
      <c r="Q45">
        <v>3.7499999999999999E-2</v>
      </c>
      <c r="R45">
        <v>3.5000000000000003E-2</v>
      </c>
      <c r="S45">
        <v>2.2499999999999999E-2</v>
      </c>
      <c r="T45">
        <v>0.03</v>
      </c>
      <c r="U45">
        <v>2.5000000000000001E-2</v>
      </c>
      <c r="V45">
        <v>3.2500000000000001E-2</v>
      </c>
      <c r="W45">
        <v>1.7500000000000002E-2</v>
      </c>
      <c r="X45">
        <v>0.04</v>
      </c>
    </row>
    <row r="46" spans="5:24" x14ac:dyDescent="0.25">
      <c r="E46" t="s">
        <v>12</v>
      </c>
      <c r="F46" t="s">
        <v>16</v>
      </c>
      <c r="G46">
        <v>0.04</v>
      </c>
      <c r="H46">
        <v>3.5000000000000003E-2</v>
      </c>
      <c r="I46">
        <v>4.4999999999999998E-2</v>
      </c>
      <c r="J46">
        <v>3.2500000000000001E-2</v>
      </c>
      <c r="K46">
        <v>0.03</v>
      </c>
      <c r="L46">
        <v>3.7499999999999999E-2</v>
      </c>
      <c r="M46">
        <v>3.2500000000000001E-2</v>
      </c>
      <c r="N46">
        <v>2.2499999999999999E-2</v>
      </c>
      <c r="O46">
        <v>0.03</v>
      </c>
      <c r="P46">
        <v>4.4999999999999998E-2</v>
      </c>
      <c r="Q46">
        <v>0.03</v>
      </c>
      <c r="R46">
        <v>3.2500000000000001E-2</v>
      </c>
      <c r="S46">
        <v>3.5000000000000003E-2</v>
      </c>
      <c r="T46">
        <v>2.75E-2</v>
      </c>
      <c r="U46">
        <v>0.03</v>
      </c>
      <c r="V46">
        <v>3.7499999999999999E-2</v>
      </c>
      <c r="W46">
        <v>0.04</v>
      </c>
      <c r="X46">
        <v>0.03</v>
      </c>
    </row>
    <row r="48" spans="5:24" x14ac:dyDescent="0.25">
      <c r="E48" t="s">
        <v>13</v>
      </c>
      <c r="F48" t="s">
        <v>6</v>
      </c>
      <c r="G48">
        <v>0.04</v>
      </c>
      <c r="H48">
        <v>2.75E-2</v>
      </c>
      <c r="I48">
        <v>2.5000000000000001E-2</v>
      </c>
      <c r="J48">
        <v>0.04</v>
      </c>
      <c r="K48">
        <v>3.2500000000000001E-2</v>
      </c>
      <c r="L48">
        <v>0.02</v>
      </c>
      <c r="M48">
        <v>2.2499999999999999E-2</v>
      </c>
      <c r="N48">
        <v>0.03</v>
      </c>
      <c r="O48">
        <v>2.5000000000000001E-2</v>
      </c>
      <c r="P48">
        <v>3.5000000000000003E-2</v>
      </c>
      <c r="Q48">
        <v>3.7499999999999999E-2</v>
      </c>
      <c r="R48">
        <v>2.75E-2</v>
      </c>
      <c r="S48">
        <v>2.2499999999999999E-2</v>
      </c>
      <c r="T48">
        <v>3.2500000000000001E-2</v>
      </c>
      <c r="U48">
        <v>2.2499999999999999E-2</v>
      </c>
      <c r="V48">
        <v>2.5000000000000001E-2</v>
      </c>
      <c r="W48">
        <v>0.02</v>
      </c>
      <c r="X48">
        <v>5.2499999999999998E-2</v>
      </c>
    </row>
    <row r="49" spans="5:40" x14ac:dyDescent="0.25">
      <c r="E49" t="s">
        <v>13</v>
      </c>
      <c r="F49" t="s">
        <v>7</v>
      </c>
      <c r="G49">
        <v>0.06</v>
      </c>
      <c r="H49">
        <v>0.03</v>
      </c>
      <c r="I49">
        <v>3.5000000000000003E-2</v>
      </c>
      <c r="J49">
        <v>3.5000000000000003E-2</v>
      </c>
      <c r="K49">
        <v>0.03</v>
      </c>
      <c r="L49">
        <v>0.02</v>
      </c>
      <c r="M49">
        <v>1.7500000000000002E-2</v>
      </c>
      <c r="N49">
        <v>3.2500000000000001E-2</v>
      </c>
      <c r="O49">
        <v>3.5000000000000003E-2</v>
      </c>
      <c r="P49">
        <v>3.5000000000000003E-2</v>
      </c>
      <c r="Q49">
        <v>3.5000000000000003E-2</v>
      </c>
      <c r="R49">
        <v>2.2499999999999999E-2</v>
      </c>
      <c r="S49">
        <v>1.7500000000000002E-2</v>
      </c>
      <c r="T49">
        <v>2.75E-2</v>
      </c>
      <c r="U49">
        <v>2.2499999999999999E-2</v>
      </c>
      <c r="V49">
        <v>2.2499999999999999E-2</v>
      </c>
      <c r="W49">
        <v>1.7500000000000002E-2</v>
      </c>
      <c r="X49">
        <v>3.5000000000000003E-2</v>
      </c>
    </row>
    <row r="50" spans="5:40" x14ac:dyDescent="0.25">
      <c r="E50" t="s">
        <v>13</v>
      </c>
      <c r="F50" t="s">
        <v>16</v>
      </c>
      <c r="G50">
        <v>3.7499999999999999E-2</v>
      </c>
      <c r="H50">
        <v>3.2500000000000001E-2</v>
      </c>
      <c r="I50">
        <v>4.7500000000000001E-2</v>
      </c>
      <c r="J50">
        <v>0.03</v>
      </c>
      <c r="K50">
        <v>0.03</v>
      </c>
      <c r="L50">
        <v>0.04</v>
      </c>
      <c r="M50">
        <v>2.5000000000000001E-2</v>
      </c>
      <c r="N50">
        <v>2.75E-2</v>
      </c>
      <c r="O50">
        <v>2.5000000000000001E-2</v>
      </c>
      <c r="P50">
        <v>0.04</v>
      </c>
      <c r="Q50">
        <v>3.5000000000000003E-2</v>
      </c>
      <c r="R50">
        <v>2.5000000000000001E-2</v>
      </c>
      <c r="S50">
        <v>2.5000000000000001E-2</v>
      </c>
      <c r="T50">
        <v>3.7499999999999999E-2</v>
      </c>
      <c r="U50">
        <v>0.02</v>
      </c>
      <c r="V50">
        <v>2.5000000000000001E-2</v>
      </c>
      <c r="W50">
        <v>3.5000000000000003E-2</v>
      </c>
      <c r="X50">
        <v>2.75E-2</v>
      </c>
    </row>
    <row r="52" spans="5:40" x14ac:dyDescent="0.25">
      <c r="E52" t="s">
        <v>14</v>
      </c>
      <c r="F52" t="s">
        <v>6</v>
      </c>
      <c r="G52">
        <v>4.2500000000000003E-2</v>
      </c>
      <c r="H52">
        <v>2.2499999999999999E-2</v>
      </c>
      <c r="I52">
        <v>2.2499999999999999E-2</v>
      </c>
      <c r="J52">
        <v>0.04</v>
      </c>
      <c r="K52">
        <v>0.03</v>
      </c>
      <c r="L52">
        <v>2.75E-2</v>
      </c>
      <c r="M52">
        <v>3.2500000000000001E-2</v>
      </c>
      <c r="N52">
        <v>0.04</v>
      </c>
      <c r="O52">
        <v>2.2499999999999999E-2</v>
      </c>
      <c r="P52">
        <v>2.75E-2</v>
      </c>
      <c r="Q52">
        <v>0.04</v>
      </c>
      <c r="R52">
        <v>0.02</v>
      </c>
      <c r="S52">
        <v>3.5000000000000003E-2</v>
      </c>
      <c r="T52">
        <v>0.05</v>
      </c>
      <c r="U52">
        <v>0.02</v>
      </c>
      <c r="V52">
        <v>0.03</v>
      </c>
      <c r="W52">
        <v>2.2499999999999999E-2</v>
      </c>
      <c r="X52">
        <v>5.2499999999999998E-2</v>
      </c>
    </row>
    <row r="53" spans="5:40" x14ac:dyDescent="0.25">
      <c r="E53" t="s">
        <v>14</v>
      </c>
      <c r="F53" t="s">
        <v>7</v>
      </c>
      <c r="G53">
        <v>4.4999999999999998E-2</v>
      </c>
      <c r="H53">
        <v>2.75E-2</v>
      </c>
      <c r="I53">
        <v>3.7499999999999999E-2</v>
      </c>
      <c r="J53">
        <v>3.5000000000000003E-2</v>
      </c>
      <c r="K53">
        <v>3.5000000000000003E-2</v>
      </c>
      <c r="L53">
        <v>0.03</v>
      </c>
      <c r="M53">
        <v>2.5000000000000001E-2</v>
      </c>
      <c r="N53">
        <v>0.03</v>
      </c>
      <c r="O53">
        <v>3.2500000000000001E-2</v>
      </c>
      <c r="P53">
        <v>0.03</v>
      </c>
      <c r="Q53">
        <v>3.5000000000000003E-2</v>
      </c>
      <c r="R53">
        <v>2.5000000000000001E-2</v>
      </c>
      <c r="S53">
        <v>1.7500000000000002E-2</v>
      </c>
      <c r="T53">
        <v>4.4999999999999998E-2</v>
      </c>
      <c r="U53">
        <v>1.7500000000000002E-2</v>
      </c>
      <c r="V53">
        <v>2.2499999999999999E-2</v>
      </c>
      <c r="W53">
        <v>1.7500000000000002E-2</v>
      </c>
      <c r="X53">
        <v>3.7499999999999999E-2</v>
      </c>
    </row>
    <row r="54" spans="5:40" x14ac:dyDescent="0.25">
      <c r="E54" t="s">
        <v>14</v>
      </c>
      <c r="F54" t="s">
        <v>16</v>
      </c>
      <c r="G54">
        <v>0.04</v>
      </c>
      <c r="H54">
        <v>0.03</v>
      </c>
      <c r="I54">
        <v>4.4999999999999998E-2</v>
      </c>
      <c r="J54">
        <v>2.5000000000000001E-2</v>
      </c>
      <c r="K54">
        <v>3.7499999999999999E-2</v>
      </c>
      <c r="L54">
        <v>0.04</v>
      </c>
      <c r="M54">
        <v>3.5000000000000003E-2</v>
      </c>
      <c r="N54">
        <v>1.7500000000000002E-2</v>
      </c>
      <c r="O54">
        <v>3.5000000000000003E-2</v>
      </c>
      <c r="P54">
        <v>3.5000000000000003E-2</v>
      </c>
      <c r="Q54">
        <v>3.2500000000000001E-2</v>
      </c>
      <c r="R54">
        <v>2.5000000000000001E-2</v>
      </c>
      <c r="S54">
        <v>3.5000000000000003E-2</v>
      </c>
      <c r="T54">
        <v>2.5000000000000001E-2</v>
      </c>
      <c r="U54">
        <v>0.03</v>
      </c>
      <c r="V54">
        <v>3.2500000000000001E-2</v>
      </c>
      <c r="W54">
        <v>3.2500000000000001E-2</v>
      </c>
      <c r="X54">
        <v>3.5000000000000003E-2</v>
      </c>
    </row>
    <row r="58" spans="5:40" x14ac:dyDescent="0.25">
      <c r="J58" t="s">
        <v>18</v>
      </c>
    </row>
    <row r="60" spans="5:40" x14ac:dyDescent="0.25">
      <c r="F60" t="s">
        <v>17</v>
      </c>
      <c r="G60">
        <v>0.01</v>
      </c>
      <c r="H60">
        <v>0.02</v>
      </c>
      <c r="I60">
        <v>0.05</v>
      </c>
      <c r="J60">
        <v>0.1</v>
      </c>
      <c r="K60">
        <v>0.2</v>
      </c>
      <c r="L60">
        <v>0.5</v>
      </c>
      <c r="M60">
        <v>1</v>
      </c>
      <c r="N60">
        <v>2</v>
      </c>
      <c r="O60">
        <v>5</v>
      </c>
      <c r="AF60" t="s">
        <v>10</v>
      </c>
    </row>
    <row r="61" spans="5:40" x14ac:dyDescent="0.25">
      <c r="F61" t="s">
        <v>20</v>
      </c>
      <c r="G61">
        <v>0.41</v>
      </c>
      <c r="H61">
        <v>0.33</v>
      </c>
      <c r="I61">
        <v>0.2525</v>
      </c>
      <c r="J61">
        <v>0.16250000000000001</v>
      </c>
      <c r="K61">
        <v>0.11749999999999999</v>
      </c>
      <c r="L61">
        <v>0.08</v>
      </c>
      <c r="M61">
        <v>9.2499999999999999E-2</v>
      </c>
      <c r="N61">
        <v>9.2499999999999999E-2</v>
      </c>
      <c r="O61">
        <v>7.7499999999999999E-2</v>
      </c>
    </row>
    <row r="62" spans="5:40" x14ac:dyDescent="0.25">
      <c r="F62" t="s">
        <v>21</v>
      </c>
      <c r="G62">
        <v>0.16250000000000001</v>
      </c>
      <c r="H62">
        <v>2.5000000000000001E-2</v>
      </c>
      <c r="I62">
        <v>0.03</v>
      </c>
      <c r="J62">
        <v>2.5000000000000001E-2</v>
      </c>
      <c r="K62">
        <v>4.4999999999999998E-2</v>
      </c>
      <c r="L62">
        <v>2.5000000000000001E-2</v>
      </c>
      <c r="M62">
        <v>0.03</v>
      </c>
      <c r="N62">
        <v>2.75E-2</v>
      </c>
      <c r="O62">
        <v>5.5E-2</v>
      </c>
      <c r="AA62" t="s">
        <v>17</v>
      </c>
      <c r="AB62">
        <v>0.01</v>
      </c>
      <c r="AC62">
        <v>0.02</v>
      </c>
      <c r="AD62">
        <v>0.05</v>
      </c>
      <c r="AE62">
        <v>0.1</v>
      </c>
      <c r="AF62">
        <v>0.2</v>
      </c>
      <c r="AG62">
        <v>0.5</v>
      </c>
      <c r="AH62">
        <v>1</v>
      </c>
      <c r="AI62">
        <v>2</v>
      </c>
      <c r="AJ62">
        <v>5</v>
      </c>
      <c r="AK62">
        <v>6</v>
      </c>
      <c r="AL62">
        <v>7</v>
      </c>
      <c r="AM62">
        <v>8</v>
      </c>
      <c r="AN62">
        <v>10</v>
      </c>
    </row>
    <row r="63" spans="5:40" x14ac:dyDescent="0.25">
      <c r="AA63">
        <v>0.97</v>
      </c>
      <c r="AB63">
        <v>5.7500000000000002E-2</v>
      </c>
      <c r="AC63">
        <v>5.2499999999999998E-2</v>
      </c>
      <c r="AD63">
        <v>5.2499999999999998E-2</v>
      </c>
      <c r="AE63">
        <v>5.2499999999999998E-2</v>
      </c>
      <c r="AF63">
        <v>5.2499999999999998E-2</v>
      </c>
      <c r="AG63">
        <v>5.2499999999999998E-2</v>
      </c>
      <c r="AH63">
        <v>5.2499999999999998E-2</v>
      </c>
      <c r="AI63">
        <v>5.2499999999999998E-2</v>
      </c>
      <c r="AJ63">
        <v>5.2499999999999998E-2</v>
      </c>
      <c r="AK63">
        <v>5.2499999999999998E-2</v>
      </c>
      <c r="AL63">
        <v>5.2499999999999998E-2</v>
      </c>
      <c r="AM63">
        <v>5.2499999999999998E-2</v>
      </c>
      <c r="AN63">
        <v>5.2499999999999998E-2</v>
      </c>
    </row>
    <row r="64" spans="5:40" x14ac:dyDescent="0.25">
      <c r="AA64">
        <v>0.97399999999999998</v>
      </c>
      <c r="AB64">
        <v>5.2499999999999998E-2</v>
      </c>
      <c r="AC64">
        <v>5.2499999999999998E-2</v>
      </c>
      <c r="AD64">
        <v>5.2499999999999998E-2</v>
      </c>
      <c r="AE64">
        <v>5.2499999999999998E-2</v>
      </c>
      <c r="AF64">
        <v>5.2499999999999998E-2</v>
      </c>
      <c r="AG64">
        <v>5.2499999999999998E-2</v>
      </c>
      <c r="AH64">
        <v>5.2499999999999998E-2</v>
      </c>
      <c r="AI64">
        <v>5.2499999999999998E-2</v>
      </c>
      <c r="AJ64">
        <v>5.2499999999999998E-2</v>
      </c>
      <c r="AK64">
        <v>5.2499999999999998E-2</v>
      </c>
      <c r="AL64">
        <v>5.2499999999999998E-2</v>
      </c>
      <c r="AM64">
        <v>5.2499999999999998E-2</v>
      </c>
      <c r="AN64">
        <v>5.2499999999999998E-2</v>
      </c>
    </row>
    <row r="65" spans="27:40" x14ac:dyDescent="0.25">
      <c r="AA65">
        <v>0.97799999999999998</v>
      </c>
      <c r="AB65">
        <v>5.2499999999999998E-2</v>
      </c>
      <c r="AC65">
        <v>5.2499999999999998E-2</v>
      </c>
      <c r="AD65">
        <v>5.2499999999999998E-2</v>
      </c>
      <c r="AE65">
        <v>5.2499999999999998E-2</v>
      </c>
      <c r="AF65">
        <v>5.2499999999999998E-2</v>
      </c>
      <c r="AG65">
        <v>5.2499999999999998E-2</v>
      </c>
      <c r="AH65">
        <v>5.2499999999999998E-2</v>
      </c>
      <c r="AI65">
        <v>5.2499999999999998E-2</v>
      </c>
      <c r="AJ65">
        <v>5.2499999999999998E-2</v>
      </c>
      <c r="AK65">
        <v>5.2499999999999998E-2</v>
      </c>
      <c r="AL65">
        <v>5.2499999999999998E-2</v>
      </c>
      <c r="AM65">
        <v>5.2499999999999998E-2</v>
      </c>
      <c r="AN65">
        <v>5.2499999999999998E-2</v>
      </c>
    </row>
    <row r="66" spans="27:40" x14ac:dyDescent="0.25">
      <c r="AA66">
        <v>0.98199999999999998</v>
      </c>
      <c r="AB66">
        <v>0.05</v>
      </c>
      <c r="AC66">
        <v>0.05</v>
      </c>
      <c r="AD66">
        <v>0.05</v>
      </c>
      <c r="AE66">
        <v>0.05</v>
      </c>
      <c r="AF66">
        <v>0.05</v>
      </c>
      <c r="AG66">
        <v>0.05</v>
      </c>
      <c r="AH66">
        <v>0.05</v>
      </c>
      <c r="AI66">
        <v>0.05</v>
      </c>
      <c r="AJ66">
        <v>0.05</v>
      </c>
      <c r="AK66">
        <v>0.05</v>
      </c>
      <c r="AL66">
        <v>0.05</v>
      </c>
      <c r="AM66">
        <v>0.05</v>
      </c>
      <c r="AN66">
        <v>0.05</v>
      </c>
    </row>
    <row r="67" spans="27:40" x14ac:dyDescent="0.25">
      <c r="AA67">
        <v>0.98599999999999999</v>
      </c>
      <c r="AB67">
        <v>0.05</v>
      </c>
      <c r="AC67">
        <v>0.05</v>
      </c>
      <c r="AD67">
        <v>0.05</v>
      </c>
      <c r="AE67">
        <v>0.05</v>
      </c>
      <c r="AF67">
        <v>0.05</v>
      </c>
      <c r="AG67">
        <v>0.05</v>
      </c>
      <c r="AH67">
        <v>0.05</v>
      </c>
      <c r="AI67">
        <v>0.05</v>
      </c>
      <c r="AJ67">
        <v>0.05</v>
      </c>
      <c r="AK67">
        <v>0.05</v>
      </c>
      <c r="AL67">
        <v>0.05</v>
      </c>
      <c r="AM67">
        <v>0.05</v>
      </c>
      <c r="AN67">
        <v>0.05</v>
      </c>
    </row>
    <row r="68" spans="27:40" x14ac:dyDescent="0.25">
      <c r="AA68">
        <v>0.99</v>
      </c>
      <c r="AB68">
        <v>4.7500000000000001E-2</v>
      </c>
      <c r="AC68">
        <v>4.7500000000000001E-2</v>
      </c>
      <c r="AD68">
        <v>4.7500000000000001E-2</v>
      </c>
      <c r="AE68">
        <v>4.7500000000000001E-2</v>
      </c>
      <c r="AF68">
        <v>4.7500000000000001E-2</v>
      </c>
      <c r="AG68">
        <v>4.7500000000000001E-2</v>
      </c>
      <c r="AH68">
        <v>4.7500000000000001E-2</v>
      </c>
      <c r="AI68">
        <v>4.7500000000000001E-2</v>
      </c>
      <c r="AJ68">
        <v>4.7500000000000001E-2</v>
      </c>
      <c r="AK68">
        <v>4.7500000000000001E-2</v>
      </c>
      <c r="AL68">
        <v>4.7500000000000001E-2</v>
      </c>
      <c r="AM68">
        <v>4.7500000000000001E-2</v>
      </c>
      <c r="AN68">
        <v>4.7500000000000001E-2</v>
      </c>
    </row>
    <row r="69" spans="27:40" x14ac:dyDescent="0.25">
      <c r="AA69">
        <v>0.99399999999999999</v>
      </c>
      <c r="AB69">
        <v>4.4999999999999998E-2</v>
      </c>
      <c r="AC69">
        <v>4.4999999999999998E-2</v>
      </c>
      <c r="AD69">
        <v>4.4999999999999998E-2</v>
      </c>
      <c r="AE69">
        <v>4.4999999999999998E-2</v>
      </c>
      <c r="AF69">
        <v>4.4999999999999998E-2</v>
      </c>
      <c r="AG69">
        <v>4.4999999999999998E-2</v>
      </c>
      <c r="AH69">
        <v>4.4999999999999998E-2</v>
      </c>
      <c r="AI69">
        <v>4.4999999999999998E-2</v>
      </c>
      <c r="AJ69">
        <v>4.4999999999999998E-2</v>
      </c>
      <c r="AK69">
        <v>4.4999999999999998E-2</v>
      </c>
      <c r="AL69">
        <v>4.4999999999999998E-2</v>
      </c>
      <c r="AM69">
        <v>4.4999999999999998E-2</v>
      </c>
      <c r="AN69">
        <v>4.4999999999999998E-2</v>
      </c>
    </row>
    <row r="70" spans="27:40" x14ac:dyDescent="0.25">
      <c r="AA70">
        <v>0.998</v>
      </c>
      <c r="AB70">
        <v>0.17249999999999999</v>
      </c>
      <c r="AC70">
        <v>0.17249999999999999</v>
      </c>
      <c r="AD70">
        <v>0.17249999999999999</v>
      </c>
      <c r="AE70">
        <v>0.17249999999999999</v>
      </c>
      <c r="AF70">
        <v>0.17249999999999999</v>
      </c>
      <c r="AG70">
        <v>0.17249999999999999</v>
      </c>
      <c r="AH70">
        <v>0.17249999999999999</v>
      </c>
      <c r="AI70">
        <v>0.17249999999999999</v>
      </c>
      <c r="AJ70">
        <v>0.17249999999999999</v>
      </c>
      <c r="AK70">
        <v>0.17249999999999999</v>
      </c>
      <c r="AL70">
        <v>0.17249999999999999</v>
      </c>
      <c r="AM70">
        <v>0.17249999999999999</v>
      </c>
      <c r="AN70">
        <v>0.17249999999999999</v>
      </c>
    </row>
    <row r="71" spans="27:40" x14ac:dyDescent="0.25">
      <c r="AA71">
        <v>0.99</v>
      </c>
      <c r="AB71">
        <v>4.7500000000000001E-2</v>
      </c>
      <c r="AC71">
        <v>4.7500000000000001E-2</v>
      </c>
      <c r="AD71">
        <v>4.7500000000000001E-2</v>
      </c>
      <c r="AE71">
        <v>4.7500000000000001E-2</v>
      </c>
      <c r="AF71">
        <v>4.7500000000000001E-2</v>
      </c>
      <c r="AG71">
        <v>4.7500000000000001E-2</v>
      </c>
      <c r="AH71">
        <v>4.7500000000000001E-2</v>
      </c>
      <c r="AI71">
        <v>4.7500000000000001E-2</v>
      </c>
      <c r="AJ71">
        <v>4.7500000000000001E-2</v>
      </c>
      <c r="AK71">
        <v>4.7500000000000001E-2</v>
      </c>
      <c r="AL71">
        <v>4.7500000000000001E-2</v>
      </c>
      <c r="AM71">
        <v>4.7500000000000001E-2</v>
      </c>
      <c r="AN71">
        <v>4.7500000000000001E-2</v>
      </c>
    </row>
    <row r="74" spans="27:40" x14ac:dyDescent="0.25">
      <c r="AF74" t="s">
        <v>15</v>
      </c>
    </row>
    <row r="75" spans="27:40" x14ac:dyDescent="0.25">
      <c r="AA75">
        <v>2.75E-2</v>
      </c>
      <c r="AB75">
        <v>2.75E-2</v>
      </c>
      <c r="AC75">
        <v>2.75E-2</v>
      </c>
      <c r="AD75">
        <v>2.75E-2</v>
      </c>
      <c r="AE75">
        <v>2.75E-2</v>
      </c>
      <c r="AF75">
        <v>2.75E-2</v>
      </c>
      <c r="AG75">
        <v>2.75E-2</v>
      </c>
      <c r="AH75">
        <v>2.75E-2</v>
      </c>
      <c r="AI75">
        <v>2.75E-2</v>
      </c>
      <c r="AJ75">
        <v>2.75E-2</v>
      </c>
      <c r="AK75">
        <v>2.75E-2</v>
      </c>
      <c r="AL75">
        <v>2.75E-2</v>
      </c>
      <c r="AM75">
        <v>2.75E-2</v>
      </c>
    </row>
    <row r="76" spans="27:40" x14ac:dyDescent="0.25">
      <c r="AA76">
        <v>0.03</v>
      </c>
      <c r="AB76">
        <v>0.03</v>
      </c>
      <c r="AC76">
        <v>0.03</v>
      </c>
      <c r="AD76">
        <v>0.03</v>
      </c>
      <c r="AE76">
        <v>0.03</v>
      </c>
      <c r="AF76">
        <v>0.03</v>
      </c>
      <c r="AG76">
        <v>0.03</v>
      </c>
      <c r="AH76">
        <v>0.03</v>
      </c>
      <c r="AI76">
        <v>0.03</v>
      </c>
      <c r="AJ76">
        <v>0.03</v>
      </c>
      <c r="AK76">
        <v>0.03</v>
      </c>
      <c r="AL76">
        <v>0.03</v>
      </c>
      <c r="AM76">
        <v>0.03</v>
      </c>
    </row>
    <row r="77" spans="27:40" x14ac:dyDescent="0.25">
      <c r="AA77">
        <v>0.03</v>
      </c>
      <c r="AB77">
        <v>0.03</v>
      </c>
      <c r="AC77">
        <v>0.03</v>
      </c>
      <c r="AD77">
        <v>0.03</v>
      </c>
      <c r="AE77">
        <v>0.03</v>
      </c>
      <c r="AF77">
        <v>0.03</v>
      </c>
      <c r="AG77">
        <v>0.03</v>
      </c>
      <c r="AH77">
        <v>0.03</v>
      </c>
      <c r="AI77">
        <v>0.03</v>
      </c>
      <c r="AJ77">
        <v>0.03</v>
      </c>
      <c r="AK77">
        <v>0.03</v>
      </c>
      <c r="AL77">
        <v>0.03</v>
      </c>
      <c r="AM77">
        <v>0.03</v>
      </c>
    </row>
    <row r="78" spans="27:40" x14ac:dyDescent="0.25">
      <c r="AA78">
        <v>2.5000000000000001E-2</v>
      </c>
      <c r="AB78">
        <v>2.5000000000000001E-2</v>
      </c>
      <c r="AC78">
        <v>2.5000000000000001E-2</v>
      </c>
      <c r="AD78">
        <v>2.5000000000000001E-2</v>
      </c>
      <c r="AE78">
        <v>2.5000000000000001E-2</v>
      </c>
      <c r="AF78">
        <v>2.5000000000000001E-2</v>
      </c>
      <c r="AG78">
        <v>2.5000000000000001E-2</v>
      </c>
      <c r="AH78">
        <v>2.5000000000000001E-2</v>
      </c>
      <c r="AI78">
        <v>2.5000000000000001E-2</v>
      </c>
      <c r="AJ78">
        <v>2.5000000000000001E-2</v>
      </c>
      <c r="AK78">
        <v>2.5000000000000001E-2</v>
      </c>
      <c r="AL78">
        <v>2.5000000000000001E-2</v>
      </c>
      <c r="AM78">
        <v>2.5000000000000001E-2</v>
      </c>
    </row>
    <row r="79" spans="27:40" x14ac:dyDescent="0.25">
      <c r="AA79">
        <v>2.2499999999999999E-2</v>
      </c>
      <c r="AB79">
        <v>2.2499999999999999E-2</v>
      </c>
      <c r="AC79">
        <v>2.2499999999999999E-2</v>
      </c>
      <c r="AD79">
        <v>2.2499999999999999E-2</v>
      </c>
      <c r="AE79">
        <v>2.2499999999999999E-2</v>
      </c>
      <c r="AF79">
        <v>2.2499999999999999E-2</v>
      </c>
      <c r="AG79">
        <v>2.2499999999999999E-2</v>
      </c>
      <c r="AH79">
        <v>2.2499999999999999E-2</v>
      </c>
      <c r="AI79">
        <v>2.2499999999999999E-2</v>
      </c>
      <c r="AJ79">
        <v>2.2499999999999999E-2</v>
      </c>
      <c r="AK79">
        <v>2.2499999999999999E-2</v>
      </c>
      <c r="AL79">
        <v>2.2499999999999999E-2</v>
      </c>
      <c r="AM79">
        <v>2.2499999999999999E-2</v>
      </c>
    </row>
    <row r="80" spans="27:40" x14ac:dyDescent="0.25">
      <c r="AA80">
        <v>2.2499999999999999E-2</v>
      </c>
      <c r="AB80">
        <v>2.2499999999999999E-2</v>
      </c>
      <c r="AC80">
        <v>2.2499999999999999E-2</v>
      </c>
      <c r="AD80">
        <v>2.2499999999999999E-2</v>
      </c>
      <c r="AE80">
        <v>2.2499999999999999E-2</v>
      </c>
      <c r="AF80">
        <v>2.2499999999999999E-2</v>
      </c>
      <c r="AG80">
        <v>2.2499999999999999E-2</v>
      </c>
      <c r="AH80">
        <v>2.2499999999999999E-2</v>
      </c>
      <c r="AI80">
        <v>2.2499999999999999E-2</v>
      </c>
      <c r="AJ80">
        <v>2.2499999999999999E-2</v>
      </c>
      <c r="AK80">
        <v>2.2499999999999999E-2</v>
      </c>
      <c r="AL80">
        <v>2.2499999999999999E-2</v>
      </c>
      <c r="AM80">
        <v>2.2499999999999999E-2</v>
      </c>
    </row>
    <row r="81" spans="27:39" x14ac:dyDescent="0.25">
      <c r="AA81">
        <v>2.75E-2</v>
      </c>
      <c r="AB81">
        <v>2.75E-2</v>
      </c>
      <c r="AC81">
        <v>2.75E-2</v>
      </c>
      <c r="AD81">
        <v>2.75E-2</v>
      </c>
      <c r="AE81">
        <v>2.75E-2</v>
      </c>
      <c r="AF81">
        <v>2.75E-2</v>
      </c>
      <c r="AG81">
        <v>2.75E-2</v>
      </c>
      <c r="AH81">
        <v>2.75E-2</v>
      </c>
      <c r="AI81">
        <v>2.75E-2</v>
      </c>
      <c r="AJ81">
        <v>2.75E-2</v>
      </c>
      <c r="AK81">
        <v>2.75E-2</v>
      </c>
      <c r="AL81">
        <v>2.75E-2</v>
      </c>
      <c r="AM81">
        <v>2.75E-2</v>
      </c>
    </row>
    <row r="82" spans="27:39" x14ac:dyDescent="0.25">
      <c r="AA82">
        <v>2.75E-2</v>
      </c>
      <c r="AB82">
        <v>2.75E-2</v>
      </c>
      <c r="AC82">
        <v>2.75E-2</v>
      </c>
      <c r="AD82">
        <v>2.75E-2</v>
      </c>
      <c r="AE82">
        <v>2.75E-2</v>
      </c>
      <c r="AF82">
        <v>2.75E-2</v>
      </c>
      <c r="AG82">
        <v>2.75E-2</v>
      </c>
      <c r="AH82">
        <v>2.75E-2</v>
      </c>
      <c r="AI82">
        <v>2.75E-2</v>
      </c>
      <c r="AJ82">
        <v>2.75E-2</v>
      </c>
      <c r="AK82">
        <v>2.75E-2</v>
      </c>
      <c r="AL82">
        <v>2.75E-2</v>
      </c>
      <c r="AM82">
        <v>2.75E-2</v>
      </c>
    </row>
    <row r="83" spans="27:39" x14ac:dyDescent="0.25">
      <c r="AA83">
        <v>2.2499999999999999E-2</v>
      </c>
      <c r="AB83">
        <v>2.2499999999999999E-2</v>
      </c>
      <c r="AC83">
        <v>2.2499999999999999E-2</v>
      </c>
      <c r="AD83">
        <v>2.2499999999999999E-2</v>
      </c>
      <c r="AE83">
        <v>2.2499999999999999E-2</v>
      </c>
      <c r="AF83">
        <v>2.2499999999999999E-2</v>
      </c>
      <c r="AG83">
        <v>2.2499999999999999E-2</v>
      </c>
      <c r="AH83">
        <v>2.2499999999999999E-2</v>
      </c>
      <c r="AI83">
        <v>2.2499999999999999E-2</v>
      </c>
      <c r="AJ83">
        <v>2.2499999999999999E-2</v>
      </c>
      <c r="AK83">
        <v>2.2499999999999999E-2</v>
      </c>
      <c r="AL83">
        <v>2.2499999999999999E-2</v>
      </c>
      <c r="AM83">
        <v>2.2499999999999999E-2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Erwei</dc:creator>
  <cp:lastModifiedBy>Erwei Wang</cp:lastModifiedBy>
  <dcterms:created xsi:type="dcterms:W3CDTF">2016-12-16T15:04:54Z</dcterms:created>
  <dcterms:modified xsi:type="dcterms:W3CDTF">2016-12-22T13:39:49Z</dcterms:modified>
</cp:coreProperties>
</file>