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gemini-2.5-pro__gen_and_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<sst xmlns="http://schemas.openxmlformats.org/spreadsheetml/2006/main" count="124" uniqueCount="50">
  <si>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</si>
  <si>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</si>
  <si>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</si>
  <si>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</si>
  <si>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</si>
  <si>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</si>
  <si>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</si>
  <si>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</si>
  <si>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</si>
  <si>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</si>
  <si>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gemini-2.5-pro</t>
  </si>
  <si>
    <t>gen_and_eval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</si>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</sst>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SheetLayoutView="60" workbookViewId="0">
      <selection activeCell="D40" sqref="D40:J40"/>
    </sheetView>
  </sheetViews>
  <sheetFormatPr defaultColWidth="9.81818181818182" defaultRowHeight="14"/>
  <cols>
    <col min="4" max="5" width="12.8181818181818"/>
    <col min="7" max="10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13</v>
      </c>
      <c r="D3">
        <v>0.8462</v>
      </c>
      <c r="E3">
        <v>0.7342</v>
      </c>
      <c r="F3">
        <v>0.768</v>
      </c>
      <c r="G3">
        <v>1</v>
      </c>
      <c r="H3">
        <v>0.7273</v>
      </c>
      <c r="I3">
        <v>0.8444</v>
      </c>
      <c r="J3">
        <v>0</v>
      </c>
    </row>
    <row r="4" spans="1:10">
      <c r="A4" t="s">
        <v>10</v>
      </c>
      <c r="B4" t="s">
        <v>11</v>
      </c>
      <c r="C4" t="s">
        <v>14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10</v>
      </c>
      <c r="B5" t="s">
        <v>11</v>
      </c>
      <c r="C5" t="s">
        <v>15</v>
      </c>
      <c r="D5">
        <v>0</v>
      </c>
      <c r="E5">
        <v>0.24</v>
      </c>
      <c r="F5">
        <v>0</v>
      </c>
      <c r="G5">
        <v>1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0.5455</v>
      </c>
      <c r="E7">
        <v>0.6562</v>
      </c>
      <c r="F7">
        <v>0.7118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10</v>
      </c>
      <c r="B9" t="s">
        <v>11</v>
      </c>
      <c r="C9" t="s">
        <v>19</v>
      </c>
      <c r="D9">
        <v>1</v>
      </c>
      <c r="E9">
        <v>0.5948</v>
      </c>
      <c r="F9">
        <v>0</v>
      </c>
      <c r="G9">
        <v>1</v>
      </c>
      <c r="H9">
        <v>0.8</v>
      </c>
      <c r="I9">
        <v>0.9021</v>
      </c>
      <c r="J9">
        <v>0.9883</v>
      </c>
    </row>
    <row r="10" spans="1:10">
      <c r="A10" t="s">
        <v>10</v>
      </c>
      <c r="B10" t="s">
        <v>11</v>
      </c>
      <c r="C10" t="s">
        <v>20</v>
      </c>
      <c r="D10">
        <v>0.3333</v>
      </c>
      <c r="E10">
        <v>0.304</v>
      </c>
      <c r="F10">
        <v>0</v>
      </c>
      <c r="G10">
        <v>1</v>
      </c>
      <c r="H10">
        <v>0.4</v>
      </c>
      <c r="I10">
        <v>0</v>
      </c>
      <c r="J10">
        <v>0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0.9545</v>
      </c>
      <c r="F11">
        <v>0.9517</v>
      </c>
      <c r="G11">
        <v>1</v>
      </c>
      <c r="H11">
        <v>1</v>
      </c>
      <c r="I11">
        <v>0.7983</v>
      </c>
      <c r="J11">
        <v>0.9673</v>
      </c>
    </row>
    <row r="12" spans="1:10">
      <c r="A12" t="s">
        <v>10</v>
      </c>
      <c r="B12" t="s">
        <v>11</v>
      </c>
      <c r="C12" t="s">
        <v>22</v>
      </c>
      <c r="D12">
        <v>0.5333</v>
      </c>
      <c r="E12">
        <v>0.937</v>
      </c>
      <c r="F12">
        <v>0.8312</v>
      </c>
      <c r="G12">
        <v>1</v>
      </c>
      <c r="H12">
        <v>1</v>
      </c>
      <c r="I12">
        <v>1</v>
      </c>
      <c r="J12">
        <v>0.9814</v>
      </c>
    </row>
    <row r="13" spans="1:10">
      <c r="A13" t="s">
        <v>10</v>
      </c>
      <c r="B13" t="s">
        <v>11</v>
      </c>
      <c r="C13" t="s">
        <v>23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11</v>
      </c>
      <c r="C15" t="s">
        <v>25</v>
      </c>
      <c r="D15">
        <v>0.4545</v>
      </c>
      <c r="E15">
        <v>0.4345</v>
      </c>
      <c r="F15">
        <v>0</v>
      </c>
      <c r="G15">
        <v>1</v>
      </c>
      <c r="H15">
        <v>0</v>
      </c>
      <c r="I15">
        <v>0.6205</v>
      </c>
      <c r="J15">
        <v>1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11</v>
      </c>
      <c r="C18" t="s">
        <v>28</v>
      </c>
      <c r="D18">
        <v>0.6364</v>
      </c>
      <c r="E18">
        <v>0.479</v>
      </c>
      <c r="F18">
        <v>0</v>
      </c>
      <c r="G18">
        <v>1</v>
      </c>
      <c r="H18">
        <v>0.2</v>
      </c>
      <c r="I18">
        <v>0.734</v>
      </c>
      <c r="J18">
        <v>0.9909</v>
      </c>
    </row>
    <row r="19" spans="1:10">
      <c r="A19" t="s">
        <v>10</v>
      </c>
      <c r="B19" t="s">
        <v>11</v>
      </c>
      <c r="C19" t="s">
        <v>29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</v>
      </c>
      <c r="E20">
        <v>0.5996</v>
      </c>
      <c r="F20">
        <v>0.9989</v>
      </c>
      <c r="G20">
        <v>1</v>
      </c>
      <c r="H20">
        <v>0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0.5455</v>
      </c>
      <c r="E23">
        <v>0.8134</v>
      </c>
      <c r="F23">
        <v>0.8665</v>
      </c>
      <c r="G23">
        <v>1</v>
      </c>
      <c r="H23">
        <v>1</v>
      </c>
      <c r="I23">
        <v>0.8455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10</v>
      </c>
      <c r="B25" t="s">
        <v>11</v>
      </c>
      <c r="C25" t="s">
        <v>35</v>
      </c>
      <c r="D25">
        <v>1</v>
      </c>
      <c r="E25">
        <v>0.608</v>
      </c>
      <c r="F25">
        <v>0</v>
      </c>
      <c r="G25">
        <v>1</v>
      </c>
      <c r="H25">
        <v>1</v>
      </c>
      <c r="I25">
        <v>0.8166</v>
      </c>
      <c r="J25">
        <v>0.9168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10</v>
      </c>
      <c r="B28" t="s">
        <v>11</v>
      </c>
      <c r="C28" t="s">
        <v>38</v>
      </c>
      <c r="D28">
        <v>0.9167</v>
      </c>
      <c r="E28">
        <v>0.838</v>
      </c>
      <c r="F28">
        <v>0.593</v>
      </c>
      <c r="G28">
        <v>1</v>
      </c>
      <c r="H28">
        <v>1</v>
      </c>
      <c r="I28">
        <v>0.877</v>
      </c>
      <c r="J28">
        <v>0.9941</v>
      </c>
    </row>
    <row r="29" spans="1:10">
      <c r="A29" t="s">
        <v>10</v>
      </c>
      <c r="B29" t="s">
        <v>11</v>
      </c>
      <c r="C29" t="s">
        <v>39</v>
      </c>
      <c r="D29">
        <v>0.7778</v>
      </c>
      <c r="E29">
        <v>0.5508</v>
      </c>
      <c r="F29">
        <v>0</v>
      </c>
      <c r="G29">
        <v>1</v>
      </c>
      <c r="H29">
        <v>0.6</v>
      </c>
      <c r="I29">
        <v>1</v>
      </c>
      <c r="J29">
        <v>0.7899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0.7156</v>
      </c>
      <c r="F30">
        <v>0.8766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</v>
      </c>
      <c r="E31">
        <v>0.8468</v>
      </c>
      <c r="F31">
        <v>0.5805</v>
      </c>
      <c r="G31">
        <v>1</v>
      </c>
      <c r="H31">
        <v>1</v>
      </c>
      <c r="I31">
        <v>1</v>
      </c>
      <c r="J31">
        <v>0.982</v>
      </c>
    </row>
    <row r="32" spans="1:10">
      <c r="A32" t="s">
        <v>10</v>
      </c>
      <c r="B32" t="s">
        <v>11</v>
      </c>
      <c r="C32" t="s">
        <v>42</v>
      </c>
      <c r="D32">
        <v>0.7273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10</v>
      </c>
      <c r="B34" t="s">
        <v>11</v>
      </c>
      <c r="C34" t="s">
        <v>44</v>
      </c>
      <c r="D34">
        <v>0.1818</v>
      </c>
      <c r="E34">
        <v>0.6475</v>
      </c>
      <c r="F34">
        <v>0.6874</v>
      </c>
      <c r="G34">
        <v>1</v>
      </c>
      <c r="H34">
        <v>1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1</v>
      </c>
      <c r="E35">
        <v>0.6757</v>
      </c>
      <c r="F35">
        <v>0.6564</v>
      </c>
      <c r="G35">
        <v>0.6667</v>
      </c>
      <c r="H35">
        <v>1</v>
      </c>
      <c r="I35">
        <v>0</v>
      </c>
      <c r="J35">
        <v>0.995</v>
      </c>
    </row>
    <row r="36" spans="1:10">
      <c r="A36" t="s">
        <v>10</v>
      </c>
      <c r="B36" t="s">
        <v>11</v>
      </c>
      <c r="C36" t="s">
        <v>46</v>
      </c>
      <c r="D36">
        <v>0</v>
      </c>
      <c r="E36">
        <v>0.6387</v>
      </c>
      <c r="F36">
        <v>0.6631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0.6871</v>
      </c>
      <c r="F38">
        <v>0.7975</v>
      </c>
      <c r="G38">
        <v>1</v>
      </c>
      <c r="H38">
        <v>1</v>
      </c>
      <c r="I38">
        <v>0</v>
      </c>
      <c r="J38">
        <v>0</v>
      </c>
    </row>
    <row r="39" spans="1:10">
      <c r="A39" t="s">
        <v>10</v>
      </c>
      <c r="B39" t="s">
        <v>11</v>
      </c>
      <c r="C39" t="s">
        <v>49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D40">
        <f>AVERAGE(D2:D39)</f>
        <v>0.276271052631579</v>
      </c>
      <c r="E40">
        <f>AVERAGE(E2:E39)</f>
        <v>0.351457894736842</v>
      </c>
      <c r="F40">
        <f>AVERAGE(F2:F39)</f>
        <v>0.2627</v>
      </c>
      <c r="G40">
        <f>AVERAGE(G2:G39)</f>
        <v>0.543860526315789</v>
      </c>
      <c r="H40">
        <f>AVERAGE(H2:H39)</f>
        <v>0.413876315789474</v>
      </c>
      <c r="I40">
        <f>AVERAGE(I2:I39)</f>
        <v>0.248378947368421</v>
      </c>
      <c r="J40">
        <f>AVERAGE(J2:J39)</f>
        <v>0.252781578947368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gemini-2.5-pro__gen_and_eval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2026-01-01T06:22:48Z</dcterms:created>
  <dcterms:modified xsi:type="dcterms:W3CDTF">2026-01-01T06:24:00Z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7C6A2015F6BD4D6EB1A72F2AD023105B_13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