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超声原始记录!$A$1:$U$149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<sst xmlns="http://schemas.openxmlformats.org/spreadsheetml/2006/main" count="1254" uniqueCount="250">
  <si>
    <t>报告编号</t>
  </si>
  <si>
    <t>ZJC001-CS5-CFGL-64YQ-25-UT-245</t>
  </si>
  <si>
    <t>工程名称</t>
  </si>
  <si>
    <t>沪武高速公路太仓至常州段扩建工程钢结构制造施工项目HWK-63标段（望虞河64米引桥）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</si>
  <si>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</si>
  <si>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</si>
  <si>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</si>
  <si>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</si>
  <si>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</si>
  <si>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</si>
  <si>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</si>
  <si>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</si>
  <si>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</si>
  <si>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</si>
  <si>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</si>
  <si>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</si>
  <si>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</si>
  <si>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</si>
  <si>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</si>
  <si>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</si>
  <si>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</si>
  <si>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</si>
  <si>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</si>
  <si>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</si>
  <si>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</si>
  <si>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</si>
  <si>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</si>
  <si>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</si>
  <si>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</si>
  <si>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</si>
  <si>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</si>
  <si>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</si>
  <si>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</si>
  <si>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</si>
  <si>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</si>
  <si>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</si>
  <si>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</si>
  <si>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</si>
  <si>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</si>
  <si>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</si>
  <si>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</si>
  <si>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</si>
  <si>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</si>
  <si>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</si>
  <si>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</si>
  <si>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</si>
  <si>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</si>
  <si>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</si>
  <si>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</si>
  <si>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</si>
  <si>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</si>
  <si>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</si>
  <si>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</si>
  <si>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</si>
  <si>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缺陷当量（dB）</t>
  </si>
  <si>
    <t>H（mm）</t>
  </si>
  <si>
    <t>L（mm）</t>
  </si>
  <si>
    <t>X（mm）</t>
  </si>
  <si>
    <t>Y（mm）</t>
  </si>
  <si>
    <t>返修长度(mm)</t>
  </si>
  <si>
    <t>抽测日期</t>
  </si>
  <si>
    <t>检测人员</t>
  </si>
  <si>
    <t>复检日期</t>
  </si>
  <si>
    <t>复检人员</t>
  </si>
  <si>
    <t>F2ZAX2Z</t>
  </si>
  <si>
    <r>
      <rPr>
        <sz val="11"/>
        <rFont val="SimSun"/>
        <charset val="134"/>
      </rPr>
      <t>节点板与腹板对接焊缝</t>
    </r>
  </si>
  <si>
    <t>D-(1~4)</t>
  </si>
  <si>
    <t xml:space="preserve">20+24 </t>
  </si>
  <si>
    <t>(0~0.64)*4</t>
  </si>
  <si>
    <t>2025.6.23</t>
  </si>
  <si>
    <t>合格</t>
  </si>
  <si>
    <t>F2ZAX2Y</t>
  </si>
  <si>
    <t>20+24</t>
  </si>
  <si>
    <t>F2ZAX2AZ</t>
  </si>
  <si>
    <t>F2ZAX2AY</t>
  </si>
  <si>
    <t>F2ZAX3Y</t>
  </si>
  <si>
    <r>
      <rPr>
        <sz val="11"/>
        <rFont val="SimSun"/>
        <charset val="134"/>
      </rPr>
      <t>平联接头顶板熔透角焊缝</t>
    </r>
  </si>
  <si>
    <t>RJ-(1~2)</t>
  </si>
  <si>
    <r>
      <rPr>
        <sz val="11"/>
        <rFont val="Times New Roman"/>
        <charset val="134"/>
      </rPr>
      <t>20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32</t>
    </r>
  </si>
  <si>
    <t>(0~2.1)*2</t>
  </si>
  <si>
    <t>2025.8.4</t>
  </si>
  <si>
    <r>
      <rPr>
        <sz val="11"/>
        <rFont val="SimSun"/>
        <charset val="134"/>
      </rPr>
      <t>平联接头腹板熔透角焊缝</t>
    </r>
  </si>
  <si>
    <t>RJ-(3~4)</t>
  </si>
  <si>
    <t>(0~0.39)*2</t>
  </si>
  <si>
    <r>
      <rPr>
        <sz val="11"/>
        <rFont val="SimSun"/>
        <charset val="134"/>
      </rPr>
      <t>顶板与腹板坡口焊缝</t>
    </r>
  </si>
  <si>
    <t>P-(1~2)</t>
  </si>
  <si>
    <t>24(S16,V)⊥20
24(S20,V)⊥32</t>
  </si>
  <si>
    <t>(0~2)*2</t>
  </si>
  <si>
    <r>
      <rPr>
        <sz val="11"/>
        <rFont val="SimSun"/>
        <charset val="134"/>
      </rPr>
      <t>底板与腹板坡口焊缝</t>
    </r>
  </si>
  <si>
    <t>P-(3~4)</t>
  </si>
  <si>
    <r>
      <rPr>
        <sz val="11"/>
        <rFont val="SimSun"/>
        <charset val="134"/>
      </rPr>
      <t>平联接头腹板坡口焊缝</t>
    </r>
  </si>
  <si>
    <t>P-(5~8)</t>
  </si>
  <si>
    <t>20(S10,V)⊥20</t>
  </si>
  <si>
    <t>(0~1.048)*4</t>
  </si>
  <si>
    <t>F2ZEX1Z</t>
  </si>
  <si>
    <r>
      <rPr>
        <sz val="11"/>
        <rFont val="SimSun"/>
        <charset val="134"/>
      </rPr>
      <t>底板对接焊缝</t>
    </r>
  </si>
  <si>
    <t>D-1</t>
  </si>
  <si>
    <t>18+28</t>
  </si>
  <si>
    <t>(0~0.87)*1</t>
  </si>
  <si>
    <t>2025.6.25</t>
  </si>
  <si>
    <r>
      <rPr>
        <sz val="11"/>
        <rFont val="SimSun"/>
        <charset val="134"/>
      </rPr>
      <t>顶板与节点板熔透角焊缝</t>
    </r>
  </si>
  <si>
    <t>RJ-1</t>
  </si>
  <si>
    <r>
      <rPr>
        <sz val="11"/>
        <rFont val="Times New Roman"/>
        <charset val="134"/>
      </rPr>
      <t>18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36</t>
    </r>
  </si>
  <si>
    <t>(0~2.765)*1</t>
  </si>
  <si>
    <t>2025.8.3</t>
  </si>
  <si>
    <r>
      <rPr>
        <sz val="11"/>
        <rFont val="SimSun"/>
        <charset val="134"/>
      </rPr>
      <t>槽口接头顶板与横梁接头腹板熔透角焊缝</t>
    </r>
  </si>
  <si>
    <t>RJ-2</t>
  </si>
  <si>
    <r>
      <rPr>
        <sz val="11"/>
        <rFont val="Times New Roman"/>
        <charset val="134"/>
      </rPr>
      <t>18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28</t>
    </r>
  </si>
  <si>
    <t>(0~0.514)*1</t>
  </si>
  <si>
    <t>2025.8.17</t>
  </si>
  <si>
    <r>
      <rPr>
        <sz val="11"/>
        <rFont val="SimSun"/>
        <charset val="134"/>
      </rPr>
      <t>槽口接头顶板与节点板熔透角焊缝</t>
    </r>
  </si>
  <si>
    <t>RJ-3</t>
  </si>
  <si>
    <t>(0~0.366)*1</t>
  </si>
  <si>
    <r>
      <rPr>
        <sz val="11"/>
        <rFont val="SimSun"/>
        <charset val="134"/>
      </rPr>
      <t>腹杆连接板熔透角焊缝</t>
    </r>
  </si>
  <si>
    <t>RJ-(4~5)</t>
  </si>
  <si>
    <r>
      <rPr>
        <sz val="11"/>
        <rFont val="Times New Roman"/>
        <charset val="134"/>
      </rPr>
      <t>32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36</t>
    </r>
  </si>
  <si>
    <t>(0~1.47)*2</t>
  </si>
  <si>
    <t>RJ-(6~7)</t>
  </si>
  <si>
    <t>(0~1)*2</t>
  </si>
  <si>
    <r>
      <rPr>
        <sz val="11"/>
        <rFont val="SimSun"/>
        <charset val="134"/>
      </rPr>
      <t>顶板与节点板坡口焊缝</t>
    </r>
  </si>
  <si>
    <t>P-1,1'</t>
  </si>
  <si>
    <t>18(S4,K)⊥36</t>
  </si>
  <si>
    <t>P-(2~3)</t>
  </si>
  <si>
    <t>18(S14,V)⊥36
18(S16,V)⊥36</t>
  </si>
  <si>
    <r>
      <rPr>
        <sz val="11"/>
        <rFont val="SimSun"/>
        <charset val="134"/>
      </rPr>
      <t>腹板与顶板坡口焊缝</t>
    </r>
  </si>
  <si>
    <t>P-(4~5)</t>
  </si>
  <si>
    <t>16(S12,V)⊥18
36(S32,V)⊥18</t>
  </si>
  <si>
    <t>(0~1.049)*2</t>
  </si>
  <si>
    <r>
      <rPr>
        <sz val="11"/>
        <rFont val="SimSun"/>
        <charset val="134"/>
      </rPr>
      <t>腹板与底板坡口焊缝</t>
    </r>
  </si>
  <si>
    <t>P-(6~7)</t>
  </si>
  <si>
    <t>16(S12,V)⊥18
36(S32,V)⊥18,28</t>
  </si>
  <si>
    <t>P-(8,8'~9,9')</t>
  </si>
  <si>
    <t>16(S5,K)⊥18</t>
  </si>
  <si>
    <t>(0~0.732)*4</t>
  </si>
  <si>
    <r>
      <rPr>
        <sz val="11"/>
        <rFont val="SimSun"/>
        <charset val="134"/>
      </rPr>
      <t>隔板坡口焊缝</t>
    </r>
  </si>
  <si>
    <t>P-(10,10'~12,12')</t>
  </si>
  <si>
    <t>28(S11,K)⊥28</t>
  </si>
  <si>
    <t>(0~0.63)*6</t>
  </si>
  <si>
    <t>2025.7.29</t>
  </si>
  <si>
    <t>P-(13,13'~18,18')</t>
  </si>
  <si>
    <t>28(S10,K)⊥36</t>
  </si>
  <si>
    <t>(0~1.13)*12</t>
  </si>
  <si>
    <r>
      <rPr>
        <sz val="11"/>
        <rFont val="SimSun"/>
        <charset val="134"/>
      </rPr>
      <t>横梁接头腹板坡口焊缝</t>
    </r>
  </si>
  <si>
    <t>P-(19,19'~22,22')</t>
  </si>
  <si>
    <t>28(S11,K)⊥18,28</t>
  </si>
  <si>
    <t>(0~0.464)*8</t>
  </si>
  <si>
    <t>P-(23,23'~24,24')</t>
  </si>
  <si>
    <t>(0~0.459)*4</t>
  </si>
  <si>
    <t>P-(25,25'~26,26')</t>
  </si>
  <si>
    <t>28(S11,K)⊥36</t>
  </si>
  <si>
    <t>(0~1.17)*4</t>
  </si>
  <si>
    <t>P-27,27'</t>
  </si>
  <si>
    <t>16(S5,K)⊥16</t>
  </si>
  <si>
    <t>(0~1.13)*2</t>
  </si>
  <si>
    <r>
      <rPr>
        <sz val="11"/>
        <rFont val="SimSun"/>
        <charset val="134"/>
      </rPr>
      <t>支座加劲坡口焊缝</t>
    </r>
  </si>
  <si>
    <t>P-(28,28'~31,31')</t>
  </si>
  <si>
    <t>(0~0.159)*8</t>
  </si>
  <si>
    <t>P-(32,32'~35,35')</t>
  </si>
  <si>
    <t>(0~0.965)*8</t>
  </si>
  <si>
    <t>P-(36,36'~37,37')</t>
  </si>
  <si>
    <t>(0~0.101)*4</t>
  </si>
  <si>
    <t>P-38,38'</t>
  </si>
  <si>
    <t>(0~0.326)*2</t>
  </si>
  <si>
    <t>P-39,39'</t>
  </si>
  <si>
    <t>(0~0.302)*2</t>
  </si>
  <si>
    <t>P-(40,40'~45,45')</t>
  </si>
  <si>
    <t>(0~0.565)*12</t>
  </si>
  <si>
    <t>F2ZEX1Y</t>
  </si>
  <si>
    <t>F2ZEX1AZ</t>
  </si>
  <si>
    <t>(0~2.875)*1</t>
  </si>
  <si>
    <t>(0~0.436)*2</t>
  </si>
  <si>
    <t>F2ZEX1AY</t>
  </si>
  <si>
    <t>F2ZEX5Z</t>
  </si>
  <si>
    <t>(0~4.583)*1</t>
  </si>
  <si>
    <t>18(S4,K)⊥28</t>
  </si>
  <si>
    <t>18(S14,V)⊥28
18(S16,V)⊥28</t>
  </si>
  <si>
    <t>16(S12,V)⊥18
28(S24,V)⊥18</t>
  </si>
  <si>
    <t>28(S24,V)⊥18</t>
  </si>
  <si>
    <t>(0~2)*4</t>
  </si>
  <si>
    <t>P-(10,10'~15,15')</t>
  </si>
  <si>
    <t>(0~0.447)*12</t>
  </si>
  <si>
    <t>P-(16,16'~18,18')</t>
  </si>
  <si>
    <t>16(S5,K)⊥16,28</t>
  </si>
  <si>
    <t>(0~1.13)*6</t>
  </si>
  <si>
    <t>F2ZEX5Y</t>
  </si>
  <si>
    <t xml:space="preserve">16+28 </t>
  </si>
  <si>
    <t>(0~1.2)*4</t>
  </si>
  <si>
    <t>2025.6.27</t>
  </si>
  <si>
    <t>不合格</t>
  </si>
  <si>
    <t>F1</t>
  </si>
  <si>
    <t>SL+1.8</t>
  </si>
  <si>
    <t>9~11</t>
  </si>
  <si>
    <t>2025.8.15</t>
  </si>
  <si>
    <t>F2ZEX2Z-1</t>
  </si>
  <si>
    <r>
      <rPr>
        <sz val="11"/>
        <rFont val="宋体"/>
        <charset val="134"/>
      </rPr>
      <t>顶板与节点板熔透角焊缝</t>
    </r>
  </si>
  <si>
    <t>(0~2.392)*1</t>
  </si>
  <si>
    <t>2025.6.24</t>
  </si>
  <si>
    <t>F2ZEX2Z-2</t>
  </si>
  <si>
    <t>F2ZEX2Y-1</t>
  </si>
  <si>
    <t>F2ZEX2Y-2</t>
  </si>
  <si>
    <t>F2ZEX3Z-2</t>
  </si>
  <si>
    <r>
      <rPr>
        <sz val="11"/>
        <rFont val="宋体"/>
        <charset val="134"/>
      </rPr>
      <t>节点板与腹板对接焊缝</t>
    </r>
  </si>
  <si>
    <t>D-(1~2)</t>
  </si>
  <si>
    <t>16+32</t>
  </si>
  <si>
    <t>(0~1.2)*2</t>
  </si>
  <si>
    <t>2025.6.20</t>
  </si>
  <si>
    <t>F2ZEX3Z-1</t>
  </si>
  <si>
    <r>
      <rPr>
        <sz val="11"/>
        <rFont val="Times New Roman"/>
        <charset val="134"/>
      </rPr>
      <t>18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32</t>
    </r>
  </si>
  <si>
    <t>(0~4.686)*1</t>
  </si>
  <si>
    <t>2025.7.19</t>
  </si>
  <si>
    <r>
      <rPr>
        <sz val="11"/>
        <rFont val="宋体"/>
        <charset val="134"/>
      </rPr>
      <t>顶板与节点板坡口焊缝</t>
    </r>
  </si>
  <si>
    <t>18(S4,K)⊥32</t>
  </si>
  <si>
    <t>2025.8.1</t>
  </si>
  <si>
    <t>18(S14,V)⊥32
18(S16,V)⊥32</t>
  </si>
  <si>
    <r>
      <rPr>
        <sz val="11"/>
        <rFont val="宋体"/>
        <charset val="134"/>
      </rPr>
      <t>腹板与顶板坡口焊缝</t>
    </r>
  </si>
  <si>
    <t>16(S12,V)⊥18
32(S28,V)⊥18</t>
  </si>
  <si>
    <r>
      <rPr>
        <sz val="11"/>
        <rFont val="宋体"/>
        <charset val="134"/>
      </rPr>
      <t>腹板与底板坡口焊缝</t>
    </r>
  </si>
  <si>
    <t>32(S28,V)⊥18</t>
  </si>
  <si>
    <t>16(S5,K)⊥18
32(S13,K)⊥18</t>
  </si>
  <si>
    <r>
      <rPr>
        <sz val="11"/>
        <rFont val="宋体"/>
        <charset val="134"/>
      </rPr>
      <t>横梁接头腹板坡口焊缝</t>
    </r>
  </si>
  <si>
    <t>(0~0.443)*12</t>
  </si>
  <si>
    <t>16(S5,K)⊥16,32</t>
  </si>
  <si>
    <t>F2ZF3-3</t>
  </si>
  <si>
    <r>
      <rPr>
        <sz val="11"/>
        <rFont val="宋体"/>
        <charset val="134"/>
      </rPr>
      <t>腹板与盖板角焊缝</t>
    </r>
  </si>
  <si>
    <t>J-(1,1'~2,2')</t>
  </si>
  <si>
    <t>20⊥24</t>
  </si>
  <si>
    <t>(0~1)*2*4</t>
  </si>
  <si>
    <t>2025.7.16</t>
  </si>
  <si>
    <t>F2ZF3-4</t>
  </si>
  <si>
    <t>F2ZS3-1</t>
  </si>
  <si>
    <t>2025.6.28</t>
  </si>
  <si>
    <t>F2ZS3-4</t>
  </si>
  <si>
    <t>F2ZF2-1</t>
  </si>
  <si>
    <t>P-(1,1'~2,2')</t>
  </si>
  <si>
    <t>24(S9,K)⊥28</t>
  </si>
  <si>
    <t>F2ZS1-4</t>
  </si>
  <si>
    <t>20⊥20</t>
  </si>
  <si>
    <t>F2ZHL1-1</t>
  </si>
  <si>
    <r>
      <rPr>
        <sz val="11"/>
        <color theme="1"/>
        <rFont val="宋体"/>
        <charset val="134"/>
      </rPr>
      <t>盖板对接焊缝</t>
    </r>
  </si>
  <si>
    <t>Da-(21~40)</t>
  </si>
  <si>
    <t>16+20</t>
  </si>
  <si>
    <t>(0~0.3)*20</t>
  </si>
  <si>
    <t>6</t>
  </si>
  <si>
    <t>F2ZHL1-2</t>
  </si>
  <si>
    <t>2025.8.2</t>
  </si>
  <si>
    <r>
      <rPr>
        <sz val="11"/>
        <color theme="1"/>
        <rFont val="宋体"/>
        <charset val="134"/>
      </rPr>
      <t>节点板与盖板熔透角焊缝</t>
    </r>
  </si>
  <si>
    <t>RJ-(1~10)</t>
  </si>
  <si>
    <r>
      <rPr>
        <sz val="11"/>
        <rFont val="Times New Roman"/>
        <charset val="134"/>
      </rPr>
      <t>20</t>
    </r>
    <r>
      <rPr>
        <sz val="11"/>
        <rFont val="宋体"/>
        <charset val="134"/>
      </rPr>
      <t>⊥</t>
    </r>
    <r>
      <rPr>
        <sz val="11"/>
        <rFont val="Times New Roman"/>
        <charset val="134"/>
      </rPr>
      <t>20</t>
    </r>
  </si>
  <si>
    <t>(0~1.7)*10</t>
  </si>
  <si>
    <t>2025.7.22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</si>
</sst>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name val="Times New Roman"/>
      <charset val="204"/>
    </font>
    <font>
      <sz val="11"/>
      <color rgb="FF000000"/>
      <name val="Times New Roman"/>
      <charset val="204"/>
    </font>
    <font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9" sqref="D9"/>
    </sheetView>
  </sheetViews>
  <sheetFormatPr defaultColWidth="9" defaultRowHeight="13.8" outlineLevelCol="1"/>
  <cols>
    <col min="1" max="1" width="28.4444444444444" style="26" customWidth="1"/>
    <col min="2" max="2" width="78.8888888888889" style="11" customWidth="1"/>
    <col min="3" max="16384" width="9" style="23"/>
  </cols>
  <sheetData>
    <row r="1" ht="14.4" spans="1:2">
      <c r="A1" s="27" t="s">
        <v>0</v>
      </c>
      <c r="B1" s="28" t="s">
        <v>1</v>
      </c>
    </row>
    <row r="2" ht="14.4" spans="1:2">
      <c r="A2" s="27" t="s">
        <v>2</v>
      </c>
      <c r="B2" s="29" t="s">
        <v>3</v>
      </c>
    </row>
    <row r="3" ht="14.4" spans="1:2">
      <c r="A3" s="27" t="s">
        <v>4</v>
      </c>
      <c r="B3" s="29" t="s">
        <v>5</v>
      </c>
    </row>
    <row r="4" ht="14.4" spans="1:2">
      <c r="A4" s="27" t="s">
        <v>6</v>
      </c>
      <c r="B4" s="28" t="s">
        <v>7</v>
      </c>
    </row>
    <row r="5" ht="14.4" spans="1:2">
      <c r="A5" s="27" t="s">
        <v>8</v>
      </c>
      <c r="B5" s="11" t="s">
        <v>9</v>
      </c>
    </row>
    <row r="6" ht="14.4" spans="1:2">
      <c r="A6" s="27" t="s">
        <v>10</v>
      </c>
      <c r="B6" s="11" t="s">
        <v>11</v>
      </c>
    </row>
    <row r="7" ht="14.4" spans="1:2">
      <c r="A7" s="27" t="s">
        <v>12</v>
      </c>
      <c r="B7" s="11" t="s">
        <v>13</v>
      </c>
    </row>
    <row r="8" ht="14.4" spans="1:2">
      <c r="A8" s="27" t="s">
        <v>14</v>
      </c>
      <c r="B8" s="28" t="s">
        <v>15</v>
      </c>
    </row>
    <row r="9" ht="14.4" spans="1:2">
      <c r="A9" s="27" t="s">
        <v>16</v>
      </c>
      <c r="B9" s="28" t="s">
        <v>17</v>
      </c>
    </row>
    <row r="10" ht="14.4" spans="1:2">
      <c r="A10" s="27" t="s">
        <v>18</v>
      </c>
      <c r="B10" s="11" t="s">
        <v>19</v>
      </c>
    </row>
    <row r="11" ht="14.4" spans="1:2">
      <c r="A11" s="27" t="s">
        <v>20</v>
      </c>
      <c r="B11" s="30" t="s">
        <v>21</v>
      </c>
    </row>
    <row r="12" ht="28.2" spans="1:2">
      <c r="A12" s="31" t="s">
        <v>22</v>
      </c>
      <c r="B12" s="32" t="s">
        <v>23</v>
      </c>
    </row>
    <row r="13" ht="27.6" spans="1:2">
      <c r="A13" s="27" t="s">
        <v>24</v>
      </c>
      <c r="B13" s="33" t="s">
        <v>25</v>
      </c>
    </row>
    <row r="14" ht="14.4" spans="1:2">
      <c r="A14" s="27" t="s">
        <v>26</v>
      </c>
      <c r="B14" s="11" t="s">
        <v>27</v>
      </c>
    </row>
    <row r="15" ht="14.4" spans="1:2">
      <c r="A15" s="27" t="s">
        <v>28</v>
      </c>
      <c r="B15" s="11" t="s">
        <v>29</v>
      </c>
    </row>
    <row r="16" ht="14.4" spans="1:2">
      <c r="A16" s="27" t="s">
        <v>30</v>
      </c>
      <c r="B16" s="11" t="s">
        <v>31</v>
      </c>
    </row>
    <row r="17" ht="14.4" spans="1:2">
      <c r="A17" s="27" t="s">
        <v>32</v>
      </c>
      <c r="B17" s="11" t="s">
        <v>33</v>
      </c>
    </row>
    <row r="18" ht="14.4" spans="1:2">
      <c r="A18" s="27" t="s">
        <v>34</v>
      </c>
      <c r="B18" s="11" t="s">
        <v>35</v>
      </c>
    </row>
    <row r="19" ht="14.4" spans="1:2">
      <c r="A19" s="31" t="s">
        <v>36</v>
      </c>
      <c r="B19" s="34" t="s">
        <v>37</v>
      </c>
    </row>
    <row r="20" ht="14.4" spans="1:2">
      <c r="A20" s="27" t="s">
        <v>38</v>
      </c>
      <c r="B20" s="34" t="s">
        <v>39</v>
      </c>
    </row>
    <row r="21" ht="14.4" spans="1:2">
      <c r="A21" s="27" t="s">
        <v>40</v>
      </c>
      <c r="B21" s="34" t="s">
        <v>41</v>
      </c>
    </row>
    <row r="22" ht="14.4" spans="1:2">
      <c r="A22" s="27" t="s">
        <v>42</v>
      </c>
      <c r="B22" s="11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4757"/>
  <sheetViews>
    <sheetView tabSelected="1" zoomScale="85" zoomScaleNormal="85" workbookViewId="0">
      <pane ySplit="1" topLeftCell="A115" activePane="bottomLeft" state="frozen"/>
      <selection/>
      <selection pane="bottomLeft" activeCell="K121" sqref="K121"/>
    </sheetView>
  </sheetViews>
  <sheetFormatPr defaultColWidth="9" defaultRowHeight="14.4"/>
  <cols>
    <col min="1" max="1" width="14.1388888888889" style="1" customWidth="1"/>
    <col min="2" max="2" width="48.6203703703704" style="1" customWidth="1"/>
    <col min="3" max="3" width="46.0185185185185" style="1" customWidth="1"/>
    <col min="4" max="4" width="22.6203703703704" style="1" customWidth="1"/>
    <col min="5" max="5" width="16.2222222222222" style="1" customWidth="1"/>
    <col min="6" max="6" width="14.1111111111111" style="1" customWidth="1"/>
    <col min="7" max="7" width="17.8888888888889" style="2" customWidth="1"/>
    <col min="8" max="8" width="12.6666666666667" style="3" customWidth="1"/>
    <col min="9" max="9" width="9" style="1"/>
    <col min="10" max="10" width="6.52777777777778" style="4" customWidth="1"/>
    <col min="11" max="11" width="10.712962962963" style="4" customWidth="1"/>
    <col min="12" max="16" width="9" style="4"/>
    <col min="17" max="17" width="14.7685185185185" style="4" customWidth="1"/>
    <col min="18" max="16384" width="9" style="1"/>
  </cols>
  <sheetData>
    <row r="1" s="1" customFormat="1" ht="28.8" spans="1:21">
      <c r="A1" s="1" t="s">
        <v>44</v>
      </c>
      <c r="B1" s="1" t="s">
        <v>45</v>
      </c>
      <c r="C1" s="5" t="s">
        <v>46</v>
      </c>
      <c r="D1" s="6" t="s">
        <v>47</v>
      </c>
      <c r="E1" s="6" t="s">
        <v>48</v>
      </c>
      <c r="F1" s="6" t="s">
        <v>49</v>
      </c>
      <c r="G1" s="2" t="s">
        <v>50</v>
      </c>
      <c r="H1" s="7" t="s">
        <v>51</v>
      </c>
      <c r="I1" s="6" t="s">
        <v>52</v>
      </c>
      <c r="J1" s="18" t="s">
        <v>53</v>
      </c>
      <c r="K1" s="18" t="s">
        <v>54</v>
      </c>
      <c r="L1" s="19" t="s">
        <v>55</v>
      </c>
      <c r="M1" s="19" t="s">
        <v>56</v>
      </c>
      <c r="N1" s="19" t="s">
        <v>57</v>
      </c>
      <c r="O1" s="19" t="s">
        <v>58</v>
      </c>
      <c r="P1" s="18" t="s">
        <v>59</v>
      </c>
      <c r="Q1" s="18" t="s">
        <v>60</v>
      </c>
      <c r="R1" s="18" t="s">
        <v>61</v>
      </c>
      <c r="S1" s="18" t="s">
        <v>62</v>
      </c>
      <c r="T1" s="18" t="s">
        <v>63</v>
      </c>
      <c r="U1" s="1" t="s">
        <v>52</v>
      </c>
    </row>
    <row r="2" spans="1:21">
      <c r="A2" s="8" t="s">
        <v>64</v>
      </c>
      <c r="B2" s="8" t="s">
        <v>65</v>
      </c>
      <c r="C2" s="8" t="s">
        <v>65</v>
      </c>
      <c r="D2" s="8" t="s">
        <v>66</v>
      </c>
      <c r="E2" s="8" t="s">
        <v>67</v>
      </c>
      <c r="F2" s="9" t="s">
        <v>68</v>
      </c>
      <c r="G2" s="10">
        <v>2.56</v>
      </c>
      <c r="H2" s="11" t="s">
        <v>69</v>
      </c>
      <c r="I2" s="20" t="s">
        <v>70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>
      <c r="A3" s="8" t="s">
        <v>71</v>
      </c>
      <c r="B3" s="12" t="s">
        <v>65</v>
      </c>
      <c r="C3" s="12" t="s">
        <v>65</v>
      </c>
      <c r="D3" s="8" t="s">
        <v>66</v>
      </c>
      <c r="E3" s="13" t="s">
        <v>72</v>
      </c>
      <c r="F3" s="9" t="s">
        <v>68</v>
      </c>
      <c r="G3" s="10">
        <v>2.56</v>
      </c>
      <c r="H3" s="11" t="s">
        <v>69</v>
      </c>
      <c r="I3" s="20" t="s">
        <v>70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>
      <c r="A4" s="8" t="s">
        <v>73</v>
      </c>
      <c r="B4" s="8" t="s">
        <v>65</v>
      </c>
      <c r="C4" s="8" t="s">
        <v>65</v>
      </c>
      <c r="D4" s="8" t="s">
        <v>66</v>
      </c>
      <c r="E4" s="8" t="s">
        <v>67</v>
      </c>
      <c r="F4" s="9" t="s">
        <v>68</v>
      </c>
      <c r="G4" s="10">
        <v>2.56</v>
      </c>
      <c r="H4" s="11" t="s">
        <v>69</v>
      </c>
      <c r="I4" s="20" t="s">
        <v>70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>
      <c r="A5" s="8" t="s">
        <v>74</v>
      </c>
      <c r="B5" s="8" t="s">
        <v>65</v>
      </c>
      <c r="C5" s="8" t="s">
        <v>65</v>
      </c>
      <c r="D5" s="8" t="s">
        <v>66</v>
      </c>
      <c r="E5" s="14" t="s">
        <v>72</v>
      </c>
      <c r="F5" s="9" t="s">
        <v>68</v>
      </c>
      <c r="G5" s="10">
        <v>2.56</v>
      </c>
      <c r="H5" s="11" t="s">
        <v>69</v>
      </c>
      <c r="I5" s="20" t="s">
        <v>70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>
      <c r="A6" s="8" t="s">
        <v>75</v>
      </c>
      <c r="B6" s="8" t="s">
        <v>76</v>
      </c>
      <c r="C6" s="8" t="s">
        <v>76</v>
      </c>
      <c r="D6" s="8" t="s">
        <v>77</v>
      </c>
      <c r="E6" s="8" t="s">
        <v>78</v>
      </c>
      <c r="F6" s="9" t="s">
        <v>79</v>
      </c>
      <c r="G6" s="10">
        <v>4.2</v>
      </c>
      <c r="H6" s="11" t="s">
        <v>80</v>
      </c>
      <c r="I6" s="20" t="s">
        <v>70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="1" customFormat="1" spans="1:21">
      <c r="A7" s="8" t="s">
        <v>75</v>
      </c>
      <c r="B7" s="8" t="s">
        <v>81</v>
      </c>
      <c r="C7" s="8" t="s">
        <v>81</v>
      </c>
      <c r="D7" s="8" t="s">
        <v>82</v>
      </c>
      <c r="E7" s="8" t="s">
        <v>78</v>
      </c>
      <c r="F7" s="9" t="s">
        <v>83</v>
      </c>
      <c r="G7" s="10">
        <v>0.78</v>
      </c>
      <c r="H7" s="11" t="s">
        <v>80</v>
      </c>
      <c r="I7" s="20" t="s">
        <v>70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="1" customFormat="1" ht="28.8" spans="1:21">
      <c r="A8" s="8" t="s">
        <v>75</v>
      </c>
      <c r="B8" s="8" t="s">
        <v>84</v>
      </c>
      <c r="C8" s="8" t="s">
        <v>84</v>
      </c>
      <c r="D8" s="8" t="s">
        <v>85</v>
      </c>
      <c r="E8" s="8" t="s">
        <v>86</v>
      </c>
      <c r="F8" s="9" t="s">
        <v>87</v>
      </c>
      <c r="G8" s="10">
        <v>4</v>
      </c>
      <c r="H8" s="11" t="s">
        <v>80</v>
      </c>
      <c r="I8" s="20" t="s">
        <v>70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="1" customFormat="1" ht="28.8" spans="1:21">
      <c r="A9" s="8" t="s">
        <v>75</v>
      </c>
      <c r="B9" s="8" t="s">
        <v>88</v>
      </c>
      <c r="C9" s="8" t="s">
        <v>88</v>
      </c>
      <c r="D9" s="8" t="s">
        <v>89</v>
      </c>
      <c r="E9" s="8" t="s">
        <v>86</v>
      </c>
      <c r="F9" s="9" t="s">
        <v>87</v>
      </c>
      <c r="G9" s="10">
        <v>4</v>
      </c>
      <c r="H9" s="11" t="s">
        <v>80</v>
      </c>
      <c r="I9" s="20" t="s">
        <v>70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>
      <c r="A10" s="8" t="s">
        <v>75</v>
      </c>
      <c r="B10" s="8" t="s">
        <v>90</v>
      </c>
      <c r="C10" s="8" t="s">
        <v>90</v>
      </c>
      <c r="D10" s="8" t="s">
        <v>91</v>
      </c>
      <c r="E10" s="8" t="s">
        <v>92</v>
      </c>
      <c r="F10" s="9" t="s">
        <v>93</v>
      </c>
      <c r="G10" s="10">
        <v>4.192</v>
      </c>
      <c r="H10" s="11" t="s">
        <v>80</v>
      </c>
      <c r="I10" s="20" t="s">
        <v>70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="1" customFormat="1" spans="1:21">
      <c r="A11" s="8" t="s">
        <v>94</v>
      </c>
      <c r="B11" s="15" t="s">
        <v>95</v>
      </c>
      <c r="C11" s="15" t="s">
        <v>95</v>
      </c>
      <c r="D11" s="16" t="s">
        <v>96</v>
      </c>
      <c r="E11" s="14" t="s">
        <v>97</v>
      </c>
      <c r="F11" s="9" t="s">
        <v>98</v>
      </c>
      <c r="G11" s="17">
        <v>0.87</v>
      </c>
      <c r="H11" s="17" t="s">
        <v>99</v>
      </c>
      <c r="I11" s="20" t="s">
        <v>70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>
      <c r="A12" s="8" t="s">
        <v>94</v>
      </c>
      <c r="B12" s="15" t="s">
        <v>100</v>
      </c>
      <c r="C12" s="15" t="s">
        <v>100</v>
      </c>
      <c r="D12" s="16" t="s">
        <v>101</v>
      </c>
      <c r="E12" s="8" t="s">
        <v>102</v>
      </c>
      <c r="F12" s="9" t="s">
        <v>103</v>
      </c>
      <c r="G12" s="10">
        <v>2.765</v>
      </c>
      <c r="H12" s="17" t="s">
        <v>104</v>
      </c>
      <c r="I12" s="20" t="s">
        <v>70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="1" customFormat="1" spans="1:21">
      <c r="A13" s="8" t="s">
        <v>94</v>
      </c>
      <c r="B13" s="15" t="s">
        <v>105</v>
      </c>
      <c r="C13" s="15" t="s">
        <v>105</v>
      </c>
      <c r="D13" s="16" t="s">
        <v>106</v>
      </c>
      <c r="E13" s="8" t="s">
        <v>107</v>
      </c>
      <c r="F13" s="9" t="s">
        <v>108</v>
      </c>
      <c r="G13" s="17">
        <v>0.514</v>
      </c>
      <c r="H13" s="17" t="s">
        <v>109</v>
      </c>
      <c r="I13" s="20" t="s">
        <v>70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spans="1:21">
      <c r="A14" s="8" t="s">
        <v>94</v>
      </c>
      <c r="B14" s="15" t="s">
        <v>110</v>
      </c>
      <c r="C14" s="15" t="s">
        <v>110</v>
      </c>
      <c r="D14" s="16" t="s">
        <v>111</v>
      </c>
      <c r="E14" s="8" t="s">
        <v>102</v>
      </c>
      <c r="F14" s="9" t="s">
        <v>112</v>
      </c>
      <c r="G14" s="17">
        <v>0.366</v>
      </c>
      <c r="H14" s="17" t="s">
        <v>109</v>
      </c>
      <c r="I14" s="20" t="s">
        <v>70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="1" customFormat="1" spans="1:21">
      <c r="A15" s="8" t="s">
        <v>94</v>
      </c>
      <c r="B15" s="15" t="s">
        <v>113</v>
      </c>
      <c r="C15" s="15" t="s">
        <v>113</v>
      </c>
      <c r="D15" s="16" t="s">
        <v>114</v>
      </c>
      <c r="E15" s="8" t="s">
        <v>115</v>
      </c>
      <c r="F15" s="9" t="s">
        <v>116</v>
      </c>
      <c r="G15" s="17">
        <v>2.94</v>
      </c>
      <c r="H15" s="17" t="s">
        <v>109</v>
      </c>
      <c r="I15" s="20" t="s">
        <v>70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>
      <c r="A16" s="8" t="s">
        <v>94</v>
      </c>
      <c r="B16" s="15" t="s">
        <v>113</v>
      </c>
      <c r="C16" s="15" t="s">
        <v>113</v>
      </c>
      <c r="D16" s="16" t="s">
        <v>117</v>
      </c>
      <c r="E16" s="8" t="s">
        <v>115</v>
      </c>
      <c r="F16" s="9" t="s">
        <v>118</v>
      </c>
      <c r="G16" s="17">
        <v>2</v>
      </c>
      <c r="H16" s="17" t="s">
        <v>109</v>
      </c>
      <c r="I16" s="20" t="s">
        <v>70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="1" customFormat="1" spans="1:21">
      <c r="A17" s="8" t="s">
        <v>94</v>
      </c>
      <c r="B17" s="15" t="s">
        <v>119</v>
      </c>
      <c r="C17" s="15" t="s">
        <v>119</v>
      </c>
      <c r="D17" s="16" t="s">
        <v>120</v>
      </c>
      <c r="E17" s="8" t="s">
        <v>121</v>
      </c>
      <c r="F17" s="9" t="s">
        <v>87</v>
      </c>
      <c r="G17" s="17">
        <v>4</v>
      </c>
      <c r="H17" s="17" t="s">
        <v>109</v>
      </c>
      <c r="I17" s="20" t="s">
        <v>70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ht="28.8" spans="1:21">
      <c r="A18" s="8" t="s">
        <v>94</v>
      </c>
      <c r="B18" s="15" t="s">
        <v>119</v>
      </c>
      <c r="C18" s="15" t="s">
        <v>119</v>
      </c>
      <c r="D18" s="16" t="s">
        <v>122</v>
      </c>
      <c r="E18" s="8" t="s">
        <v>123</v>
      </c>
      <c r="F18" s="9" t="s">
        <v>87</v>
      </c>
      <c r="G18" s="17">
        <v>4</v>
      </c>
      <c r="H18" s="17" t="s">
        <v>109</v>
      </c>
      <c r="I18" s="20" t="s">
        <v>70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="1" customFormat="1" ht="28.8" spans="1:21">
      <c r="A19" s="8" t="s">
        <v>94</v>
      </c>
      <c r="B19" s="15" t="s">
        <v>124</v>
      </c>
      <c r="C19" s="15" t="s">
        <v>124</v>
      </c>
      <c r="D19" s="16" t="s">
        <v>125</v>
      </c>
      <c r="E19" s="8" t="s">
        <v>126</v>
      </c>
      <c r="F19" s="9" t="s">
        <v>127</v>
      </c>
      <c r="G19" s="17">
        <v>2.098</v>
      </c>
      <c r="H19" s="17" t="s">
        <v>109</v>
      </c>
      <c r="I19" s="20" t="s">
        <v>70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ht="28.8" spans="1:21">
      <c r="A20" s="8" t="s">
        <v>94</v>
      </c>
      <c r="B20" s="15" t="s">
        <v>128</v>
      </c>
      <c r="C20" s="15" t="s">
        <v>128</v>
      </c>
      <c r="D20" s="16" t="s">
        <v>129</v>
      </c>
      <c r="E20" s="8" t="s">
        <v>130</v>
      </c>
      <c r="F20" s="9" t="s">
        <v>87</v>
      </c>
      <c r="G20" s="17">
        <v>4</v>
      </c>
      <c r="H20" s="17" t="s">
        <v>109</v>
      </c>
      <c r="I20" s="20" t="s">
        <v>70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="1" customFormat="1" spans="1:21">
      <c r="A21" s="8" t="s">
        <v>94</v>
      </c>
      <c r="B21" s="15" t="s">
        <v>128</v>
      </c>
      <c r="C21" s="15" t="s">
        <v>128</v>
      </c>
      <c r="D21" s="16" t="s">
        <v>131</v>
      </c>
      <c r="E21" s="8" t="s">
        <v>132</v>
      </c>
      <c r="F21" s="9" t="s">
        <v>133</v>
      </c>
      <c r="G21" s="17">
        <v>2.928</v>
      </c>
      <c r="H21" s="17" t="s">
        <v>109</v>
      </c>
      <c r="I21" s="20" t="s">
        <v>70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1:21">
      <c r="A22" s="8" t="s">
        <v>94</v>
      </c>
      <c r="B22" s="15" t="s">
        <v>134</v>
      </c>
      <c r="C22" s="15" t="s">
        <v>134</v>
      </c>
      <c r="D22" s="16" t="s">
        <v>135</v>
      </c>
      <c r="E22" s="8" t="s">
        <v>136</v>
      </c>
      <c r="F22" s="9" t="s">
        <v>137</v>
      </c>
      <c r="G22" s="17">
        <v>3.78</v>
      </c>
      <c r="H22" s="17" t="s">
        <v>138</v>
      </c>
      <c r="I22" s="20" t="s">
        <v>70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>
      <c r="A23" s="8" t="s">
        <v>94</v>
      </c>
      <c r="B23" s="15" t="s">
        <v>134</v>
      </c>
      <c r="C23" s="15" t="s">
        <v>134</v>
      </c>
      <c r="D23" s="16" t="s">
        <v>139</v>
      </c>
      <c r="E23" s="8" t="s">
        <v>140</v>
      </c>
      <c r="F23" s="9" t="s">
        <v>141</v>
      </c>
      <c r="G23" s="17">
        <v>13.56</v>
      </c>
      <c r="H23" s="17" t="s">
        <v>138</v>
      </c>
      <c r="I23" s="20" t="s">
        <v>70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="1" customFormat="1" spans="1:21">
      <c r="A24" s="8" t="s">
        <v>94</v>
      </c>
      <c r="B24" s="15" t="s">
        <v>142</v>
      </c>
      <c r="C24" s="15" t="s">
        <v>142</v>
      </c>
      <c r="D24" s="16" t="s">
        <v>143</v>
      </c>
      <c r="E24" s="8" t="s">
        <v>144</v>
      </c>
      <c r="F24" s="9" t="s">
        <v>145</v>
      </c>
      <c r="G24" s="17">
        <v>3.712</v>
      </c>
      <c r="H24" s="17" t="s">
        <v>109</v>
      </c>
      <c r="I24" s="20" t="s">
        <v>70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21">
      <c r="A25" s="8" t="s">
        <v>94</v>
      </c>
      <c r="B25" s="15" t="s">
        <v>142</v>
      </c>
      <c r="C25" s="15" t="s">
        <v>142</v>
      </c>
      <c r="D25" s="16" t="s">
        <v>146</v>
      </c>
      <c r="E25" s="8" t="s">
        <v>132</v>
      </c>
      <c r="F25" s="9" t="s">
        <v>147</v>
      </c>
      <c r="G25" s="17">
        <v>1.836</v>
      </c>
      <c r="H25" s="17" t="s">
        <v>109</v>
      </c>
      <c r="I25" s="20" t="s">
        <v>70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s="1" customFormat="1" spans="1:21">
      <c r="A26" s="8" t="s">
        <v>94</v>
      </c>
      <c r="B26" s="15" t="s">
        <v>142</v>
      </c>
      <c r="C26" s="15" t="s">
        <v>142</v>
      </c>
      <c r="D26" s="16" t="s">
        <v>148</v>
      </c>
      <c r="E26" s="8" t="s">
        <v>149</v>
      </c>
      <c r="F26" s="9" t="s">
        <v>150</v>
      </c>
      <c r="G26" s="17">
        <v>4.68</v>
      </c>
      <c r="H26" s="17" t="s">
        <v>109</v>
      </c>
      <c r="I26" s="20" t="s">
        <v>70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="1" customFormat="1" spans="1:21">
      <c r="A27" s="8" t="s">
        <v>94</v>
      </c>
      <c r="B27" s="15" t="s">
        <v>142</v>
      </c>
      <c r="C27" s="15" t="s">
        <v>142</v>
      </c>
      <c r="D27" s="16" t="s">
        <v>151</v>
      </c>
      <c r="E27" s="8" t="s">
        <v>152</v>
      </c>
      <c r="F27" s="9" t="s">
        <v>153</v>
      </c>
      <c r="G27" s="17">
        <v>2.26</v>
      </c>
      <c r="H27" s="17" t="s">
        <v>109</v>
      </c>
      <c r="I27" s="20" t="s">
        <v>70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="1" customFormat="1" spans="1:21">
      <c r="A28" s="8" t="s">
        <v>94</v>
      </c>
      <c r="B28" s="15" t="s">
        <v>154</v>
      </c>
      <c r="C28" s="15" t="s">
        <v>154</v>
      </c>
      <c r="D28" s="16" t="s">
        <v>155</v>
      </c>
      <c r="E28" s="8" t="s">
        <v>136</v>
      </c>
      <c r="F28" s="9" t="s">
        <v>156</v>
      </c>
      <c r="G28" s="17">
        <v>1.272</v>
      </c>
      <c r="H28" s="17" t="s">
        <v>138</v>
      </c>
      <c r="I28" s="20" t="s">
        <v>70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1:21">
      <c r="A29" s="8" t="s">
        <v>94</v>
      </c>
      <c r="B29" s="15" t="s">
        <v>154</v>
      </c>
      <c r="C29" s="15" t="s">
        <v>154</v>
      </c>
      <c r="D29" s="16" t="s">
        <v>157</v>
      </c>
      <c r="E29" s="8" t="s">
        <v>149</v>
      </c>
      <c r="F29" s="9" t="s">
        <v>158</v>
      </c>
      <c r="G29" s="17">
        <v>7.72</v>
      </c>
      <c r="H29" s="17" t="s">
        <v>138</v>
      </c>
      <c r="I29" s="20" t="s">
        <v>70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 s="1" customFormat="1" spans="1:21">
      <c r="A30" s="8" t="s">
        <v>94</v>
      </c>
      <c r="B30" s="15" t="s">
        <v>154</v>
      </c>
      <c r="C30" s="15" t="s">
        <v>154</v>
      </c>
      <c r="D30" s="16" t="s">
        <v>159</v>
      </c>
      <c r="E30" s="8" t="s">
        <v>136</v>
      </c>
      <c r="F30" s="9" t="s">
        <v>160</v>
      </c>
      <c r="G30" s="17">
        <v>0.404</v>
      </c>
      <c r="H30" s="17" t="s">
        <v>138</v>
      </c>
      <c r="I30" s="20" t="s">
        <v>70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spans="1:21">
      <c r="A31" s="8" t="s">
        <v>94</v>
      </c>
      <c r="B31" s="15" t="s">
        <v>154</v>
      </c>
      <c r="C31" s="15" t="s">
        <v>154</v>
      </c>
      <c r="D31" s="16" t="s">
        <v>161</v>
      </c>
      <c r="E31" s="8" t="s">
        <v>136</v>
      </c>
      <c r="F31" s="9" t="s">
        <v>162</v>
      </c>
      <c r="G31" s="17">
        <v>0.652</v>
      </c>
      <c r="H31" s="17" t="s">
        <v>138</v>
      </c>
      <c r="I31" s="20" t="s">
        <v>70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="1" customFormat="1" spans="1:21">
      <c r="A32" s="8" t="s">
        <v>94</v>
      </c>
      <c r="B32" s="15" t="s">
        <v>154</v>
      </c>
      <c r="C32" s="15" t="s">
        <v>154</v>
      </c>
      <c r="D32" s="16" t="s">
        <v>163</v>
      </c>
      <c r="E32" s="8" t="s">
        <v>136</v>
      </c>
      <c r="F32" s="9" t="s">
        <v>164</v>
      </c>
      <c r="G32" s="17">
        <v>0.604</v>
      </c>
      <c r="H32" s="17" t="s">
        <v>138</v>
      </c>
      <c r="I32" s="20" t="s">
        <v>70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s="1" customFormat="1" spans="1:21">
      <c r="A33" s="8" t="s">
        <v>94</v>
      </c>
      <c r="B33" s="15" t="s">
        <v>154</v>
      </c>
      <c r="C33" s="15" t="s">
        <v>154</v>
      </c>
      <c r="D33" s="16" t="s">
        <v>165</v>
      </c>
      <c r="E33" s="8" t="s">
        <v>136</v>
      </c>
      <c r="F33" s="9" t="s">
        <v>166</v>
      </c>
      <c r="G33" s="17">
        <v>6.78</v>
      </c>
      <c r="H33" s="17" t="s">
        <v>138</v>
      </c>
      <c r="I33" s="20" t="s">
        <v>70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s="1" customFormat="1" spans="1:21">
      <c r="A34" s="8" t="s">
        <v>167</v>
      </c>
      <c r="B34" s="15" t="s">
        <v>95</v>
      </c>
      <c r="C34" s="15" t="s">
        <v>95</v>
      </c>
      <c r="D34" s="16" t="s">
        <v>96</v>
      </c>
      <c r="E34" s="14" t="s">
        <v>97</v>
      </c>
      <c r="F34" s="9" t="s">
        <v>98</v>
      </c>
      <c r="G34" s="17">
        <v>0.87</v>
      </c>
      <c r="H34" s="17" t="s">
        <v>99</v>
      </c>
      <c r="I34" s="20" t="s">
        <v>70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spans="1:21">
      <c r="A35" s="8" t="s">
        <v>167</v>
      </c>
      <c r="B35" s="15" t="s">
        <v>100</v>
      </c>
      <c r="C35" s="15" t="s">
        <v>100</v>
      </c>
      <c r="D35" s="16" t="s">
        <v>101</v>
      </c>
      <c r="E35" s="8" t="s">
        <v>102</v>
      </c>
      <c r="F35" s="9" t="s">
        <v>103</v>
      </c>
      <c r="G35" s="17">
        <v>2.765</v>
      </c>
      <c r="H35" s="17" t="s">
        <v>80</v>
      </c>
      <c r="I35" s="20" t="s">
        <v>70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21">
      <c r="A36" s="8" t="s">
        <v>167</v>
      </c>
      <c r="B36" s="15" t="s">
        <v>105</v>
      </c>
      <c r="C36" s="15" t="s">
        <v>105</v>
      </c>
      <c r="D36" s="16" t="s">
        <v>106</v>
      </c>
      <c r="E36" s="8" t="s">
        <v>107</v>
      </c>
      <c r="F36" s="9" t="s">
        <v>108</v>
      </c>
      <c r="G36" s="17">
        <v>0.514</v>
      </c>
      <c r="H36" s="17" t="s">
        <v>109</v>
      </c>
      <c r="I36" s="20" t="s">
        <v>70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spans="1:21">
      <c r="A37" s="8" t="s">
        <v>167</v>
      </c>
      <c r="B37" s="15" t="s">
        <v>110</v>
      </c>
      <c r="C37" s="15" t="s">
        <v>110</v>
      </c>
      <c r="D37" s="16" t="s">
        <v>111</v>
      </c>
      <c r="E37" s="8" t="s">
        <v>102</v>
      </c>
      <c r="F37" s="9" t="s">
        <v>112</v>
      </c>
      <c r="G37" s="17">
        <v>0.366</v>
      </c>
      <c r="H37" s="17" t="s">
        <v>109</v>
      </c>
      <c r="I37" s="20" t="s">
        <v>70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1:21">
      <c r="A38" s="8" t="s">
        <v>167</v>
      </c>
      <c r="B38" s="15" t="s">
        <v>113</v>
      </c>
      <c r="C38" s="15" t="s">
        <v>113</v>
      </c>
      <c r="D38" s="16" t="s">
        <v>114</v>
      </c>
      <c r="E38" s="8" t="s">
        <v>115</v>
      </c>
      <c r="F38" s="9" t="s">
        <v>116</v>
      </c>
      <c r="G38" s="17">
        <v>2.94</v>
      </c>
      <c r="H38" s="17" t="s">
        <v>109</v>
      </c>
      <c r="I38" s="20" t="s">
        <v>70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 s="1" customFormat="1" spans="1:21">
      <c r="A39" s="8" t="s">
        <v>167</v>
      </c>
      <c r="B39" s="15" t="s">
        <v>113</v>
      </c>
      <c r="C39" s="15" t="s">
        <v>113</v>
      </c>
      <c r="D39" s="16" t="s">
        <v>117</v>
      </c>
      <c r="E39" s="8" t="s">
        <v>115</v>
      </c>
      <c r="F39" s="9" t="s">
        <v>118</v>
      </c>
      <c r="G39" s="17">
        <v>2</v>
      </c>
      <c r="H39" s="17" t="s">
        <v>109</v>
      </c>
      <c r="I39" s="20" t="s">
        <v>70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 spans="1:21">
      <c r="A40" s="8" t="s">
        <v>167</v>
      </c>
      <c r="B40" s="15" t="s">
        <v>119</v>
      </c>
      <c r="C40" s="15" t="s">
        <v>119</v>
      </c>
      <c r="D40" s="16" t="s">
        <v>120</v>
      </c>
      <c r="E40" s="8" t="s">
        <v>121</v>
      </c>
      <c r="F40" s="9" t="s">
        <v>87</v>
      </c>
      <c r="G40" s="17">
        <v>4</v>
      </c>
      <c r="H40" s="17" t="s">
        <v>109</v>
      </c>
      <c r="I40" s="20" t="s">
        <v>70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 s="1" customFormat="1" ht="28.8" spans="1:21">
      <c r="A41" s="8" t="s">
        <v>167</v>
      </c>
      <c r="B41" s="15" t="s">
        <v>119</v>
      </c>
      <c r="C41" s="15" t="s">
        <v>119</v>
      </c>
      <c r="D41" s="16" t="s">
        <v>122</v>
      </c>
      <c r="E41" s="8" t="s">
        <v>123</v>
      </c>
      <c r="F41" s="9" t="s">
        <v>87</v>
      </c>
      <c r="G41" s="17">
        <v>4</v>
      </c>
      <c r="H41" s="17" t="s">
        <v>109</v>
      </c>
      <c r="I41" s="20" t="s">
        <v>70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 s="1" customFormat="1" ht="28.8" spans="1:21">
      <c r="A42" s="8" t="s">
        <v>167</v>
      </c>
      <c r="B42" s="15" t="s">
        <v>124</v>
      </c>
      <c r="C42" s="15" t="s">
        <v>124</v>
      </c>
      <c r="D42" s="16" t="s">
        <v>125</v>
      </c>
      <c r="E42" s="8" t="s">
        <v>126</v>
      </c>
      <c r="F42" s="9" t="s">
        <v>127</v>
      </c>
      <c r="G42" s="17">
        <v>2.098</v>
      </c>
      <c r="H42" s="17" t="s">
        <v>109</v>
      </c>
      <c r="I42" s="20" t="s">
        <v>70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s="1" customFormat="1" ht="28.8" spans="1:21">
      <c r="A43" s="8" t="s">
        <v>167</v>
      </c>
      <c r="B43" s="15" t="s">
        <v>128</v>
      </c>
      <c r="C43" s="15" t="s">
        <v>128</v>
      </c>
      <c r="D43" s="16" t="s">
        <v>129</v>
      </c>
      <c r="E43" s="8" t="s">
        <v>130</v>
      </c>
      <c r="F43" s="9" t="s">
        <v>87</v>
      </c>
      <c r="G43" s="17">
        <v>4</v>
      </c>
      <c r="H43" s="17" t="s">
        <v>109</v>
      </c>
      <c r="I43" s="20" t="s">
        <v>70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spans="1:21">
      <c r="A44" s="8" t="s">
        <v>167</v>
      </c>
      <c r="B44" s="15" t="s">
        <v>128</v>
      </c>
      <c r="C44" s="15" t="s">
        <v>128</v>
      </c>
      <c r="D44" s="16" t="s">
        <v>131</v>
      </c>
      <c r="E44" s="8" t="s">
        <v>132</v>
      </c>
      <c r="F44" s="9" t="s">
        <v>133</v>
      </c>
      <c r="G44" s="17">
        <v>2.928</v>
      </c>
      <c r="H44" s="17" t="s">
        <v>109</v>
      </c>
      <c r="I44" s="20" t="s">
        <v>70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spans="1:21">
      <c r="A45" s="8" t="s">
        <v>167</v>
      </c>
      <c r="B45" s="15" t="s">
        <v>134</v>
      </c>
      <c r="C45" s="15" t="s">
        <v>134</v>
      </c>
      <c r="D45" s="16" t="s">
        <v>135</v>
      </c>
      <c r="E45" s="8" t="s">
        <v>136</v>
      </c>
      <c r="F45" s="9" t="s">
        <v>137</v>
      </c>
      <c r="G45" s="17">
        <v>3.78</v>
      </c>
      <c r="H45" s="17" t="s">
        <v>138</v>
      </c>
      <c r="I45" s="20" t="s">
        <v>70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s="1" customFormat="1" spans="1:21">
      <c r="A46" s="8" t="s">
        <v>167</v>
      </c>
      <c r="B46" s="15" t="s">
        <v>134</v>
      </c>
      <c r="C46" s="15" t="s">
        <v>134</v>
      </c>
      <c r="D46" s="16" t="s">
        <v>139</v>
      </c>
      <c r="E46" s="8" t="s">
        <v>140</v>
      </c>
      <c r="F46" s="9" t="s">
        <v>141</v>
      </c>
      <c r="G46" s="17">
        <v>13.56</v>
      </c>
      <c r="H46" s="17" t="s">
        <v>138</v>
      </c>
      <c r="I46" s="20" t="s">
        <v>70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1">
      <c r="A47" s="8" t="s">
        <v>167</v>
      </c>
      <c r="B47" s="15" t="s">
        <v>142</v>
      </c>
      <c r="C47" s="15" t="s">
        <v>142</v>
      </c>
      <c r="D47" s="16" t="s">
        <v>143</v>
      </c>
      <c r="E47" s="8" t="s">
        <v>144</v>
      </c>
      <c r="F47" s="9" t="s">
        <v>145</v>
      </c>
      <c r="G47" s="17">
        <v>3.712</v>
      </c>
      <c r="H47" s="17" t="s">
        <v>109</v>
      </c>
      <c r="I47" s="20" t="s">
        <v>70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>
      <c r="A48" s="8" t="s">
        <v>167</v>
      </c>
      <c r="B48" s="15" t="s">
        <v>142</v>
      </c>
      <c r="C48" s="15" t="s">
        <v>142</v>
      </c>
      <c r="D48" s="16" t="s">
        <v>146</v>
      </c>
      <c r="E48" s="8" t="s">
        <v>132</v>
      </c>
      <c r="F48" s="9" t="s">
        <v>147</v>
      </c>
      <c r="G48" s="17">
        <v>1.836</v>
      </c>
      <c r="H48" s="17" t="s">
        <v>109</v>
      </c>
      <c r="I48" s="20" t="s">
        <v>70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="1" customFormat="1" spans="1:21">
      <c r="A49" s="8" t="s">
        <v>167</v>
      </c>
      <c r="B49" s="15" t="s">
        <v>142</v>
      </c>
      <c r="C49" s="15" t="s">
        <v>142</v>
      </c>
      <c r="D49" s="16" t="s">
        <v>148</v>
      </c>
      <c r="E49" s="8" t="s">
        <v>149</v>
      </c>
      <c r="F49" s="9" t="s">
        <v>150</v>
      </c>
      <c r="G49" s="17">
        <v>4.68</v>
      </c>
      <c r="H49" s="17" t="s">
        <v>109</v>
      </c>
      <c r="I49" s="20" t="s">
        <v>70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>
      <c r="A50" s="8" t="s">
        <v>167</v>
      </c>
      <c r="B50" s="15" t="s">
        <v>142</v>
      </c>
      <c r="C50" s="15" t="s">
        <v>142</v>
      </c>
      <c r="D50" s="16" t="s">
        <v>151</v>
      </c>
      <c r="E50" s="8" t="s">
        <v>152</v>
      </c>
      <c r="F50" s="9" t="s">
        <v>153</v>
      </c>
      <c r="G50" s="17">
        <v>2.26</v>
      </c>
      <c r="H50" s="17" t="s">
        <v>109</v>
      </c>
      <c r="I50" s="20" t="s">
        <v>70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="1" customFormat="1" spans="1:21">
      <c r="A51" s="8" t="s">
        <v>167</v>
      </c>
      <c r="B51" s="15" t="s">
        <v>154</v>
      </c>
      <c r="C51" s="15" t="s">
        <v>154</v>
      </c>
      <c r="D51" s="16" t="s">
        <v>155</v>
      </c>
      <c r="E51" s="8" t="s">
        <v>136</v>
      </c>
      <c r="F51" s="9" t="s">
        <v>156</v>
      </c>
      <c r="G51" s="17">
        <v>1.272</v>
      </c>
      <c r="H51" s="17" t="s">
        <v>138</v>
      </c>
      <c r="I51" s="20" t="s">
        <v>70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="1" customFormat="1" spans="1:21">
      <c r="A52" s="8" t="s">
        <v>167</v>
      </c>
      <c r="B52" s="15" t="s">
        <v>154</v>
      </c>
      <c r="C52" s="15" t="s">
        <v>154</v>
      </c>
      <c r="D52" s="16" t="s">
        <v>157</v>
      </c>
      <c r="E52" s="8" t="s">
        <v>149</v>
      </c>
      <c r="F52" s="9" t="s">
        <v>158</v>
      </c>
      <c r="G52" s="17">
        <v>7.72</v>
      </c>
      <c r="H52" s="17" t="s">
        <v>138</v>
      </c>
      <c r="I52" s="20" t="s">
        <v>70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="1" customFormat="1" spans="1:21">
      <c r="A53" s="8" t="s">
        <v>167</v>
      </c>
      <c r="B53" s="15" t="s">
        <v>154</v>
      </c>
      <c r="C53" s="15" t="s">
        <v>154</v>
      </c>
      <c r="D53" s="16" t="s">
        <v>159</v>
      </c>
      <c r="E53" s="8" t="s">
        <v>136</v>
      </c>
      <c r="F53" s="9" t="s">
        <v>160</v>
      </c>
      <c r="G53" s="17">
        <v>0.404</v>
      </c>
      <c r="H53" s="17" t="s">
        <v>138</v>
      </c>
      <c r="I53" s="20" t="s">
        <v>70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spans="1:21">
      <c r="A54" s="8" t="s">
        <v>167</v>
      </c>
      <c r="B54" s="15" t="s">
        <v>154</v>
      </c>
      <c r="C54" s="15" t="s">
        <v>154</v>
      </c>
      <c r="D54" s="16" t="s">
        <v>161</v>
      </c>
      <c r="E54" s="8" t="s">
        <v>136</v>
      </c>
      <c r="F54" s="9" t="s">
        <v>162</v>
      </c>
      <c r="G54" s="17">
        <v>0.652</v>
      </c>
      <c r="H54" s="17" t="s">
        <v>138</v>
      </c>
      <c r="I54" s="20" t="s">
        <v>70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="1" customFormat="1" spans="1:21">
      <c r="A55" s="8" t="s">
        <v>167</v>
      </c>
      <c r="B55" s="15" t="s">
        <v>154</v>
      </c>
      <c r="C55" s="15" t="s">
        <v>154</v>
      </c>
      <c r="D55" s="16" t="s">
        <v>163</v>
      </c>
      <c r="E55" s="8" t="s">
        <v>136</v>
      </c>
      <c r="F55" s="9" t="s">
        <v>164</v>
      </c>
      <c r="G55" s="17">
        <v>0.604</v>
      </c>
      <c r="H55" s="17" t="s">
        <v>138</v>
      </c>
      <c r="I55" s="20" t="s">
        <v>70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>
      <c r="A56" s="8" t="s">
        <v>167</v>
      </c>
      <c r="B56" s="15" t="s">
        <v>154</v>
      </c>
      <c r="C56" s="15" t="s">
        <v>154</v>
      </c>
      <c r="D56" s="16" t="s">
        <v>165</v>
      </c>
      <c r="E56" s="8" t="s">
        <v>136</v>
      </c>
      <c r="F56" s="9" t="s">
        <v>166</v>
      </c>
      <c r="G56" s="17">
        <v>6.78</v>
      </c>
      <c r="H56" s="17" t="s">
        <v>138</v>
      </c>
      <c r="I56" s="20" t="s">
        <v>70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="1" customFormat="1" spans="1:21">
      <c r="A57" s="8" t="s">
        <v>168</v>
      </c>
      <c r="B57" s="15" t="s">
        <v>95</v>
      </c>
      <c r="C57" s="15" t="s">
        <v>95</v>
      </c>
      <c r="D57" s="16" t="s">
        <v>96</v>
      </c>
      <c r="E57" s="14" t="s">
        <v>97</v>
      </c>
      <c r="F57" s="9" t="s">
        <v>98</v>
      </c>
      <c r="G57" s="17">
        <v>0.87</v>
      </c>
      <c r="H57" s="17" t="s">
        <v>99</v>
      </c>
      <c r="I57" s="20" t="s">
        <v>70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="1" customFormat="1" spans="1:21">
      <c r="A58" s="8" t="s">
        <v>168</v>
      </c>
      <c r="B58" s="15" t="s">
        <v>100</v>
      </c>
      <c r="C58" s="15" t="s">
        <v>100</v>
      </c>
      <c r="D58" s="16" t="s">
        <v>101</v>
      </c>
      <c r="E58" s="8" t="s">
        <v>102</v>
      </c>
      <c r="F58" s="9" t="s">
        <v>169</v>
      </c>
      <c r="G58" s="17">
        <v>2.875</v>
      </c>
      <c r="H58" s="11" t="s">
        <v>80</v>
      </c>
      <c r="I58" s="20" t="s">
        <v>70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="1" customFormat="1" spans="1:21">
      <c r="A59" s="8" t="s">
        <v>168</v>
      </c>
      <c r="B59" s="15" t="s">
        <v>105</v>
      </c>
      <c r="C59" s="15" t="s">
        <v>105</v>
      </c>
      <c r="D59" s="16" t="s">
        <v>106</v>
      </c>
      <c r="E59" s="8" t="s">
        <v>107</v>
      </c>
      <c r="F59" s="9" t="s">
        <v>108</v>
      </c>
      <c r="G59" s="17">
        <v>0.514</v>
      </c>
      <c r="H59" s="17" t="s">
        <v>109</v>
      </c>
      <c r="I59" s="20" t="s">
        <v>70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>
      <c r="A60" s="8" t="s">
        <v>168</v>
      </c>
      <c r="B60" s="15" t="s">
        <v>110</v>
      </c>
      <c r="C60" s="15" t="s">
        <v>110</v>
      </c>
      <c r="D60" s="16" t="s">
        <v>111</v>
      </c>
      <c r="E60" s="8" t="s">
        <v>102</v>
      </c>
      <c r="F60" s="9" t="s">
        <v>112</v>
      </c>
      <c r="G60" s="17">
        <v>0.366</v>
      </c>
      <c r="H60" s="17" t="s">
        <v>109</v>
      </c>
      <c r="I60" s="20" t="s">
        <v>70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="1" customFormat="1" spans="1:21">
      <c r="A61" s="8" t="s">
        <v>168</v>
      </c>
      <c r="B61" s="15" t="s">
        <v>113</v>
      </c>
      <c r="C61" s="15" t="s">
        <v>113</v>
      </c>
      <c r="D61" s="16" t="s">
        <v>114</v>
      </c>
      <c r="E61" s="8" t="s">
        <v>115</v>
      </c>
      <c r="F61" s="9" t="s">
        <v>116</v>
      </c>
      <c r="G61" s="17">
        <v>2.94</v>
      </c>
      <c r="H61" s="17" t="s">
        <v>109</v>
      </c>
      <c r="I61" s="20" t="s">
        <v>70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spans="1:21">
      <c r="A62" s="14" t="s">
        <v>168</v>
      </c>
      <c r="B62" s="15" t="s">
        <v>113</v>
      </c>
      <c r="C62" s="15" t="s">
        <v>113</v>
      </c>
      <c r="D62" s="16" t="s">
        <v>117</v>
      </c>
      <c r="E62" s="8" t="s">
        <v>115</v>
      </c>
      <c r="F62" s="9" t="s">
        <v>118</v>
      </c>
      <c r="G62" s="17">
        <v>2</v>
      </c>
      <c r="H62" s="17" t="s">
        <v>109</v>
      </c>
      <c r="I62" s="20" t="s">
        <v>70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="1" customFormat="1" spans="1:21">
      <c r="A63" s="8" t="s">
        <v>168</v>
      </c>
      <c r="B63" s="15" t="s">
        <v>119</v>
      </c>
      <c r="C63" s="15" t="s">
        <v>119</v>
      </c>
      <c r="D63" s="16" t="s">
        <v>120</v>
      </c>
      <c r="E63" s="8" t="s">
        <v>121</v>
      </c>
      <c r="F63" s="9" t="s">
        <v>87</v>
      </c>
      <c r="G63" s="17">
        <v>4</v>
      </c>
      <c r="H63" s="17" t="s">
        <v>109</v>
      </c>
      <c r="I63" s="20" t="s">
        <v>70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="1" customFormat="1" ht="28.8" spans="1:21">
      <c r="A64" s="8" t="s">
        <v>168</v>
      </c>
      <c r="B64" s="15" t="s">
        <v>119</v>
      </c>
      <c r="C64" s="15" t="s">
        <v>119</v>
      </c>
      <c r="D64" s="16" t="s">
        <v>122</v>
      </c>
      <c r="E64" s="8" t="s">
        <v>123</v>
      </c>
      <c r="F64" s="9" t="s">
        <v>87</v>
      </c>
      <c r="G64" s="17">
        <v>4</v>
      </c>
      <c r="H64" s="17" t="s">
        <v>109</v>
      </c>
      <c r="I64" s="20" t="s">
        <v>70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="1" customFormat="1" ht="28.8" spans="1:21">
      <c r="A65" s="8" t="s">
        <v>168</v>
      </c>
      <c r="B65" s="15" t="s">
        <v>124</v>
      </c>
      <c r="C65" s="15" t="s">
        <v>124</v>
      </c>
      <c r="D65" s="16" t="s">
        <v>125</v>
      </c>
      <c r="E65" s="8" t="s">
        <v>126</v>
      </c>
      <c r="F65" s="9" t="s">
        <v>127</v>
      </c>
      <c r="G65" s="17">
        <v>2.098</v>
      </c>
      <c r="H65" s="17" t="s">
        <v>109</v>
      </c>
      <c r="I65" s="20" t="s">
        <v>70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="1" customFormat="1" ht="28.8" spans="1:21">
      <c r="A66" s="8" t="s">
        <v>168</v>
      </c>
      <c r="B66" s="15" t="s">
        <v>128</v>
      </c>
      <c r="C66" s="15" t="s">
        <v>128</v>
      </c>
      <c r="D66" s="16" t="s">
        <v>129</v>
      </c>
      <c r="E66" s="8" t="s">
        <v>130</v>
      </c>
      <c r="F66" s="9" t="s">
        <v>87</v>
      </c>
      <c r="G66" s="17">
        <v>4</v>
      </c>
      <c r="H66" s="17" t="s">
        <v>109</v>
      </c>
      <c r="I66" s="20" t="s">
        <v>70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>
      <c r="A67" s="8" t="s">
        <v>168</v>
      </c>
      <c r="B67" s="15" t="s">
        <v>128</v>
      </c>
      <c r="C67" s="15" t="s">
        <v>128</v>
      </c>
      <c r="D67" s="16" t="s">
        <v>131</v>
      </c>
      <c r="E67" s="8" t="s">
        <v>132</v>
      </c>
      <c r="F67" s="9" t="s">
        <v>133</v>
      </c>
      <c r="G67" s="17">
        <v>2.928</v>
      </c>
      <c r="H67" s="17" t="s">
        <v>109</v>
      </c>
      <c r="I67" s="20" t="s">
        <v>70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>
      <c r="A68" s="8" t="s">
        <v>168</v>
      </c>
      <c r="B68" s="15" t="s">
        <v>134</v>
      </c>
      <c r="C68" s="15" t="s">
        <v>134</v>
      </c>
      <c r="D68" s="16" t="s">
        <v>135</v>
      </c>
      <c r="E68" s="8" t="s">
        <v>136</v>
      </c>
      <c r="F68" s="9" t="s">
        <v>137</v>
      </c>
      <c r="G68" s="17">
        <v>3.78</v>
      </c>
      <c r="H68" s="17" t="s">
        <v>138</v>
      </c>
      <c r="I68" s="20" t="s">
        <v>70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="1" customFormat="1" spans="1:21">
      <c r="A69" s="14" t="s">
        <v>168</v>
      </c>
      <c r="B69" s="15" t="s">
        <v>134</v>
      </c>
      <c r="C69" s="15" t="s">
        <v>134</v>
      </c>
      <c r="D69" s="16" t="s">
        <v>139</v>
      </c>
      <c r="E69" s="8" t="s">
        <v>140</v>
      </c>
      <c r="F69" s="9" t="s">
        <v>141</v>
      </c>
      <c r="G69" s="17">
        <v>13.56</v>
      </c>
      <c r="H69" s="17" t="s">
        <v>138</v>
      </c>
      <c r="I69" s="20" t="s">
        <v>70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>
      <c r="A70" s="8" t="s">
        <v>168</v>
      </c>
      <c r="B70" s="15" t="s">
        <v>142</v>
      </c>
      <c r="C70" s="15" t="s">
        <v>142</v>
      </c>
      <c r="D70" s="16" t="s">
        <v>143</v>
      </c>
      <c r="E70" s="8" t="s">
        <v>144</v>
      </c>
      <c r="F70" s="9" t="s">
        <v>145</v>
      </c>
      <c r="G70" s="17">
        <v>3.712</v>
      </c>
      <c r="H70" s="17" t="s">
        <v>109</v>
      </c>
      <c r="I70" s="20" t="s">
        <v>70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>
      <c r="A71" s="14" t="s">
        <v>168</v>
      </c>
      <c r="B71" s="15" t="s">
        <v>142</v>
      </c>
      <c r="C71" s="15" t="s">
        <v>142</v>
      </c>
      <c r="D71" s="16" t="s">
        <v>146</v>
      </c>
      <c r="E71" s="8" t="s">
        <v>132</v>
      </c>
      <c r="F71" s="9" t="s">
        <v>147</v>
      </c>
      <c r="G71" s="17">
        <v>1.836</v>
      </c>
      <c r="H71" s="17" t="s">
        <v>109</v>
      </c>
      <c r="I71" s="20" t="s">
        <v>70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="1" customFormat="1" spans="1:21">
      <c r="A72" s="8" t="s">
        <v>168</v>
      </c>
      <c r="B72" s="15" t="s">
        <v>142</v>
      </c>
      <c r="C72" s="15" t="s">
        <v>142</v>
      </c>
      <c r="D72" s="16" t="s">
        <v>148</v>
      </c>
      <c r="E72" s="8" t="s">
        <v>149</v>
      </c>
      <c r="F72" s="9" t="s">
        <v>150</v>
      </c>
      <c r="G72" s="17">
        <v>4.68</v>
      </c>
      <c r="H72" s="17" t="s">
        <v>109</v>
      </c>
      <c r="I72" s="20" t="s">
        <v>70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>
      <c r="A73" s="14" t="s">
        <v>168</v>
      </c>
      <c r="B73" s="15" t="s">
        <v>142</v>
      </c>
      <c r="C73" s="15" t="s">
        <v>142</v>
      </c>
      <c r="D73" s="16" t="s">
        <v>151</v>
      </c>
      <c r="E73" s="8" t="s">
        <v>152</v>
      </c>
      <c r="F73" s="9" t="s">
        <v>153</v>
      </c>
      <c r="G73" s="17">
        <v>2.26</v>
      </c>
      <c r="H73" s="17" t="s">
        <v>109</v>
      </c>
      <c r="I73" s="20" t="s">
        <v>70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="1" customFormat="1" spans="1:21">
      <c r="A74" s="14" t="s">
        <v>168</v>
      </c>
      <c r="B74" s="15" t="s">
        <v>154</v>
      </c>
      <c r="C74" s="15" t="s">
        <v>154</v>
      </c>
      <c r="D74" s="16" t="s">
        <v>155</v>
      </c>
      <c r="E74" s="8" t="s">
        <v>136</v>
      </c>
      <c r="F74" s="9" t="s">
        <v>156</v>
      </c>
      <c r="G74" s="17">
        <v>1.272</v>
      </c>
      <c r="H74" s="17" t="s">
        <v>138</v>
      </c>
      <c r="I74" s="20" t="s">
        <v>70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 s="1" customFormat="1" spans="1:21">
      <c r="A75" s="8" t="s">
        <v>168</v>
      </c>
      <c r="B75" s="15" t="s">
        <v>154</v>
      </c>
      <c r="C75" s="15" t="s">
        <v>154</v>
      </c>
      <c r="D75" s="16" t="s">
        <v>157</v>
      </c>
      <c r="E75" s="8" t="s">
        <v>149</v>
      </c>
      <c r="F75" s="9" t="s">
        <v>158</v>
      </c>
      <c r="G75" s="17">
        <v>7.72</v>
      </c>
      <c r="H75" s="17" t="s">
        <v>138</v>
      </c>
      <c r="I75" s="20" t="s">
        <v>70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 s="1" customFormat="1" spans="1:21">
      <c r="A76" s="14" t="s">
        <v>168</v>
      </c>
      <c r="B76" s="15" t="s">
        <v>154</v>
      </c>
      <c r="C76" s="15" t="s">
        <v>154</v>
      </c>
      <c r="D76" s="16" t="s">
        <v>159</v>
      </c>
      <c r="E76" s="8" t="s">
        <v>136</v>
      </c>
      <c r="F76" s="9" t="s">
        <v>160</v>
      </c>
      <c r="G76" s="17">
        <v>0.404</v>
      </c>
      <c r="H76" s="17" t="s">
        <v>138</v>
      </c>
      <c r="I76" s="20" t="s">
        <v>70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spans="1:21">
      <c r="A77" s="8" t="s">
        <v>168</v>
      </c>
      <c r="B77" s="15" t="s">
        <v>154</v>
      </c>
      <c r="C77" s="15" t="s">
        <v>154</v>
      </c>
      <c r="D77" s="16" t="s">
        <v>161</v>
      </c>
      <c r="E77" s="8" t="s">
        <v>136</v>
      </c>
      <c r="F77" s="9" t="s">
        <v>170</v>
      </c>
      <c r="G77" s="17">
        <v>0.872</v>
      </c>
      <c r="H77" s="17" t="s">
        <v>138</v>
      </c>
      <c r="I77" s="20" t="s">
        <v>70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 s="1" customFormat="1" spans="1:21">
      <c r="A78" s="14" t="s">
        <v>168</v>
      </c>
      <c r="B78" s="15" t="s">
        <v>154</v>
      </c>
      <c r="C78" s="15" t="s">
        <v>154</v>
      </c>
      <c r="D78" s="16" t="s">
        <v>163</v>
      </c>
      <c r="E78" s="8" t="s">
        <v>136</v>
      </c>
      <c r="F78" s="9" t="s">
        <v>164</v>
      </c>
      <c r="G78" s="17">
        <v>0.604</v>
      </c>
      <c r="H78" s="17" t="s">
        <v>138</v>
      </c>
      <c r="I78" s="20" t="s">
        <v>70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21">
      <c r="A79" s="8" t="s">
        <v>168</v>
      </c>
      <c r="B79" s="15" t="s">
        <v>154</v>
      </c>
      <c r="C79" s="15" t="s">
        <v>154</v>
      </c>
      <c r="D79" s="16" t="s">
        <v>165</v>
      </c>
      <c r="E79" s="8" t="s">
        <v>136</v>
      </c>
      <c r="F79" s="9" t="s">
        <v>166</v>
      </c>
      <c r="G79" s="17">
        <v>6.78</v>
      </c>
      <c r="H79" s="17" t="s">
        <v>138</v>
      </c>
      <c r="I79" s="20" t="s">
        <v>70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 s="1" customFormat="1" spans="1:21">
      <c r="A80" s="8" t="s">
        <v>171</v>
      </c>
      <c r="B80" s="15" t="s">
        <v>95</v>
      </c>
      <c r="C80" s="15" t="s">
        <v>95</v>
      </c>
      <c r="D80" s="16" t="s">
        <v>96</v>
      </c>
      <c r="E80" s="14" t="s">
        <v>97</v>
      </c>
      <c r="F80" s="9" t="s">
        <v>98</v>
      </c>
      <c r="G80" s="17">
        <v>0.87</v>
      </c>
      <c r="H80" s="17" t="s">
        <v>99</v>
      </c>
      <c r="I80" s="20" t="s">
        <v>70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 spans="1:21">
      <c r="A81" s="8" t="s">
        <v>171</v>
      </c>
      <c r="B81" s="15" t="s">
        <v>100</v>
      </c>
      <c r="C81" s="15" t="s">
        <v>100</v>
      </c>
      <c r="D81" s="16" t="s">
        <v>101</v>
      </c>
      <c r="E81" s="8" t="s">
        <v>102</v>
      </c>
      <c r="F81" s="9" t="s">
        <v>169</v>
      </c>
      <c r="G81" s="17">
        <v>2.875</v>
      </c>
      <c r="H81" s="11" t="s">
        <v>80</v>
      </c>
      <c r="I81" s="20" t="s">
        <v>70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="1" customFormat="1" spans="1:21">
      <c r="A82" s="8" t="s">
        <v>171</v>
      </c>
      <c r="B82" s="15" t="s">
        <v>105</v>
      </c>
      <c r="C82" s="15" t="s">
        <v>105</v>
      </c>
      <c r="D82" s="16" t="s">
        <v>106</v>
      </c>
      <c r="E82" s="8" t="s">
        <v>107</v>
      </c>
      <c r="F82" s="9" t="s">
        <v>108</v>
      </c>
      <c r="G82" s="17">
        <v>0.514</v>
      </c>
      <c r="H82" s="17" t="s">
        <v>109</v>
      </c>
      <c r="I82" s="20" t="s">
        <v>70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spans="1:21">
      <c r="A83" s="14" t="s">
        <v>171</v>
      </c>
      <c r="B83" s="15" t="s">
        <v>110</v>
      </c>
      <c r="C83" s="15" t="s">
        <v>110</v>
      </c>
      <c r="D83" s="16" t="s">
        <v>111</v>
      </c>
      <c r="E83" s="8" t="s">
        <v>102</v>
      </c>
      <c r="F83" s="9" t="s">
        <v>112</v>
      </c>
      <c r="G83" s="17">
        <v>0.366</v>
      </c>
      <c r="H83" s="17" t="s">
        <v>109</v>
      </c>
      <c r="I83" s="20" t="s">
        <v>70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 s="1" customFormat="1" spans="1:21">
      <c r="A84" s="8" t="s">
        <v>171</v>
      </c>
      <c r="B84" s="15" t="s">
        <v>113</v>
      </c>
      <c r="C84" s="15" t="s">
        <v>113</v>
      </c>
      <c r="D84" s="16" t="s">
        <v>114</v>
      </c>
      <c r="E84" s="8" t="s">
        <v>115</v>
      </c>
      <c r="F84" s="9" t="s">
        <v>116</v>
      </c>
      <c r="G84" s="17">
        <v>2.94</v>
      </c>
      <c r="H84" s="17" t="s">
        <v>109</v>
      </c>
      <c r="I84" s="20" t="s">
        <v>70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 spans="1:21">
      <c r="A85" s="14" t="s">
        <v>171</v>
      </c>
      <c r="B85" s="15" t="s">
        <v>113</v>
      </c>
      <c r="C85" s="15" t="s">
        <v>113</v>
      </c>
      <c r="D85" s="16" t="s">
        <v>117</v>
      </c>
      <c r="E85" s="8" t="s">
        <v>115</v>
      </c>
      <c r="F85" s="9" t="s">
        <v>118</v>
      </c>
      <c r="G85" s="17">
        <v>2</v>
      </c>
      <c r="H85" s="17" t="s">
        <v>109</v>
      </c>
      <c r="I85" s="20" t="s">
        <v>70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spans="1:21">
      <c r="A86" s="8" t="s">
        <v>171</v>
      </c>
      <c r="B86" s="15" t="s">
        <v>119</v>
      </c>
      <c r="C86" s="15" t="s">
        <v>119</v>
      </c>
      <c r="D86" s="16" t="s">
        <v>120</v>
      </c>
      <c r="E86" s="8" t="s">
        <v>121</v>
      </c>
      <c r="F86" s="9" t="s">
        <v>87</v>
      </c>
      <c r="G86" s="17">
        <v>4</v>
      </c>
      <c r="H86" s="17" t="s">
        <v>109</v>
      </c>
      <c r="I86" s="20" t="s">
        <v>70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s="1" customFormat="1" ht="28.8" spans="1:21">
      <c r="A87" s="14" t="s">
        <v>171</v>
      </c>
      <c r="B87" s="15" t="s">
        <v>119</v>
      </c>
      <c r="C87" s="15" t="s">
        <v>119</v>
      </c>
      <c r="D87" s="16" t="s">
        <v>122</v>
      </c>
      <c r="E87" s="8" t="s">
        <v>123</v>
      </c>
      <c r="F87" s="9" t="s">
        <v>87</v>
      </c>
      <c r="G87" s="17">
        <v>4</v>
      </c>
      <c r="H87" s="17" t="s">
        <v>109</v>
      </c>
      <c r="I87" s="20" t="s">
        <v>70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ht="28.8" spans="1:21">
      <c r="A88" s="8" t="s">
        <v>171</v>
      </c>
      <c r="B88" s="15" t="s">
        <v>124</v>
      </c>
      <c r="C88" s="15" t="s">
        <v>124</v>
      </c>
      <c r="D88" s="16" t="s">
        <v>125</v>
      </c>
      <c r="E88" s="8" t="s">
        <v>126</v>
      </c>
      <c r="F88" s="9" t="s">
        <v>127</v>
      </c>
      <c r="G88" s="17">
        <v>2.098</v>
      </c>
      <c r="H88" s="17" t="s">
        <v>109</v>
      </c>
      <c r="I88" s="20" t="s">
        <v>70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ht="28.8" spans="1:21">
      <c r="A89" s="14" t="s">
        <v>171</v>
      </c>
      <c r="B89" s="15" t="s">
        <v>128</v>
      </c>
      <c r="C89" s="15" t="s">
        <v>128</v>
      </c>
      <c r="D89" s="16" t="s">
        <v>129</v>
      </c>
      <c r="E89" s="8" t="s">
        <v>130</v>
      </c>
      <c r="F89" s="9" t="s">
        <v>87</v>
      </c>
      <c r="G89" s="17">
        <v>4</v>
      </c>
      <c r="H89" s="17" t="s">
        <v>109</v>
      </c>
      <c r="I89" s="20" t="s">
        <v>70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>
      <c r="A90" s="8" t="s">
        <v>171</v>
      </c>
      <c r="B90" s="15" t="s">
        <v>128</v>
      </c>
      <c r="C90" s="15" t="s">
        <v>128</v>
      </c>
      <c r="D90" s="16" t="s">
        <v>131</v>
      </c>
      <c r="E90" s="8" t="s">
        <v>132</v>
      </c>
      <c r="F90" s="9" t="s">
        <v>133</v>
      </c>
      <c r="G90" s="17">
        <v>2.928</v>
      </c>
      <c r="H90" s="17" t="s">
        <v>109</v>
      </c>
      <c r="I90" s="20" t="s">
        <v>70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spans="1:21">
      <c r="A91" s="14" t="s">
        <v>171</v>
      </c>
      <c r="B91" s="15" t="s">
        <v>134</v>
      </c>
      <c r="C91" s="15" t="s">
        <v>134</v>
      </c>
      <c r="D91" s="16" t="s">
        <v>135</v>
      </c>
      <c r="E91" s="8" t="s">
        <v>136</v>
      </c>
      <c r="F91" s="9" t="s">
        <v>137</v>
      </c>
      <c r="G91" s="17">
        <v>3.78</v>
      </c>
      <c r="H91" s="17" t="s">
        <v>138</v>
      </c>
      <c r="I91" s="20" t="s">
        <v>70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spans="1:21">
      <c r="A92" s="8" t="s">
        <v>171</v>
      </c>
      <c r="B92" s="15" t="s">
        <v>134</v>
      </c>
      <c r="C92" s="15" t="s">
        <v>134</v>
      </c>
      <c r="D92" s="16" t="s">
        <v>139</v>
      </c>
      <c r="E92" s="8" t="s">
        <v>140</v>
      </c>
      <c r="F92" s="9" t="s">
        <v>141</v>
      </c>
      <c r="G92" s="17">
        <v>13.56</v>
      </c>
      <c r="H92" s="17" t="s">
        <v>138</v>
      </c>
      <c r="I92" s="20" t="s">
        <v>70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spans="1:21">
      <c r="A93" s="14" t="s">
        <v>171</v>
      </c>
      <c r="B93" s="15" t="s">
        <v>142</v>
      </c>
      <c r="C93" s="15" t="s">
        <v>142</v>
      </c>
      <c r="D93" s="16" t="s">
        <v>143</v>
      </c>
      <c r="E93" s="8" t="s">
        <v>144</v>
      </c>
      <c r="F93" s="9" t="s">
        <v>145</v>
      </c>
      <c r="G93" s="17">
        <v>3.712</v>
      </c>
      <c r="H93" s="17" t="s">
        <v>109</v>
      </c>
      <c r="I93" s="20" t="s">
        <v>70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>
      <c r="A94" s="8" t="s">
        <v>171</v>
      </c>
      <c r="B94" s="15" t="s">
        <v>142</v>
      </c>
      <c r="C94" s="15" t="s">
        <v>142</v>
      </c>
      <c r="D94" s="16" t="s">
        <v>146</v>
      </c>
      <c r="E94" s="8" t="s">
        <v>132</v>
      </c>
      <c r="F94" s="9" t="s">
        <v>147</v>
      </c>
      <c r="G94" s="17">
        <v>1.836</v>
      </c>
      <c r="H94" s="17" t="s">
        <v>109</v>
      </c>
      <c r="I94" s="20" t="s">
        <v>70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="1" customFormat="1" spans="1:21">
      <c r="A95" s="8" t="s">
        <v>171</v>
      </c>
      <c r="B95" s="15" t="s">
        <v>142</v>
      </c>
      <c r="C95" s="15" t="s">
        <v>142</v>
      </c>
      <c r="D95" s="16" t="s">
        <v>148</v>
      </c>
      <c r="E95" s="8" t="s">
        <v>149</v>
      </c>
      <c r="F95" s="9" t="s">
        <v>150</v>
      </c>
      <c r="G95" s="17">
        <v>4.68</v>
      </c>
      <c r="H95" s="17" t="s">
        <v>109</v>
      </c>
      <c r="I95" s="20" t="s">
        <v>70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>
      <c r="A96" s="14" t="s">
        <v>171</v>
      </c>
      <c r="B96" s="15" t="s">
        <v>142</v>
      </c>
      <c r="C96" s="15" t="s">
        <v>142</v>
      </c>
      <c r="D96" s="16" t="s">
        <v>151</v>
      </c>
      <c r="E96" s="8" t="s">
        <v>152</v>
      </c>
      <c r="F96" s="9" t="s">
        <v>153</v>
      </c>
      <c r="G96" s="17">
        <v>2.26</v>
      </c>
      <c r="H96" s="17" t="s">
        <v>109</v>
      </c>
      <c r="I96" s="20" t="s">
        <v>70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1:21">
      <c r="A97" s="8" t="s">
        <v>171</v>
      </c>
      <c r="B97" s="15" t="s">
        <v>154</v>
      </c>
      <c r="C97" s="15" t="s">
        <v>154</v>
      </c>
      <c r="D97" s="16" t="s">
        <v>155</v>
      </c>
      <c r="E97" s="8" t="s">
        <v>136</v>
      </c>
      <c r="F97" s="9" t="s">
        <v>156</v>
      </c>
      <c r="G97" s="17">
        <v>1.272</v>
      </c>
      <c r="H97" s="17" t="s">
        <v>138</v>
      </c>
      <c r="I97" s="20" t="s">
        <v>70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1:21">
      <c r="A98" s="14" t="s">
        <v>171</v>
      </c>
      <c r="B98" s="15" t="s">
        <v>154</v>
      </c>
      <c r="C98" s="15" t="s">
        <v>154</v>
      </c>
      <c r="D98" s="16" t="s">
        <v>157</v>
      </c>
      <c r="E98" s="8" t="s">
        <v>149</v>
      </c>
      <c r="F98" s="9" t="s">
        <v>158</v>
      </c>
      <c r="G98" s="17">
        <v>7.72</v>
      </c>
      <c r="H98" s="17" t="s">
        <v>138</v>
      </c>
      <c r="I98" s="20" t="s">
        <v>70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1:21">
      <c r="A99" s="8" t="s">
        <v>171</v>
      </c>
      <c r="B99" s="15" t="s">
        <v>154</v>
      </c>
      <c r="C99" s="15" t="s">
        <v>154</v>
      </c>
      <c r="D99" s="16" t="s">
        <v>159</v>
      </c>
      <c r="E99" s="8" t="s">
        <v>136</v>
      </c>
      <c r="F99" s="9" t="s">
        <v>160</v>
      </c>
      <c r="G99" s="17">
        <v>0.404</v>
      </c>
      <c r="H99" s="17" t="s">
        <v>138</v>
      </c>
      <c r="I99" s="20" t="s">
        <v>70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1:21">
      <c r="A100" s="8" t="s">
        <v>171</v>
      </c>
      <c r="B100" s="15" t="s">
        <v>154</v>
      </c>
      <c r="C100" s="15" t="s">
        <v>154</v>
      </c>
      <c r="D100" s="16" t="s">
        <v>161</v>
      </c>
      <c r="E100" s="8" t="s">
        <v>136</v>
      </c>
      <c r="F100" s="9" t="s">
        <v>170</v>
      </c>
      <c r="G100" s="17">
        <v>0.872</v>
      </c>
      <c r="H100" s="17" t="s">
        <v>138</v>
      </c>
      <c r="I100" s="20" t="s">
        <v>70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1:21">
      <c r="A101" s="8" t="s">
        <v>171</v>
      </c>
      <c r="B101" s="15" t="s">
        <v>154</v>
      </c>
      <c r="C101" s="15" t="s">
        <v>154</v>
      </c>
      <c r="D101" s="16" t="s">
        <v>163</v>
      </c>
      <c r="E101" s="8" t="s">
        <v>136</v>
      </c>
      <c r="F101" s="9" t="s">
        <v>164</v>
      </c>
      <c r="G101" s="17">
        <v>0.604</v>
      </c>
      <c r="H101" s="17" t="s">
        <v>138</v>
      </c>
      <c r="I101" s="20" t="s">
        <v>70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1:21">
      <c r="A102" s="8" t="s">
        <v>171</v>
      </c>
      <c r="B102" s="15" t="s">
        <v>154</v>
      </c>
      <c r="C102" s="15" t="s">
        <v>154</v>
      </c>
      <c r="D102" s="16" t="s">
        <v>165</v>
      </c>
      <c r="E102" s="8" t="s">
        <v>136</v>
      </c>
      <c r="F102" s="9" t="s">
        <v>166</v>
      </c>
      <c r="G102" s="17">
        <v>6.78</v>
      </c>
      <c r="H102" s="17" t="s">
        <v>138</v>
      </c>
      <c r="I102" s="20" t="s">
        <v>70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1:21">
      <c r="A103" s="8" t="s">
        <v>172</v>
      </c>
      <c r="B103" s="15" t="s">
        <v>100</v>
      </c>
      <c r="C103" s="15" t="s">
        <v>100</v>
      </c>
      <c r="D103" s="16" t="s">
        <v>101</v>
      </c>
      <c r="E103" s="8" t="s">
        <v>107</v>
      </c>
      <c r="F103" s="9" t="s">
        <v>173</v>
      </c>
      <c r="G103" s="17">
        <v>4.583</v>
      </c>
      <c r="H103" s="17" t="s">
        <v>104</v>
      </c>
      <c r="I103" s="20" t="s">
        <v>70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1:21">
      <c r="A104" s="8" t="s">
        <v>172</v>
      </c>
      <c r="B104" s="15" t="s">
        <v>119</v>
      </c>
      <c r="C104" s="15" t="s">
        <v>119</v>
      </c>
      <c r="D104" s="16" t="s">
        <v>120</v>
      </c>
      <c r="E104" s="8" t="s">
        <v>174</v>
      </c>
      <c r="F104" s="9" t="s">
        <v>87</v>
      </c>
      <c r="G104" s="17">
        <v>4</v>
      </c>
      <c r="H104" s="17" t="s">
        <v>109</v>
      </c>
      <c r="I104" s="20" t="s">
        <v>70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ht="28.8" spans="1:21">
      <c r="A105" s="8" t="s">
        <v>172</v>
      </c>
      <c r="B105" s="15" t="s">
        <v>119</v>
      </c>
      <c r="C105" s="15" t="s">
        <v>119</v>
      </c>
      <c r="D105" s="16" t="s">
        <v>122</v>
      </c>
      <c r="E105" s="8" t="s">
        <v>175</v>
      </c>
      <c r="F105" s="9" t="s">
        <v>87</v>
      </c>
      <c r="G105" s="17">
        <v>4</v>
      </c>
      <c r="H105" s="17" t="s">
        <v>109</v>
      </c>
      <c r="I105" s="20" t="s">
        <v>70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ht="28.8" spans="1:21">
      <c r="A106" s="8" t="s">
        <v>172</v>
      </c>
      <c r="B106" s="15" t="s">
        <v>124</v>
      </c>
      <c r="C106" s="15" t="s">
        <v>124</v>
      </c>
      <c r="D106" s="16" t="s">
        <v>125</v>
      </c>
      <c r="E106" s="8" t="s">
        <v>176</v>
      </c>
      <c r="F106" s="9" t="s">
        <v>87</v>
      </c>
      <c r="G106" s="17">
        <v>4</v>
      </c>
      <c r="H106" s="17" t="s">
        <v>109</v>
      </c>
      <c r="I106" s="20" t="s">
        <v>70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spans="1:21">
      <c r="A107" s="8" t="s">
        <v>172</v>
      </c>
      <c r="B107" s="15" t="s">
        <v>128</v>
      </c>
      <c r="C107" s="15" t="s">
        <v>128</v>
      </c>
      <c r="D107" s="16" t="s">
        <v>129</v>
      </c>
      <c r="E107" s="8" t="s">
        <v>177</v>
      </c>
      <c r="F107" s="9" t="s">
        <v>87</v>
      </c>
      <c r="G107" s="17">
        <v>4</v>
      </c>
      <c r="H107" s="17" t="s">
        <v>109</v>
      </c>
      <c r="I107" s="20" t="s">
        <v>70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1:21">
      <c r="A108" s="8" t="s">
        <v>172</v>
      </c>
      <c r="B108" s="15" t="s">
        <v>128</v>
      </c>
      <c r="C108" s="15" t="s">
        <v>128</v>
      </c>
      <c r="D108" s="16" t="s">
        <v>131</v>
      </c>
      <c r="E108" s="8" t="s">
        <v>132</v>
      </c>
      <c r="F108" s="9" t="s">
        <v>178</v>
      </c>
      <c r="G108" s="17">
        <v>8</v>
      </c>
      <c r="H108" s="17" t="s">
        <v>109</v>
      </c>
      <c r="I108" s="20" t="s">
        <v>70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="1" customFormat="1" spans="1:21">
      <c r="A109" s="8" t="s">
        <v>172</v>
      </c>
      <c r="B109" s="15" t="s">
        <v>142</v>
      </c>
      <c r="C109" s="15" t="s">
        <v>142</v>
      </c>
      <c r="D109" s="16" t="s">
        <v>179</v>
      </c>
      <c r="E109" s="8" t="s">
        <v>132</v>
      </c>
      <c r="F109" s="9" t="s">
        <v>180</v>
      </c>
      <c r="G109" s="17">
        <v>5.364</v>
      </c>
      <c r="H109" s="17" t="s">
        <v>109</v>
      </c>
      <c r="I109" s="20" t="s">
        <v>70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spans="1:21">
      <c r="A110" s="8" t="s">
        <v>172</v>
      </c>
      <c r="B110" s="15" t="s">
        <v>142</v>
      </c>
      <c r="C110" s="15" t="s">
        <v>142</v>
      </c>
      <c r="D110" s="16" t="s">
        <v>181</v>
      </c>
      <c r="E110" s="8" t="s">
        <v>182</v>
      </c>
      <c r="F110" s="9" t="s">
        <v>183</v>
      </c>
      <c r="G110" s="17">
        <v>6.78</v>
      </c>
      <c r="H110" s="17" t="s">
        <v>109</v>
      </c>
      <c r="I110" s="20" t="s">
        <v>70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="1" customFormat="1" spans="1:21">
      <c r="A111" s="8" t="s">
        <v>184</v>
      </c>
      <c r="B111" s="15" t="s">
        <v>65</v>
      </c>
      <c r="C111" s="15" t="s">
        <v>65</v>
      </c>
      <c r="D111" s="16" t="s">
        <v>66</v>
      </c>
      <c r="E111" s="8" t="s">
        <v>185</v>
      </c>
      <c r="F111" s="9" t="s">
        <v>186</v>
      </c>
      <c r="G111" s="17">
        <v>4.8</v>
      </c>
      <c r="H111" s="17" t="s">
        <v>187</v>
      </c>
      <c r="I111" s="20" t="s">
        <v>70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21">
      <c r="A112" s="8" t="s">
        <v>184</v>
      </c>
      <c r="B112" s="15" t="s">
        <v>100</v>
      </c>
      <c r="C112" s="15" t="s">
        <v>100</v>
      </c>
      <c r="D112" s="16" t="s">
        <v>101</v>
      </c>
      <c r="E112" s="8" t="s">
        <v>107</v>
      </c>
      <c r="F112" s="9" t="s">
        <v>173</v>
      </c>
      <c r="G112" s="17">
        <v>4.583</v>
      </c>
      <c r="H112" s="17" t="s">
        <v>104</v>
      </c>
      <c r="I112" s="20" t="s">
        <v>188</v>
      </c>
      <c r="J112" s="21" t="s">
        <v>189</v>
      </c>
      <c r="K112" s="21" t="s">
        <v>190</v>
      </c>
      <c r="L112" s="21" t="s">
        <v>191</v>
      </c>
      <c r="M112" s="21">
        <v>230</v>
      </c>
      <c r="N112" s="21">
        <v>520</v>
      </c>
      <c r="O112" s="21">
        <v>-2</v>
      </c>
      <c r="P112" s="21">
        <v>620</v>
      </c>
      <c r="Q112" s="21"/>
      <c r="R112" s="21"/>
      <c r="S112" s="21"/>
      <c r="T112" s="21"/>
      <c r="U112" s="21"/>
    </row>
    <row r="113" spans="1:21">
      <c r="A113" s="8" t="s">
        <v>184</v>
      </c>
      <c r="B113" s="15" t="s">
        <v>119</v>
      </c>
      <c r="C113" s="15" t="s">
        <v>119</v>
      </c>
      <c r="D113" s="16" t="s">
        <v>120</v>
      </c>
      <c r="E113" s="8" t="s">
        <v>174</v>
      </c>
      <c r="F113" s="9" t="s">
        <v>87</v>
      </c>
      <c r="G113" s="17">
        <v>4</v>
      </c>
      <c r="H113" s="17" t="s">
        <v>192</v>
      </c>
      <c r="I113" s="20" t="s">
        <v>70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ht="28.8" spans="1:21">
      <c r="A114" s="8" t="s">
        <v>184</v>
      </c>
      <c r="B114" s="15" t="s">
        <v>119</v>
      </c>
      <c r="C114" s="15" t="s">
        <v>119</v>
      </c>
      <c r="D114" s="16" t="s">
        <v>122</v>
      </c>
      <c r="E114" s="8" t="s">
        <v>175</v>
      </c>
      <c r="F114" s="9" t="s">
        <v>87</v>
      </c>
      <c r="G114" s="17">
        <v>4</v>
      </c>
      <c r="H114" s="17" t="s">
        <v>192</v>
      </c>
      <c r="I114" s="20" t="s">
        <v>70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ht="28.8" spans="1:21">
      <c r="A115" s="8" t="s">
        <v>184</v>
      </c>
      <c r="B115" s="15" t="s">
        <v>124</v>
      </c>
      <c r="C115" s="15" t="s">
        <v>124</v>
      </c>
      <c r="D115" s="16" t="s">
        <v>125</v>
      </c>
      <c r="E115" s="8" t="s">
        <v>176</v>
      </c>
      <c r="F115" s="9" t="s">
        <v>87</v>
      </c>
      <c r="G115" s="17">
        <v>4</v>
      </c>
      <c r="H115" s="17" t="s">
        <v>192</v>
      </c>
      <c r="I115" s="20" t="s">
        <v>70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>
      <c r="A116" s="8" t="s">
        <v>184</v>
      </c>
      <c r="B116" s="15" t="s">
        <v>128</v>
      </c>
      <c r="C116" s="15" t="s">
        <v>128</v>
      </c>
      <c r="D116" s="16" t="s">
        <v>129</v>
      </c>
      <c r="E116" s="8" t="s">
        <v>177</v>
      </c>
      <c r="F116" s="9" t="s">
        <v>87</v>
      </c>
      <c r="G116" s="17">
        <v>4</v>
      </c>
      <c r="H116" s="17" t="s">
        <v>192</v>
      </c>
      <c r="I116" s="20" t="s">
        <v>70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1:21">
      <c r="A117" s="8" t="s">
        <v>184</v>
      </c>
      <c r="B117" s="15" t="s">
        <v>128</v>
      </c>
      <c r="C117" s="15" t="s">
        <v>128</v>
      </c>
      <c r="D117" s="16" t="s">
        <v>131</v>
      </c>
      <c r="E117" s="8" t="s">
        <v>132</v>
      </c>
      <c r="F117" s="9" t="s">
        <v>178</v>
      </c>
      <c r="G117" s="17">
        <v>8</v>
      </c>
      <c r="H117" s="17" t="s">
        <v>192</v>
      </c>
      <c r="I117" s="20" t="s">
        <v>70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>
      <c r="A118" s="8" t="s">
        <v>184</v>
      </c>
      <c r="B118" s="15" t="s">
        <v>142</v>
      </c>
      <c r="C118" s="15" t="s">
        <v>142</v>
      </c>
      <c r="D118" s="16" t="s">
        <v>179</v>
      </c>
      <c r="E118" s="8" t="s">
        <v>132</v>
      </c>
      <c r="F118" s="9" t="s">
        <v>180</v>
      </c>
      <c r="G118" s="17">
        <v>5.364</v>
      </c>
      <c r="H118" s="17" t="s">
        <v>192</v>
      </c>
      <c r="I118" s="20" t="s">
        <v>70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>
      <c r="A119" s="8" t="s">
        <v>184</v>
      </c>
      <c r="B119" s="15" t="s">
        <v>142</v>
      </c>
      <c r="C119" s="15" t="s">
        <v>142</v>
      </c>
      <c r="D119" s="16" t="s">
        <v>181</v>
      </c>
      <c r="E119" s="8" t="s">
        <v>182</v>
      </c>
      <c r="F119" s="9" t="s">
        <v>183</v>
      </c>
      <c r="G119" s="17">
        <v>6.78</v>
      </c>
      <c r="H119" s="17" t="s">
        <v>192</v>
      </c>
      <c r="I119" s="20" t="s">
        <v>70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spans="1:21">
      <c r="A120" s="8" t="s">
        <v>193</v>
      </c>
      <c r="B120" s="9" t="s">
        <v>194</v>
      </c>
      <c r="C120" s="9" t="s">
        <v>194</v>
      </c>
      <c r="D120" s="9" t="s">
        <v>101</v>
      </c>
      <c r="E120" s="22" t="s">
        <v>107</v>
      </c>
      <c r="F120" s="9" t="s">
        <v>195</v>
      </c>
      <c r="G120" s="17">
        <v>2.392</v>
      </c>
      <c r="H120" s="17" t="s">
        <v>196</v>
      </c>
      <c r="I120" s="20" t="s">
        <v>70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spans="1:21">
      <c r="A121" s="8" t="s">
        <v>197</v>
      </c>
      <c r="B121" s="9" t="s">
        <v>194</v>
      </c>
      <c r="C121" s="9" t="s">
        <v>194</v>
      </c>
      <c r="D121" s="9" t="s">
        <v>101</v>
      </c>
      <c r="E121" s="22" t="s">
        <v>107</v>
      </c>
      <c r="F121" s="9" t="s">
        <v>195</v>
      </c>
      <c r="G121" s="17">
        <v>2.392</v>
      </c>
      <c r="H121" s="17" t="s">
        <v>99</v>
      </c>
      <c r="I121" s="20" t="s">
        <v>70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spans="1:21">
      <c r="A122" s="8" t="s">
        <v>198</v>
      </c>
      <c r="B122" s="9" t="s">
        <v>194</v>
      </c>
      <c r="C122" s="9" t="s">
        <v>194</v>
      </c>
      <c r="D122" s="9" t="s">
        <v>101</v>
      </c>
      <c r="E122" s="22" t="s">
        <v>107</v>
      </c>
      <c r="F122" s="9" t="s">
        <v>195</v>
      </c>
      <c r="G122" s="17">
        <v>2.392</v>
      </c>
      <c r="H122" s="17" t="s">
        <v>196</v>
      </c>
      <c r="I122" s="20" t="s">
        <v>70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 spans="1:21">
      <c r="A123" s="8" t="s">
        <v>199</v>
      </c>
      <c r="B123" s="9" t="s">
        <v>194</v>
      </c>
      <c r="C123" s="9" t="s">
        <v>194</v>
      </c>
      <c r="D123" s="9" t="s">
        <v>101</v>
      </c>
      <c r="E123" s="22" t="s">
        <v>107</v>
      </c>
      <c r="F123" s="9" t="s">
        <v>195</v>
      </c>
      <c r="G123" s="17">
        <v>2.392</v>
      </c>
      <c r="H123" s="17" t="s">
        <v>99</v>
      </c>
      <c r="I123" s="20" t="s">
        <v>70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spans="1:21">
      <c r="A124" s="8" t="s">
        <v>200</v>
      </c>
      <c r="B124" s="9" t="s">
        <v>201</v>
      </c>
      <c r="C124" s="9" t="s">
        <v>201</v>
      </c>
      <c r="D124" s="9" t="s">
        <v>202</v>
      </c>
      <c r="E124" s="22" t="s">
        <v>203</v>
      </c>
      <c r="F124" s="9" t="s">
        <v>204</v>
      </c>
      <c r="G124" s="17">
        <v>2.4</v>
      </c>
      <c r="H124" s="17" t="s">
        <v>205</v>
      </c>
      <c r="I124" s="20" t="s">
        <v>70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spans="1:21">
      <c r="A125" s="8" t="s">
        <v>206</v>
      </c>
      <c r="B125" s="9" t="s">
        <v>201</v>
      </c>
      <c r="C125" s="9" t="s">
        <v>201</v>
      </c>
      <c r="D125" s="9" t="s">
        <v>202</v>
      </c>
      <c r="E125" s="22" t="s">
        <v>203</v>
      </c>
      <c r="F125" s="9" t="s">
        <v>204</v>
      </c>
      <c r="G125" s="17">
        <v>2.4</v>
      </c>
      <c r="H125" s="17" t="s">
        <v>205</v>
      </c>
      <c r="I125" s="20" t="s">
        <v>70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1:21">
      <c r="A126" s="8" t="s">
        <v>206</v>
      </c>
      <c r="B126" s="9" t="s">
        <v>194</v>
      </c>
      <c r="C126" s="9" t="s">
        <v>194</v>
      </c>
      <c r="D126" s="9" t="s">
        <v>101</v>
      </c>
      <c r="E126" s="9" t="s">
        <v>207</v>
      </c>
      <c r="F126" s="9" t="s">
        <v>208</v>
      </c>
      <c r="G126" s="17">
        <v>4.686</v>
      </c>
      <c r="H126" s="17" t="s">
        <v>209</v>
      </c>
      <c r="I126" s="20" t="s">
        <v>70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spans="1:21">
      <c r="A127" s="8" t="s">
        <v>206</v>
      </c>
      <c r="B127" s="9" t="s">
        <v>210</v>
      </c>
      <c r="C127" s="9" t="s">
        <v>210</v>
      </c>
      <c r="D127" s="9" t="s">
        <v>120</v>
      </c>
      <c r="E127" s="9" t="s">
        <v>211</v>
      </c>
      <c r="F127" s="9" t="s">
        <v>87</v>
      </c>
      <c r="G127" s="17">
        <v>4</v>
      </c>
      <c r="H127" s="17" t="s">
        <v>212</v>
      </c>
      <c r="I127" s="20" t="s">
        <v>70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 spans="1:21">
      <c r="A128" s="8" t="s">
        <v>200</v>
      </c>
      <c r="B128" s="9" t="s">
        <v>210</v>
      </c>
      <c r="C128" s="9" t="s">
        <v>210</v>
      </c>
      <c r="D128" s="9" t="s">
        <v>120</v>
      </c>
      <c r="E128" s="9" t="s">
        <v>211</v>
      </c>
      <c r="F128" s="9" t="s">
        <v>87</v>
      </c>
      <c r="G128" s="17">
        <v>4</v>
      </c>
      <c r="H128" s="17" t="s">
        <v>212</v>
      </c>
      <c r="I128" s="20" t="s">
        <v>70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 ht="28.8" spans="1:21">
      <c r="A129" s="8" t="s">
        <v>206</v>
      </c>
      <c r="B129" s="9" t="s">
        <v>210</v>
      </c>
      <c r="C129" s="9" t="s">
        <v>210</v>
      </c>
      <c r="D129" s="9" t="s">
        <v>122</v>
      </c>
      <c r="E129" s="9" t="s">
        <v>213</v>
      </c>
      <c r="F129" s="9" t="s">
        <v>87</v>
      </c>
      <c r="G129" s="17">
        <v>4</v>
      </c>
      <c r="H129" s="17" t="s">
        <v>212</v>
      </c>
      <c r="I129" s="20" t="s">
        <v>70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ht="28.8" spans="1:21">
      <c r="A130" s="8" t="s">
        <v>200</v>
      </c>
      <c r="B130" s="9" t="s">
        <v>210</v>
      </c>
      <c r="C130" s="9" t="s">
        <v>210</v>
      </c>
      <c r="D130" s="9" t="s">
        <v>122</v>
      </c>
      <c r="E130" s="9" t="s">
        <v>213</v>
      </c>
      <c r="F130" s="9" t="s">
        <v>87</v>
      </c>
      <c r="G130" s="17">
        <v>4</v>
      </c>
      <c r="H130" s="17" t="s">
        <v>212</v>
      </c>
      <c r="I130" s="20" t="s">
        <v>70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 ht="28.8" spans="1:21">
      <c r="A131" s="8" t="s">
        <v>206</v>
      </c>
      <c r="B131" s="9" t="s">
        <v>214</v>
      </c>
      <c r="C131" s="9" t="s">
        <v>214</v>
      </c>
      <c r="D131" s="9" t="s">
        <v>125</v>
      </c>
      <c r="E131" s="9" t="s">
        <v>215</v>
      </c>
      <c r="F131" s="9" t="s">
        <v>87</v>
      </c>
      <c r="G131" s="17">
        <v>4</v>
      </c>
      <c r="H131" s="17" t="s">
        <v>212</v>
      </c>
      <c r="I131" s="20" t="s">
        <v>70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ht="28.8" spans="1:21">
      <c r="A132" s="8" t="s">
        <v>200</v>
      </c>
      <c r="B132" s="9" t="s">
        <v>214</v>
      </c>
      <c r="C132" s="9" t="s">
        <v>214</v>
      </c>
      <c r="D132" s="9" t="s">
        <v>125</v>
      </c>
      <c r="E132" s="9" t="s">
        <v>215</v>
      </c>
      <c r="F132" s="9" t="s">
        <v>87</v>
      </c>
      <c r="G132" s="17">
        <v>4</v>
      </c>
      <c r="H132" s="17" t="s">
        <v>212</v>
      </c>
      <c r="I132" s="20" t="s">
        <v>70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spans="1:21">
      <c r="A133" s="8" t="s">
        <v>206</v>
      </c>
      <c r="B133" s="9" t="s">
        <v>216</v>
      </c>
      <c r="C133" s="9" t="s">
        <v>216</v>
      </c>
      <c r="D133" s="9" t="s">
        <v>129</v>
      </c>
      <c r="E133" s="9" t="s">
        <v>217</v>
      </c>
      <c r="F133" s="9" t="s">
        <v>87</v>
      </c>
      <c r="G133" s="17">
        <v>4</v>
      </c>
      <c r="H133" s="17" t="s">
        <v>212</v>
      </c>
      <c r="I133" s="20" t="s">
        <v>70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 spans="1:21">
      <c r="A134" s="8" t="s">
        <v>200</v>
      </c>
      <c r="B134" s="9" t="s">
        <v>216</v>
      </c>
      <c r="C134" s="9" t="s">
        <v>216</v>
      </c>
      <c r="D134" s="9" t="s">
        <v>129</v>
      </c>
      <c r="E134" s="9" t="s">
        <v>217</v>
      </c>
      <c r="F134" s="9" t="s">
        <v>87</v>
      </c>
      <c r="G134" s="17">
        <v>4</v>
      </c>
      <c r="H134" s="17" t="s">
        <v>212</v>
      </c>
      <c r="I134" s="20" t="s">
        <v>70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 ht="28.8" spans="1:21">
      <c r="A135" s="8" t="s">
        <v>206</v>
      </c>
      <c r="B135" s="9" t="s">
        <v>216</v>
      </c>
      <c r="C135" s="9" t="s">
        <v>216</v>
      </c>
      <c r="D135" s="9" t="s">
        <v>131</v>
      </c>
      <c r="E135" s="9" t="s">
        <v>218</v>
      </c>
      <c r="F135" s="9" t="s">
        <v>178</v>
      </c>
      <c r="G135" s="17">
        <v>8</v>
      </c>
      <c r="H135" s="17" t="s">
        <v>212</v>
      </c>
      <c r="I135" s="20" t="s">
        <v>70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 ht="28.8" spans="1:21">
      <c r="A136" s="8" t="s">
        <v>200</v>
      </c>
      <c r="B136" s="9" t="s">
        <v>216</v>
      </c>
      <c r="C136" s="9" t="s">
        <v>216</v>
      </c>
      <c r="D136" s="9" t="s">
        <v>131</v>
      </c>
      <c r="E136" s="9" t="s">
        <v>218</v>
      </c>
      <c r="F136" s="9" t="s">
        <v>178</v>
      </c>
      <c r="G136" s="17">
        <v>8</v>
      </c>
      <c r="H136" s="17" t="s">
        <v>212</v>
      </c>
      <c r="I136" s="20" t="s">
        <v>70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spans="1:21">
      <c r="A137" s="8" t="s">
        <v>206</v>
      </c>
      <c r="B137" s="9" t="s">
        <v>219</v>
      </c>
      <c r="C137" s="9" t="s">
        <v>219</v>
      </c>
      <c r="D137" s="9" t="s">
        <v>179</v>
      </c>
      <c r="E137" s="9" t="s">
        <v>132</v>
      </c>
      <c r="F137" s="9" t="s">
        <v>220</v>
      </c>
      <c r="G137" s="17">
        <v>5.316</v>
      </c>
      <c r="H137" s="17" t="s">
        <v>212</v>
      </c>
      <c r="I137" s="20" t="s">
        <v>70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 spans="1:21">
      <c r="A138" s="8" t="s">
        <v>200</v>
      </c>
      <c r="B138" s="9" t="s">
        <v>219</v>
      </c>
      <c r="C138" s="9" t="s">
        <v>219</v>
      </c>
      <c r="D138" s="9" t="s">
        <v>179</v>
      </c>
      <c r="E138" s="9" t="s">
        <v>132</v>
      </c>
      <c r="F138" s="9" t="s">
        <v>220</v>
      </c>
      <c r="G138" s="17">
        <v>5.316</v>
      </c>
      <c r="H138" s="17" t="s">
        <v>212</v>
      </c>
      <c r="I138" s="20" t="s">
        <v>70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spans="1:21">
      <c r="A139" s="8" t="s">
        <v>206</v>
      </c>
      <c r="B139" s="9" t="s">
        <v>219</v>
      </c>
      <c r="C139" s="9" t="s">
        <v>219</v>
      </c>
      <c r="D139" s="9" t="s">
        <v>181</v>
      </c>
      <c r="E139" s="9" t="s">
        <v>221</v>
      </c>
      <c r="F139" s="9" t="s">
        <v>183</v>
      </c>
      <c r="G139" s="17">
        <v>6.78</v>
      </c>
      <c r="H139" s="17" t="s">
        <v>212</v>
      </c>
      <c r="I139" s="20" t="s">
        <v>70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 spans="1:21">
      <c r="A140" s="8" t="s">
        <v>200</v>
      </c>
      <c r="B140" s="9" t="s">
        <v>219</v>
      </c>
      <c r="C140" s="9" t="s">
        <v>219</v>
      </c>
      <c r="D140" s="9" t="s">
        <v>181</v>
      </c>
      <c r="E140" s="9" t="s">
        <v>221</v>
      </c>
      <c r="F140" s="9" t="s">
        <v>183</v>
      </c>
      <c r="G140" s="17">
        <v>6.78</v>
      </c>
      <c r="H140" s="17" t="s">
        <v>212</v>
      </c>
      <c r="I140" s="20" t="s">
        <v>70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1:21">
      <c r="A141" s="8" t="s">
        <v>222</v>
      </c>
      <c r="B141" s="8" t="s">
        <v>223</v>
      </c>
      <c r="C141" s="8" t="s">
        <v>223</v>
      </c>
      <c r="D141" s="8" t="s">
        <v>224</v>
      </c>
      <c r="E141" s="8" t="s">
        <v>225</v>
      </c>
      <c r="F141" s="23" t="s">
        <v>226</v>
      </c>
      <c r="G141" s="10">
        <v>8</v>
      </c>
      <c r="H141" s="11" t="s">
        <v>227</v>
      </c>
      <c r="I141" s="20" t="s">
        <v>70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spans="1:21">
      <c r="A142" s="8" t="s">
        <v>228</v>
      </c>
      <c r="B142" s="8" t="s">
        <v>223</v>
      </c>
      <c r="C142" s="8" t="s">
        <v>223</v>
      </c>
      <c r="D142" s="8" t="s">
        <v>224</v>
      </c>
      <c r="E142" s="8" t="s">
        <v>225</v>
      </c>
      <c r="F142" s="23" t="s">
        <v>226</v>
      </c>
      <c r="G142" s="10">
        <v>8</v>
      </c>
      <c r="H142" s="11" t="s">
        <v>227</v>
      </c>
      <c r="I142" s="20" t="s">
        <v>70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1:21">
      <c r="A143" s="8" t="s">
        <v>229</v>
      </c>
      <c r="B143" s="8" t="s">
        <v>223</v>
      </c>
      <c r="C143" s="8" t="s">
        <v>223</v>
      </c>
      <c r="D143" s="8" t="s">
        <v>224</v>
      </c>
      <c r="E143" s="8" t="s">
        <v>225</v>
      </c>
      <c r="F143" s="23" t="s">
        <v>226</v>
      </c>
      <c r="G143" s="10">
        <v>8</v>
      </c>
      <c r="H143" s="11" t="s">
        <v>230</v>
      </c>
      <c r="I143" s="20" t="s">
        <v>70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 spans="1:21">
      <c r="A144" s="8" t="s">
        <v>231</v>
      </c>
      <c r="B144" s="8" t="s">
        <v>223</v>
      </c>
      <c r="C144" s="8" t="s">
        <v>223</v>
      </c>
      <c r="D144" s="8" t="s">
        <v>224</v>
      </c>
      <c r="E144" s="8" t="s">
        <v>225</v>
      </c>
      <c r="F144" s="23" t="s">
        <v>226</v>
      </c>
      <c r="G144" s="10">
        <v>8</v>
      </c>
      <c r="H144" s="11" t="s">
        <v>227</v>
      </c>
      <c r="I144" s="20" t="s">
        <v>70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spans="1:21">
      <c r="A145" s="8" t="s">
        <v>232</v>
      </c>
      <c r="B145" s="9" t="s">
        <v>223</v>
      </c>
      <c r="C145" s="9" t="s">
        <v>223</v>
      </c>
      <c r="D145" s="8" t="s">
        <v>233</v>
      </c>
      <c r="E145" s="24" t="s">
        <v>234</v>
      </c>
      <c r="F145" s="23" t="s">
        <v>226</v>
      </c>
      <c r="G145" s="10">
        <v>8</v>
      </c>
      <c r="H145" s="11" t="s">
        <v>227</v>
      </c>
      <c r="I145" s="20" t="s">
        <v>70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 spans="1:21">
      <c r="A146" s="8" t="s">
        <v>235</v>
      </c>
      <c r="B146" s="9" t="s">
        <v>223</v>
      </c>
      <c r="C146" s="9" t="s">
        <v>223</v>
      </c>
      <c r="D146" s="8" t="s">
        <v>224</v>
      </c>
      <c r="E146" s="24" t="s">
        <v>236</v>
      </c>
      <c r="F146" s="23" t="s">
        <v>226</v>
      </c>
      <c r="G146" s="10">
        <v>8</v>
      </c>
      <c r="H146" s="11" t="s">
        <v>230</v>
      </c>
      <c r="I146" s="20" t="s">
        <v>70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 spans="1:21">
      <c r="A147" s="8" t="s">
        <v>237</v>
      </c>
      <c r="B147" s="25" t="s">
        <v>238</v>
      </c>
      <c r="C147" s="25" t="s">
        <v>238</v>
      </c>
      <c r="D147" s="25" t="s">
        <v>239</v>
      </c>
      <c r="E147" s="8" t="s">
        <v>240</v>
      </c>
      <c r="F147" s="23" t="s">
        <v>241</v>
      </c>
      <c r="G147" s="17" t="s">
        <v>242</v>
      </c>
      <c r="H147" s="11" t="s">
        <v>138</v>
      </c>
      <c r="I147" s="20" t="s">
        <v>70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 spans="1:21">
      <c r="A148" s="8" t="s">
        <v>243</v>
      </c>
      <c r="B148" s="25" t="s">
        <v>238</v>
      </c>
      <c r="C148" s="25" t="s">
        <v>238</v>
      </c>
      <c r="D148" s="25" t="s">
        <v>239</v>
      </c>
      <c r="E148" s="8" t="s">
        <v>240</v>
      </c>
      <c r="F148" s="23" t="s">
        <v>241</v>
      </c>
      <c r="G148" s="17" t="s">
        <v>242</v>
      </c>
      <c r="H148" s="11" t="s">
        <v>244</v>
      </c>
      <c r="I148" s="20" t="s">
        <v>70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spans="1:21">
      <c r="A149" s="8" t="s">
        <v>243</v>
      </c>
      <c r="B149" s="25" t="s">
        <v>245</v>
      </c>
      <c r="C149" s="25" t="s">
        <v>245</v>
      </c>
      <c r="D149" s="25" t="s">
        <v>246</v>
      </c>
      <c r="E149" s="8" t="s">
        <v>247</v>
      </c>
      <c r="F149" s="23" t="s">
        <v>248</v>
      </c>
      <c r="G149" s="17">
        <v>17</v>
      </c>
      <c r="H149" s="11" t="s">
        <v>249</v>
      </c>
      <c r="I149" s="20" t="s">
        <v>70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044268" s="1" customFormat="1" spans="8:8">
      <c r="H1044268" s="3"/>
    </row>
    <row r="1044269" s="1" customFormat="1" spans="8:8">
      <c r="H1044269" s="3"/>
    </row>
    <row r="1044270" s="1" customFormat="1" spans="8:8">
      <c r="H1044270" s="3"/>
    </row>
    <row r="1044271" s="1" customFormat="1" spans="8:8">
      <c r="H1044271" s="3"/>
    </row>
    <row r="1044272" s="1" customFormat="1" spans="8:8">
      <c r="H1044272" s="3"/>
    </row>
    <row r="1044273" s="1" customFormat="1" spans="8:8">
      <c r="H1044273" s="3"/>
    </row>
    <row r="1044274" s="1" customFormat="1" spans="8:8">
      <c r="H1044274" s="3"/>
    </row>
    <row r="1044275" s="1" customFormat="1" spans="8:8">
      <c r="H1044275" s="3"/>
    </row>
    <row r="1044276" s="1" customFormat="1" spans="8:8">
      <c r="H1044276" s="3"/>
    </row>
    <row r="1044277" s="1" customFormat="1" spans="8:8">
      <c r="H1044277" s="3"/>
    </row>
    <row r="1044278" s="1" customFormat="1" spans="8:8">
      <c r="H1044278" s="3"/>
    </row>
    <row r="1044279" s="1" customFormat="1" spans="8:8">
      <c r="H1044279" s="3"/>
    </row>
    <row r="1044280" s="1" customFormat="1" spans="8:8">
      <c r="H1044280" s="3"/>
    </row>
    <row r="1044281" s="1" customFormat="1" spans="8:8">
      <c r="H1044281" s="3"/>
    </row>
    <row r="1044282" s="1" customFormat="1" spans="8:8">
      <c r="H1044282" s="3"/>
    </row>
    <row r="1044283" s="1" customFormat="1" spans="8:8">
      <c r="H1044283" s="3"/>
    </row>
    <row r="1044284" s="1" customFormat="1" spans="8:8">
      <c r="H1044284" s="3"/>
    </row>
    <row r="1044285" s="1" customFormat="1" spans="8:8">
      <c r="H1044285" s="3"/>
    </row>
    <row r="1044286" s="1" customFormat="1" spans="8:8">
      <c r="H1044286" s="3"/>
    </row>
    <row r="1044287" s="1" customFormat="1" spans="8:8">
      <c r="H1044287" s="3"/>
    </row>
    <row r="1044288" s="1" customFormat="1" spans="8:8">
      <c r="H1044288" s="3"/>
    </row>
    <row r="1044289" s="1" customFormat="1" spans="8:8">
      <c r="H1044289" s="3"/>
    </row>
    <row r="1044290" s="1" customFormat="1" spans="8:8">
      <c r="H1044290" s="3"/>
    </row>
    <row r="1044291" s="1" customFormat="1" spans="8:8">
      <c r="H1044291" s="3"/>
    </row>
    <row r="1044292" s="1" customFormat="1" spans="8:8">
      <c r="H1044292" s="3"/>
    </row>
    <row r="1044293" s="1" customFormat="1" spans="8:8">
      <c r="H1044293" s="3"/>
    </row>
    <row r="1044294" s="1" customFormat="1" spans="8:8">
      <c r="H1044294" s="3"/>
    </row>
    <row r="1044295" s="1" customFormat="1" spans="8:8">
      <c r="H1044295" s="3"/>
    </row>
    <row r="1044296" s="1" customFormat="1" spans="8:8">
      <c r="H1044296" s="3"/>
    </row>
    <row r="1044297" s="1" customFormat="1" spans="8:8">
      <c r="H1044297" s="3"/>
    </row>
    <row r="1044298" s="1" customFormat="1" spans="8:8">
      <c r="H1044298" s="3"/>
    </row>
    <row r="1044299" s="1" customFormat="1" spans="8:8">
      <c r="H1044299" s="3"/>
    </row>
    <row r="1044300" s="1" customFormat="1" spans="8:8">
      <c r="H1044300" s="3"/>
    </row>
    <row r="1044301" s="1" customFormat="1" spans="8:8">
      <c r="H1044301" s="3"/>
    </row>
    <row r="1044302" s="1" customFormat="1" spans="8:8">
      <c r="H1044302" s="3"/>
    </row>
    <row r="1044303" s="1" customFormat="1" spans="8:8">
      <c r="H1044303" s="3"/>
    </row>
    <row r="1044304" s="1" customFormat="1" spans="8:8">
      <c r="H1044304" s="3"/>
    </row>
    <row r="1044305" s="1" customFormat="1" spans="8:8">
      <c r="H1044305" s="3"/>
    </row>
    <row r="1044306" s="1" customFormat="1" spans="8:8">
      <c r="H1044306" s="3"/>
    </row>
    <row r="1044307" s="1" customFormat="1" spans="8:8">
      <c r="H1044307" s="3"/>
    </row>
    <row r="1044308" s="1" customFormat="1" spans="8:8">
      <c r="H1044308" s="3"/>
    </row>
    <row r="1044309" s="1" customFormat="1" spans="8:8">
      <c r="H1044309" s="3"/>
    </row>
    <row r="1044310" s="1" customFormat="1" spans="8:8">
      <c r="H1044310" s="3"/>
    </row>
    <row r="1044311" s="1" customFormat="1" spans="8:8">
      <c r="H1044311" s="3"/>
    </row>
    <row r="1044312" s="1" customFormat="1" spans="8:8">
      <c r="H1044312" s="3"/>
    </row>
    <row r="1044313" s="1" customFormat="1" spans="8:8">
      <c r="H1044313" s="3"/>
    </row>
    <row r="1044314" s="1" customFormat="1" spans="8:8">
      <c r="H1044314" s="3"/>
    </row>
    <row r="1044315" s="1" customFormat="1" spans="8:8">
      <c r="H1044315" s="3"/>
    </row>
    <row r="1044316" s="1" customFormat="1" spans="8:8">
      <c r="H1044316" s="3"/>
    </row>
    <row r="1044317" s="1" customFormat="1" spans="8:8">
      <c r="H1044317" s="3"/>
    </row>
    <row r="1044318" s="1" customFormat="1" spans="8:8">
      <c r="H1044318" s="3"/>
    </row>
    <row r="1044319" s="1" customFormat="1" spans="8:8">
      <c r="H1044319" s="3"/>
    </row>
    <row r="1044320" s="1" customFormat="1" spans="8:8">
      <c r="H1044320" s="3"/>
    </row>
    <row r="1044321" s="1" customFormat="1" spans="8:8">
      <c r="H1044321" s="3"/>
    </row>
    <row r="1044322" s="1" customFormat="1" spans="8:8">
      <c r="H1044322" s="3"/>
    </row>
    <row r="1044323" s="1" customFormat="1" spans="8:8">
      <c r="H1044323" s="3"/>
    </row>
    <row r="1044324" s="1" customFormat="1" spans="8:8">
      <c r="H1044324" s="3"/>
    </row>
    <row r="1044325" s="1" customFormat="1" spans="8:8">
      <c r="H1044325" s="3"/>
    </row>
    <row r="1044326" s="1" customFormat="1" spans="8:8">
      <c r="H1044326" s="3"/>
    </row>
    <row r="1044327" s="1" customFormat="1" spans="8:8">
      <c r="H1044327" s="3"/>
    </row>
    <row r="1044328" s="1" customFormat="1" spans="8:8">
      <c r="H1044328" s="3"/>
    </row>
    <row r="1044329" s="1" customFormat="1" spans="8:8">
      <c r="H1044329" s="3"/>
    </row>
    <row r="1044330" s="1" customFormat="1" spans="8:8">
      <c r="H1044330" s="3"/>
    </row>
    <row r="1044331" s="1" customFormat="1" spans="8:8">
      <c r="H1044331" s="3"/>
    </row>
    <row r="1044332" s="1" customFormat="1" spans="8:8">
      <c r="H1044332" s="3"/>
    </row>
    <row r="1044333" s="1" customFormat="1" spans="8:8">
      <c r="H1044333" s="3"/>
    </row>
    <row r="1044334" s="1" customFormat="1" spans="8:8">
      <c r="H1044334" s="3"/>
    </row>
    <row r="1044335" s="1" customFormat="1" spans="8:8">
      <c r="H1044335" s="3"/>
    </row>
    <row r="1044336" s="1" customFormat="1" spans="8:8">
      <c r="H1044336" s="3"/>
    </row>
    <row r="1044337" s="1" customFormat="1" spans="8:8">
      <c r="H1044337" s="3"/>
    </row>
    <row r="1044338" s="1" customFormat="1" spans="8:8">
      <c r="H1044338" s="3"/>
    </row>
    <row r="1044339" s="1" customFormat="1" spans="8:8">
      <c r="H1044339" s="3"/>
    </row>
    <row r="1044340" s="1" customFormat="1" spans="8:8">
      <c r="H1044340" s="3"/>
    </row>
    <row r="1044341" s="1" customFormat="1" spans="8:8">
      <c r="H1044341" s="3"/>
    </row>
    <row r="1044342" s="1" customFormat="1" spans="8:8">
      <c r="H1044342" s="3"/>
    </row>
    <row r="1044343" s="1" customFormat="1" spans="8:8">
      <c r="H1044343" s="3"/>
    </row>
    <row r="1044344" s="1" customFormat="1" spans="8:8">
      <c r="H1044344" s="3"/>
    </row>
    <row r="1044345" s="1" customFormat="1" spans="8:8">
      <c r="H1044345" s="3"/>
    </row>
    <row r="1044346" s="1" customFormat="1" spans="8:8">
      <c r="H1044346" s="3"/>
    </row>
    <row r="1044347" s="1" customFormat="1" spans="8:8">
      <c r="H1044347" s="3"/>
    </row>
    <row r="1044348" s="1" customFormat="1" spans="8:8">
      <c r="H1044348" s="3"/>
    </row>
    <row r="1044349" s="1" customFormat="1" spans="8:8">
      <c r="H1044349" s="3"/>
    </row>
    <row r="1044350" s="1" customFormat="1" spans="8:8">
      <c r="H1044350" s="3"/>
    </row>
    <row r="1044351" s="1" customFormat="1" spans="8:8">
      <c r="H1044351" s="3"/>
    </row>
    <row r="1044352" s="1" customFormat="1" spans="8:8">
      <c r="H1044352" s="3"/>
    </row>
    <row r="1044353" s="1" customFormat="1" spans="8:8">
      <c r="H1044353" s="3"/>
    </row>
    <row r="1044354" s="1" customFormat="1" spans="8:8">
      <c r="H1044354" s="3"/>
    </row>
    <row r="1044355" s="1" customFormat="1" spans="8:8">
      <c r="H1044355" s="3"/>
    </row>
    <row r="1044356" s="1" customFormat="1" spans="8:8">
      <c r="H1044356" s="3"/>
    </row>
    <row r="1044357" s="1" customFormat="1" spans="8:8">
      <c r="H1044357" s="3"/>
    </row>
    <row r="1044358" s="1" customFormat="1" spans="8:8">
      <c r="H1044358" s="3"/>
    </row>
    <row r="1044359" s="1" customFormat="1" spans="8:8">
      <c r="H1044359" s="3"/>
    </row>
    <row r="1044360" s="1" customFormat="1" spans="8:8">
      <c r="H1044360" s="3"/>
    </row>
    <row r="1044361" s="1" customFormat="1" spans="8:8">
      <c r="H1044361" s="3"/>
    </row>
    <row r="1044362" s="1" customFormat="1" spans="8:8">
      <c r="H1044362" s="3"/>
    </row>
    <row r="1044363" s="1" customFormat="1" spans="8:8">
      <c r="H1044363" s="3"/>
    </row>
    <row r="1044364" s="1" customFormat="1" spans="8:8">
      <c r="H1044364" s="3"/>
    </row>
    <row r="1044365" s="1" customFormat="1" spans="8:8">
      <c r="H1044365" s="3"/>
    </row>
    <row r="1044366" s="1" customFormat="1" spans="8:8">
      <c r="H1044366" s="3"/>
    </row>
    <row r="1044367" s="1" customFormat="1" spans="8:8">
      <c r="H1044367" s="3"/>
    </row>
    <row r="1044368" s="1" customFormat="1" spans="8:8">
      <c r="H1044368" s="3"/>
    </row>
    <row r="1044369" s="1" customFormat="1" spans="8:8">
      <c r="H1044369" s="3"/>
    </row>
    <row r="1044370" s="1" customFormat="1" spans="8:8">
      <c r="H1044370" s="3"/>
    </row>
    <row r="1044371" s="1" customFormat="1" spans="8:8">
      <c r="H1044371" s="3"/>
    </row>
    <row r="1044372" s="1" customFormat="1" spans="8:8">
      <c r="H1044372" s="3"/>
    </row>
    <row r="1044373" s="1" customFormat="1" spans="8:8">
      <c r="H1044373" s="3"/>
    </row>
    <row r="1044374" s="1" customFormat="1" spans="8:8">
      <c r="H1044374" s="3"/>
    </row>
    <row r="1044375" s="1" customFormat="1" spans="8:8">
      <c r="H1044375" s="3"/>
    </row>
    <row r="1044376" s="1" customFormat="1" spans="8:8">
      <c r="H1044376" s="3"/>
    </row>
    <row r="1044377" s="1" customFormat="1" spans="8:8">
      <c r="H1044377" s="3"/>
    </row>
    <row r="1044378" s="1" customFormat="1" spans="8:8">
      <c r="H1044378" s="3"/>
    </row>
    <row r="1044379" s="1" customFormat="1" spans="8:8">
      <c r="H1044379" s="3"/>
    </row>
    <row r="1044380" s="1" customFormat="1" spans="8:8">
      <c r="H1044380" s="3"/>
    </row>
    <row r="1044381" s="1" customFormat="1" spans="8:8">
      <c r="H1044381" s="3"/>
    </row>
    <row r="1044382" s="1" customFormat="1" spans="8:8">
      <c r="H1044382" s="3"/>
    </row>
    <row r="1044383" s="1" customFormat="1" spans="8:8">
      <c r="H1044383" s="3"/>
    </row>
    <row r="1044384" s="1" customFormat="1" spans="8:8">
      <c r="H1044384" s="3"/>
    </row>
    <row r="1044385" s="1" customFormat="1" spans="8:8">
      <c r="H1044385" s="3"/>
    </row>
    <row r="1044386" s="1" customFormat="1" spans="8:8">
      <c r="H1044386" s="3"/>
    </row>
    <row r="1044387" s="1" customFormat="1" spans="8:8">
      <c r="H1044387" s="3"/>
    </row>
    <row r="1044388" s="1" customFormat="1" spans="8:8">
      <c r="H1044388" s="3"/>
    </row>
    <row r="1044389" s="1" customFormat="1" spans="8:8">
      <c r="H1044389" s="3"/>
    </row>
    <row r="1044390" s="1" customFormat="1" spans="8:8">
      <c r="H1044390" s="3"/>
    </row>
    <row r="1044391" s="1" customFormat="1" spans="8:8">
      <c r="H1044391" s="3"/>
    </row>
    <row r="1044392" s="1" customFormat="1" spans="8:8">
      <c r="H1044392" s="3"/>
    </row>
    <row r="1044393" s="1" customFormat="1" spans="8:8">
      <c r="H1044393" s="3"/>
    </row>
    <row r="1044394" s="1" customFormat="1" spans="8:8">
      <c r="H1044394" s="3"/>
    </row>
    <row r="1044395" s="1" customFormat="1" spans="8:8">
      <c r="H1044395" s="3"/>
    </row>
    <row r="1044396" s="1" customFormat="1" spans="8:8">
      <c r="H1044396" s="3"/>
    </row>
    <row r="1044397" s="1" customFormat="1" spans="8:8">
      <c r="H1044397" s="3"/>
    </row>
    <row r="1044398" s="1" customFormat="1" spans="8:8">
      <c r="H1044398" s="3"/>
    </row>
    <row r="1044399" s="1" customFormat="1" spans="8:8">
      <c r="H1044399" s="3"/>
    </row>
    <row r="1044400" s="1" customFormat="1" spans="8:8">
      <c r="H1044400" s="3"/>
    </row>
    <row r="1044401" s="1" customFormat="1" spans="8:8">
      <c r="H1044401" s="3"/>
    </row>
    <row r="1044402" s="1" customFormat="1" spans="8:8">
      <c r="H1044402" s="3"/>
    </row>
    <row r="1044403" s="1" customFormat="1" spans="8:8">
      <c r="H1044403" s="3"/>
    </row>
    <row r="1044404" s="1" customFormat="1" spans="8:8">
      <c r="H1044404" s="3"/>
    </row>
    <row r="1044405" s="1" customFormat="1" spans="8:8">
      <c r="H1044405" s="3"/>
    </row>
    <row r="1044406" s="1" customFormat="1" spans="8:8">
      <c r="H1044406" s="3"/>
    </row>
    <row r="1044407" s="1" customFormat="1" spans="8:8">
      <c r="H1044407" s="3"/>
    </row>
    <row r="1044408" s="1" customFormat="1" spans="8:8">
      <c r="H1044408" s="3"/>
    </row>
    <row r="1044409" s="1" customFormat="1" spans="8:8">
      <c r="H1044409" s="3"/>
    </row>
    <row r="1044410" s="1" customFormat="1" spans="8:8">
      <c r="H1044410" s="3"/>
    </row>
    <row r="1044411" s="1" customFormat="1" spans="8:8">
      <c r="H1044411" s="3"/>
    </row>
    <row r="1044412" s="1" customFormat="1" spans="8:8">
      <c r="H1044412" s="3"/>
    </row>
    <row r="1044413" s="1" customFormat="1" spans="8:8">
      <c r="H1044413" s="3"/>
    </row>
    <row r="1044414" s="1" customFormat="1" spans="8:8">
      <c r="H1044414" s="3"/>
    </row>
    <row r="1044415" s="1" customFormat="1" spans="8:8">
      <c r="H1044415" s="3"/>
    </row>
    <row r="1044416" s="1" customFormat="1" spans="8:8">
      <c r="H1044416" s="3"/>
    </row>
    <row r="1044417" s="1" customFormat="1" spans="8:8">
      <c r="H1044417" s="3"/>
    </row>
    <row r="1044418" s="1" customFormat="1" spans="8:8">
      <c r="H1044418" s="3"/>
    </row>
    <row r="1044419" s="1" customFormat="1" spans="8:8">
      <c r="H1044419" s="3"/>
    </row>
    <row r="1044420" s="1" customFormat="1" spans="8:8">
      <c r="H1044420" s="3"/>
    </row>
    <row r="1044421" s="1" customFormat="1" spans="8:8">
      <c r="H1044421" s="3"/>
    </row>
    <row r="1044422" s="1" customFormat="1" spans="8:8">
      <c r="H1044422" s="3"/>
    </row>
    <row r="1044423" s="1" customFormat="1" spans="8:8">
      <c r="H1044423" s="3"/>
    </row>
    <row r="1044424" s="1" customFormat="1" spans="8:8">
      <c r="H1044424" s="3"/>
    </row>
    <row r="1044425" s="1" customFormat="1" spans="8:8">
      <c r="H1044425" s="3"/>
    </row>
    <row r="1044426" s="1" customFormat="1" spans="8:8">
      <c r="H1044426" s="3"/>
    </row>
    <row r="1044427" s="1" customFormat="1" spans="8:8">
      <c r="H1044427" s="3"/>
    </row>
    <row r="1044428" s="1" customFormat="1" spans="8:8">
      <c r="H1044428" s="3"/>
    </row>
    <row r="1044429" s="1" customFormat="1" spans="8:8">
      <c r="H1044429" s="3"/>
    </row>
    <row r="1044430" s="1" customFormat="1" spans="8:8">
      <c r="H1044430" s="3"/>
    </row>
    <row r="1044431" s="1" customFormat="1" spans="8:8">
      <c r="H1044431" s="3"/>
    </row>
    <row r="1044432" s="1" customFormat="1" spans="8:8">
      <c r="H1044432" s="3"/>
    </row>
    <row r="1044433" s="1" customFormat="1" spans="8:8">
      <c r="H1044433" s="3"/>
    </row>
    <row r="1044434" s="1" customFormat="1" spans="8:8">
      <c r="H1044434" s="3"/>
    </row>
    <row r="1044435" s="1" customFormat="1" spans="8:8">
      <c r="H1044435" s="3"/>
    </row>
    <row r="1044436" s="1" customFormat="1" spans="8:8">
      <c r="H1044436" s="3"/>
    </row>
    <row r="1044437" s="1" customFormat="1" spans="8:8">
      <c r="H1044437" s="3"/>
    </row>
    <row r="1044438" s="1" customFormat="1" spans="8:8">
      <c r="H1044438" s="3"/>
    </row>
    <row r="1044439" s="1" customFormat="1" spans="8:8">
      <c r="H1044439" s="3"/>
    </row>
    <row r="1044440" s="1" customFormat="1" spans="8:8">
      <c r="H1044440" s="3"/>
    </row>
    <row r="1044441" s="1" customFormat="1" spans="8:8">
      <c r="H1044441" s="3"/>
    </row>
    <row r="1044442" s="1" customFormat="1" spans="8:8">
      <c r="H1044442" s="3"/>
    </row>
    <row r="1044443" s="1" customFormat="1" spans="8:8">
      <c r="H1044443" s="3"/>
    </row>
    <row r="1044444" s="1" customFormat="1" spans="8:8">
      <c r="H1044444" s="3"/>
    </row>
    <row r="1044445" s="1" customFormat="1" spans="8:8">
      <c r="H1044445" s="3"/>
    </row>
    <row r="1044446" s="1" customFormat="1" spans="8:8">
      <c r="H1044446" s="3"/>
    </row>
    <row r="1044447" s="1" customFormat="1" spans="8:8">
      <c r="H1044447" s="3"/>
    </row>
    <row r="1044448" s="1" customFormat="1" spans="8:8">
      <c r="H1044448" s="3"/>
    </row>
    <row r="1044449" s="1" customFormat="1" spans="8:8">
      <c r="H1044449" s="3"/>
    </row>
    <row r="1044450" s="1" customFormat="1" spans="8:8">
      <c r="H1044450" s="3"/>
    </row>
    <row r="1044451" s="1" customFormat="1" spans="8:8">
      <c r="H1044451" s="3"/>
    </row>
    <row r="1044452" s="1" customFormat="1" spans="8:8">
      <c r="H1044452" s="3"/>
    </row>
    <row r="1044453" s="1" customFormat="1" spans="8:8">
      <c r="H1044453" s="3"/>
    </row>
    <row r="1044454" s="1" customFormat="1" spans="8:8">
      <c r="H1044454" s="3"/>
    </row>
    <row r="1044455" s="1" customFormat="1" spans="8:8">
      <c r="H1044455" s="3"/>
    </row>
    <row r="1044456" s="1" customFormat="1" spans="8:8">
      <c r="H1044456" s="3"/>
    </row>
    <row r="1044457" s="1" customFormat="1" spans="8:8">
      <c r="H1044457" s="3"/>
    </row>
    <row r="1044458" s="1" customFormat="1" spans="8:8">
      <c r="H1044458" s="3"/>
    </row>
    <row r="1044459" s="1" customFormat="1" spans="8:8">
      <c r="H1044459" s="3"/>
    </row>
    <row r="1044460" s="1" customFormat="1" spans="8:8">
      <c r="H1044460" s="3"/>
    </row>
    <row r="1044461" s="1" customFormat="1" spans="8:8">
      <c r="H1044461" s="3"/>
    </row>
    <row r="1044462" s="1" customFormat="1" spans="8:8">
      <c r="H1044462" s="3"/>
    </row>
    <row r="1044463" s="1" customFormat="1" spans="8:8">
      <c r="H1044463" s="3"/>
    </row>
    <row r="1044464" s="1" customFormat="1" spans="8:8">
      <c r="H1044464" s="3"/>
    </row>
    <row r="1044465" s="1" customFormat="1" spans="8:8">
      <c r="H1044465" s="3"/>
    </row>
    <row r="1044466" s="1" customFormat="1" spans="8:8">
      <c r="H1044466" s="3"/>
    </row>
    <row r="1044467" s="1" customFormat="1" spans="8:8">
      <c r="H1044467" s="3"/>
    </row>
    <row r="1044468" s="1" customFormat="1" spans="8:8">
      <c r="H1044468" s="3"/>
    </row>
    <row r="1044469" s="1" customFormat="1" spans="8:8">
      <c r="H1044469" s="3"/>
    </row>
    <row r="1044470" s="1" customFormat="1" spans="8:8">
      <c r="H1044470" s="3"/>
    </row>
    <row r="1044471" s="1" customFormat="1" spans="8:8">
      <c r="H1044471" s="3"/>
    </row>
    <row r="1044472" s="1" customFormat="1" spans="8:8">
      <c r="H1044472" s="3"/>
    </row>
    <row r="1044473" s="1" customFormat="1" spans="8:8">
      <c r="H1044473" s="3"/>
    </row>
    <row r="1044474" s="1" customFormat="1" spans="8:8">
      <c r="H1044474" s="3"/>
    </row>
    <row r="1044475" s="1" customFormat="1" spans="8:8">
      <c r="H1044475" s="3"/>
    </row>
    <row r="1044476" s="1" customFormat="1" spans="8:8">
      <c r="H1044476" s="3"/>
    </row>
    <row r="1044477" s="1" customFormat="1" spans="8:8">
      <c r="H1044477" s="3"/>
    </row>
    <row r="1044478" s="1" customFormat="1" spans="8:8">
      <c r="H1044478" s="3"/>
    </row>
    <row r="1044479" s="1" customFormat="1" spans="8:8">
      <c r="H1044479" s="3"/>
    </row>
    <row r="1044480" s="1" customFormat="1" spans="8:8">
      <c r="H1044480" s="3"/>
    </row>
    <row r="1044481" s="1" customFormat="1" spans="8:8">
      <c r="H1044481" s="3"/>
    </row>
    <row r="1044482" s="1" customFormat="1" spans="8:8">
      <c r="H1044482" s="3"/>
    </row>
    <row r="1044483" s="1" customFormat="1" spans="8:8">
      <c r="H1044483" s="3"/>
    </row>
    <row r="1044484" s="1" customFormat="1" spans="8:8">
      <c r="H1044484" s="3"/>
    </row>
    <row r="1044485" s="1" customFormat="1" spans="8:8">
      <c r="H1044485" s="3"/>
    </row>
    <row r="1044486" s="1" customFormat="1" spans="8:8">
      <c r="H1044486" s="3"/>
    </row>
    <row r="1044487" s="1" customFormat="1" spans="8:8">
      <c r="H1044487" s="3"/>
    </row>
    <row r="1044488" s="1" customFormat="1" spans="8:8">
      <c r="H1044488" s="3"/>
    </row>
    <row r="1044489" s="1" customFormat="1" spans="8:8">
      <c r="H1044489" s="3"/>
    </row>
    <row r="1044490" s="1" customFormat="1" spans="8:8">
      <c r="H1044490" s="3"/>
    </row>
    <row r="1044491" s="1" customFormat="1" spans="8:8">
      <c r="H1044491" s="3"/>
    </row>
    <row r="1044492" s="1" customFormat="1" spans="8:8">
      <c r="H1044492" s="3"/>
    </row>
    <row r="1044493" s="1" customFormat="1" spans="8:8">
      <c r="H1044493" s="3"/>
    </row>
    <row r="1044494" s="1" customFormat="1" spans="8:8">
      <c r="H1044494" s="3"/>
    </row>
    <row r="1044495" s="1" customFormat="1" spans="8:8">
      <c r="H1044495" s="3"/>
    </row>
    <row r="1044496" s="1" customFormat="1" spans="8:8">
      <c r="H1044496" s="3"/>
    </row>
    <row r="1044497" s="1" customFormat="1" spans="8:8">
      <c r="H1044497" s="3"/>
    </row>
    <row r="1044498" s="1" customFormat="1" spans="8:8">
      <c r="H1044498" s="3"/>
    </row>
    <row r="1044499" s="1" customFormat="1" spans="8:8">
      <c r="H1044499" s="3"/>
    </row>
    <row r="1044500" s="1" customFormat="1" spans="8:8">
      <c r="H1044500" s="3"/>
    </row>
    <row r="1044501" s="1" customFormat="1" spans="8:8">
      <c r="H1044501" s="3"/>
    </row>
    <row r="1044502" s="1" customFormat="1" spans="8:8">
      <c r="H1044502" s="3"/>
    </row>
    <row r="1044503" s="1" customFormat="1" spans="8:8">
      <c r="H1044503" s="3"/>
    </row>
    <row r="1044504" s="1" customFormat="1" spans="8:8">
      <c r="H1044504" s="3"/>
    </row>
    <row r="1044505" s="1" customFormat="1" spans="8:8">
      <c r="H1044505" s="3"/>
    </row>
    <row r="1044506" s="1" customFormat="1" spans="8:8">
      <c r="H1044506" s="3"/>
    </row>
    <row r="1044507" s="1" customFormat="1" spans="8:8">
      <c r="H1044507" s="3"/>
    </row>
    <row r="1044508" s="1" customFormat="1" spans="8:8">
      <c r="H1044508" s="3"/>
    </row>
    <row r="1044509" s="1" customFormat="1" spans="8:8">
      <c r="H1044509" s="3"/>
    </row>
    <row r="1044510" s="1" customFormat="1" spans="8:8">
      <c r="H1044510" s="3"/>
    </row>
    <row r="1044511" s="1" customFormat="1" spans="8:8">
      <c r="H1044511" s="3"/>
    </row>
    <row r="1044512" s="1" customFormat="1" spans="8:8">
      <c r="H1044512" s="3"/>
    </row>
    <row r="1044513" s="1" customFormat="1" spans="8:8">
      <c r="H1044513" s="3"/>
    </row>
    <row r="1044514" s="1" customFormat="1" spans="8:8">
      <c r="H1044514" s="3"/>
    </row>
    <row r="1044515" s="1" customFormat="1" spans="8:8">
      <c r="H1044515" s="3"/>
    </row>
    <row r="1044516" s="1" customFormat="1" spans="8:8">
      <c r="H1044516" s="3"/>
    </row>
    <row r="1044517" s="1" customFormat="1" spans="8:8">
      <c r="H1044517" s="3"/>
    </row>
    <row r="1044518" s="1" customFormat="1" spans="8:8">
      <c r="H1044518" s="3"/>
    </row>
    <row r="1044519" s="1" customFormat="1" spans="8:8">
      <c r="H1044519" s="3"/>
    </row>
    <row r="1044520" s="1" customFormat="1" spans="8:8">
      <c r="H1044520" s="3"/>
    </row>
    <row r="1044521" s="1" customFormat="1" spans="8:8">
      <c r="H1044521" s="3"/>
    </row>
    <row r="1044522" s="1" customFormat="1" spans="8:8">
      <c r="H1044522" s="3"/>
    </row>
    <row r="1044523" s="1" customFormat="1" spans="8:8">
      <c r="H1044523" s="3"/>
    </row>
    <row r="1044524" s="1" customFormat="1" spans="8:8">
      <c r="H1044524" s="3"/>
    </row>
    <row r="1044525" s="1" customFormat="1" spans="8:8">
      <c r="H1044525" s="3"/>
    </row>
    <row r="1044526" s="1" customFormat="1" spans="8:8">
      <c r="H1044526" s="3"/>
    </row>
    <row r="1044527" s="1" customFormat="1" spans="8:8">
      <c r="H1044527" s="3"/>
    </row>
    <row r="1044528" s="1" customFormat="1" spans="8:8">
      <c r="H1044528" s="3"/>
    </row>
    <row r="1044529" s="1" customFormat="1" spans="8:8">
      <c r="H1044529" s="3"/>
    </row>
    <row r="1044530" s="1" customFormat="1" spans="8:8">
      <c r="H1044530" s="3"/>
    </row>
    <row r="1044531" s="1" customFormat="1" spans="8:8">
      <c r="H1044531" s="3"/>
    </row>
    <row r="1044532" s="1" customFormat="1" spans="8:8">
      <c r="H1044532" s="3"/>
    </row>
    <row r="1044533" s="1" customFormat="1" spans="8:8">
      <c r="H1044533" s="3"/>
    </row>
    <row r="1044534" s="1" customFormat="1" spans="8:8">
      <c r="H1044534" s="3"/>
    </row>
    <row r="1044535" s="1" customFormat="1" spans="8:8">
      <c r="H1044535" s="3"/>
    </row>
    <row r="1044536" s="1" customFormat="1" spans="8:8">
      <c r="H1044536" s="3"/>
    </row>
    <row r="1044537" s="1" customFormat="1" spans="8:8">
      <c r="H1044537" s="3"/>
    </row>
    <row r="1044538" s="1" customFormat="1" spans="8:8">
      <c r="H1044538" s="3"/>
    </row>
    <row r="1044539" s="1" customFormat="1" spans="8:8">
      <c r="H1044539" s="3"/>
    </row>
    <row r="1044540" s="1" customFormat="1" spans="8:8">
      <c r="H1044540" s="3"/>
    </row>
    <row r="1044541" s="1" customFormat="1" spans="8:8">
      <c r="H1044541" s="3"/>
    </row>
    <row r="1044542" s="1" customFormat="1" spans="8:8">
      <c r="H1044542" s="3"/>
    </row>
    <row r="1044543" s="1" customFormat="1" spans="8:8">
      <c r="H1044543" s="3"/>
    </row>
    <row r="1044544" s="1" customFormat="1" spans="8:8">
      <c r="H1044544" s="3"/>
    </row>
    <row r="1044545" s="1" customFormat="1" spans="8:8">
      <c r="H1044545" s="3"/>
    </row>
    <row r="1044546" s="1" customFormat="1" spans="8:8">
      <c r="H1044546" s="3"/>
    </row>
    <row r="1044547" s="1" customFormat="1" spans="8:8">
      <c r="H1044547" s="3"/>
    </row>
    <row r="1044548" s="1" customFormat="1" spans="8:8">
      <c r="H1044548" s="3"/>
    </row>
    <row r="1044549" s="1" customFormat="1" spans="8:8">
      <c r="H1044549" s="3"/>
    </row>
    <row r="1044550" s="1" customFormat="1" spans="8:8">
      <c r="H1044550" s="3"/>
    </row>
    <row r="1044551" s="1" customFormat="1" spans="8:8">
      <c r="H1044551" s="3"/>
    </row>
    <row r="1044552" s="1" customFormat="1" spans="8:8">
      <c r="H1044552" s="3"/>
    </row>
    <row r="1044553" s="1" customFormat="1" spans="8:8">
      <c r="H1044553" s="3"/>
    </row>
    <row r="1044554" s="1" customFormat="1" spans="8:8">
      <c r="H1044554" s="3"/>
    </row>
    <row r="1044555" s="1" customFormat="1" spans="8:8">
      <c r="H1044555" s="3"/>
    </row>
    <row r="1044556" s="1" customFormat="1" spans="8:8">
      <c r="H1044556" s="3"/>
    </row>
    <row r="1044557" s="1" customFormat="1" spans="8:8">
      <c r="H1044557" s="3"/>
    </row>
    <row r="1044558" s="1" customFormat="1" spans="8:8">
      <c r="H1044558" s="3"/>
    </row>
    <row r="1044559" s="1" customFormat="1" spans="8:8">
      <c r="H1044559" s="3"/>
    </row>
    <row r="1044560" s="1" customFormat="1" spans="8:8">
      <c r="H1044560" s="3"/>
    </row>
    <row r="1044561" s="1" customFormat="1" spans="8:8">
      <c r="H1044561" s="3"/>
    </row>
    <row r="1044562" s="1" customFormat="1" spans="8:8">
      <c r="H1044562" s="3"/>
    </row>
    <row r="1044563" s="1" customFormat="1" spans="8:8">
      <c r="H1044563" s="3"/>
    </row>
    <row r="1044564" s="1" customFormat="1" spans="8:8">
      <c r="H1044564" s="3"/>
    </row>
    <row r="1044565" s="1" customFormat="1" spans="8:8">
      <c r="H1044565" s="3"/>
    </row>
    <row r="1044566" s="1" customFormat="1" spans="8:8">
      <c r="H1044566" s="3"/>
    </row>
    <row r="1044567" s="1" customFormat="1" spans="8:8">
      <c r="H1044567" s="3"/>
    </row>
    <row r="1044568" s="1" customFormat="1" spans="8:8">
      <c r="H1044568" s="3"/>
    </row>
    <row r="1044569" s="1" customFormat="1" spans="8:8">
      <c r="H1044569" s="3"/>
    </row>
    <row r="1044570" s="1" customFormat="1" spans="8:8">
      <c r="H1044570" s="3"/>
    </row>
    <row r="1044571" s="1" customFormat="1" spans="8:8">
      <c r="H1044571" s="3"/>
    </row>
    <row r="1044572" s="1" customFormat="1" spans="8:8">
      <c r="H1044572" s="3"/>
    </row>
    <row r="1044573" s="1" customFormat="1" spans="8:8">
      <c r="H1044573" s="3"/>
    </row>
    <row r="1044574" s="1" customFormat="1" spans="8:8">
      <c r="H1044574" s="3"/>
    </row>
    <row r="1044575" s="1" customFormat="1" spans="8:8">
      <c r="H1044575" s="3"/>
    </row>
    <row r="1044576" s="1" customFormat="1" spans="8:8">
      <c r="H1044576" s="3"/>
    </row>
    <row r="1044577" s="1" customFormat="1" spans="8:8">
      <c r="H1044577" s="3"/>
    </row>
    <row r="1044578" s="1" customFormat="1" spans="8:8">
      <c r="H1044578" s="3"/>
    </row>
    <row r="1044579" s="1" customFormat="1" spans="8:8">
      <c r="H1044579" s="3"/>
    </row>
    <row r="1044580" s="1" customFormat="1" spans="8:8">
      <c r="H1044580" s="3"/>
    </row>
    <row r="1044581" s="1" customFormat="1" spans="8:8">
      <c r="H1044581" s="3"/>
    </row>
    <row r="1044582" s="1" customFormat="1" spans="8:8">
      <c r="H1044582" s="3"/>
    </row>
    <row r="1044583" s="1" customFormat="1" spans="8:8">
      <c r="H1044583" s="3"/>
    </row>
    <row r="1044584" s="1" customFormat="1" spans="8:8">
      <c r="H1044584" s="3"/>
    </row>
    <row r="1044585" s="1" customFormat="1" spans="8:8">
      <c r="H1044585" s="3"/>
    </row>
    <row r="1044586" s="1" customFormat="1" spans="8:8">
      <c r="H1044586" s="3"/>
    </row>
    <row r="1044587" s="1" customFormat="1" spans="8:8">
      <c r="H1044587" s="3"/>
    </row>
    <row r="1044588" s="1" customFormat="1" spans="8:8">
      <c r="H1044588" s="3"/>
    </row>
    <row r="1044589" s="1" customFormat="1" spans="8:8">
      <c r="H1044589" s="3"/>
    </row>
    <row r="1044590" s="1" customFormat="1" spans="8:8">
      <c r="H1044590" s="3"/>
    </row>
    <row r="1044591" s="1" customFormat="1" spans="8:8">
      <c r="H1044591" s="3"/>
    </row>
    <row r="1044592" s="1" customFormat="1" spans="8:8">
      <c r="H1044592" s="3"/>
    </row>
    <row r="1044593" s="1" customFormat="1" spans="8:8">
      <c r="H1044593" s="3"/>
    </row>
    <row r="1044594" s="1" customFormat="1" spans="8:8">
      <c r="H1044594" s="3"/>
    </row>
    <row r="1044595" s="1" customFormat="1" spans="8:8">
      <c r="H1044595" s="3"/>
    </row>
    <row r="1044596" s="1" customFormat="1" spans="8:8">
      <c r="H1044596" s="3"/>
    </row>
    <row r="1044597" s="1" customFormat="1" spans="8:8">
      <c r="H1044597" s="3"/>
    </row>
    <row r="1044598" s="1" customFormat="1" spans="8:8">
      <c r="H1044598" s="3"/>
    </row>
    <row r="1044599" s="1" customFormat="1" spans="8:8">
      <c r="H1044599" s="3"/>
    </row>
    <row r="1044600" s="1" customFormat="1" spans="8:8">
      <c r="H1044600" s="3"/>
    </row>
    <row r="1044601" s="1" customFormat="1" spans="8:8">
      <c r="H1044601" s="3"/>
    </row>
    <row r="1044602" s="1" customFormat="1" spans="8:8">
      <c r="H1044602" s="3"/>
    </row>
    <row r="1044603" s="1" customFormat="1" spans="8:8">
      <c r="H1044603" s="3"/>
    </row>
    <row r="1044604" s="1" customFormat="1" spans="8:8">
      <c r="H1044604" s="3"/>
    </row>
    <row r="1044605" s="1" customFormat="1" spans="8:8">
      <c r="H1044605" s="3"/>
    </row>
    <row r="1044606" s="1" customFormat="1" spans="8:8">
      <c r="H1044606" s="3"/>
    </row>
    <row r="1044607" s="1" customFormat="1" spans="8:8">
      <c r="H1044607" s="3"/>
    </row>
    <row r="1044608" s="1" customFormat="1" spans="8:8">
      <c r="H1044608" s="3"/>
    </row>
    <row r="1044609" s="1" customFormat="1" spans="8:8">
      <c r="H1044609" s="3"/>
    </row>
    <row r="1044610" s="1" customFormat="1" spans="8:8">
      <c r="H1044610" s="3"/>
    </row>
    <row r="1044611" s="1" customFormat="1" spans="8:8">
      <c r="H1044611" s="3"/>
    </row>
    <row r="1044612" s="1" customFormat="1" spans="8:8">
      <c r="H1044612" s="3"/>
    </row>
    <row r="1044613" s="1" customFormat="1" spans="8:8">
      <c r="H1044613" s="3"/>
    </row>
    <row r="1044614" s="1" customFormat="1" spans="8:8">
      <c r="H1044614" s="3"/>
    </row>
    <row r="1044615" s="1" customFormat="1" spans="8:8">
      <c r="H1044615" s="3"/>
    </row>
    <row r="1044616" s="1" customFormat="1" spans="8:8">
      <c r="H1044616" s="3"/>
    </row>
    <row r="1044617" s="1" customFormat="1" spans="8:8">
      <c r="H1044617" s="3"/>
    </row>
    <row r="1044618" s="1" customFormat="1" spans="8:8">
      <c r="H1044618" s="3"/>
    </row>
    <row r="1044619" s="1" customFormat="1" spans="8:8">
      <c r="H1044619" s="3"/>
    </row>
    <row r="1044620" s="1" customFormat="1" spans="8:8">
      <c r="H1044620" s="3"/>
    </row>
    <row r="1044621" s="1" customFormat="1" spans="8:8">
      <c r="H1044621" s="3"/>
    </row>
    <row r="1044622" s="1" customFormat="1" spans="8:8">
      <c r="H1044622" s="3"/>
    </row>
    <row r="1044623" s="1" customFormat="1" spans="8:8">
      <c r="H1044623" s="3"/>
    </row>
    <row r="1044624" s="1" customFormat="1" spans="8:8">
      <c r="H1044624" s="3"/>
    </row>
    <row r="1044625" s="1" customFormat="1" spans="8:8">
      <c r="H1044625" s="3"/>
    </row>
    <row r="1044626" s="1" customFormat="1" spans="8:8">
      <c r="H1044626" s="3"/>
    </row>
    <row r="1044627" s="1" customFormat="1" spans="8:8">
      <c r="H1044627" s="3"/>
    </row>
    <row r="1044628" s="1" customFormat="1" spans="8:8">
      <c r="H1044628" s="3"/>
    </row>
    <row r="1044629" s="1" customFormat="1" spans="8:8">
      <c r="H1044629" s="3"/>
    </row>
    <row r="1044630" s="1" customFormat="1" spans="8:8">
      <c r="H1044630" s="3"/>
    </row>
    <row r="1044631" s="1" customFormat="1" spans="8:8">
      <c r="H1044631" s="3"/>
    </row>
    <row r="1044632" s="1" customFormat="1" spans="8:8">
      <c r="H1044632" s="3"/>
    </row>
    <row r="1044633" s="1" customFormat="1" spans="8:8">
      <c r="H1044633" s="3"/>
    </row>
    <row r="1044634" s="1" customFormat="1" spans="8:8">
      <c r="H1044634" s="3"/>
    </row>
    <row r="1044635" s="1" customFormat="1" spans="8:8">
      <c r="H1044635" s="3"/>
    </row>
    <row r="1044636" s="1" customFormat="1" spans="8:8">
      <c r="H1044636" s="3"/>
    </row>
    <row r="1044637" s="1" customFormat="1" spans="8:8">
      <c r="H1044637" s="3"/>
    </row>
    <row r="1044638" s="1" customFormat="1" spans="8:8">
      <c r="H1044638" s="3"/>
    </row>
    <row r="1044639" s="1" customFormat="1" spans="8:8">
      <c r="H1044639" s="3"/>
    </row>
    <row r="1044640" s="1" customFormat="1" spans="8:8">
      <c r="H1044640" s="3"/>
    </row>
    <row r="1044641" s="1" customFormat="1" spans="8:8">
      <c r="H1044641" s="3"/>
    </row>
    <row r="1044642" s="1" customFormat="1" spans="8:8">
      <c r="H1044642" s="3"/>
    </row>
    <row r="1044643" s="1" customFormat="1" spans="8:8">
      <c r="H1044643" s="3"/>
    </row>
    <row r="1044644" s="1" customFormat="1" spans="8:8">
      <c r="H1044644" s="3"/>
    </row>
    <row r="1044645" s="1" customFormat="1" spans="8:8">
      <c r="H1044645" s="3"/>
    </row>
    <row r="1044646" s="1" customFormat="1" spans="8:8">
      <c r="H1044646" s="3"/>
    </row>
    <row r="1044647" s="1" customFormat="1" spans="8:8">
      <c r="H1044647" s="3"/>
    </row>
    <row r="1044648" s="1" customFormat="1" spans="8:8">
      <c r="H1044648" s="3"/>
    </row>
    <row r="1044649" s="1" customFormat="1" spans="8:8">
      <c r="H1044649" s="3"/>
    </row>
    <row r="1044650" s="1" customFormat="1" spans="8:8">
      <c r="H1044650" s="3"/>
    </row>
    <row r="1044651" s="1" customFormat="1" spans="8:8">
      <c r="H1044651" s="3"/>
    </row>
    <row r="1044652" s="1" customFormat="1" spans="8:8">
      <c r="H1044652" s="3"/>
    </row>
    <row r="1044653" s="1" customFormat="1" spans="8:8">
      <c r="H1044653" s="3"/>
    </row>
    <row r="1044654" s="1" customFormat="1" spans="8:8">
      <c r="H1044654" s="3"/>
    </row>
    <row r="1044655" s="1" customFormat="1" spans="8:8">
      <c r="H1044655" s="3"/>
    </row>
    <row r="1044656" s="1" customFormat="1" spans="8:8">
      <c r="H1044656" s="3"/>
    </row>
    <row r="1044657" s="1" customFormat="1" spans="8:8">
      <c r="H1044657" s="3"/>
    </row>
    <row r="1044658" s="1" customFormat="1" spans="8:8">
      <c r="H1044658" s="3"/>
    </row>
    <row r="1044659" s="1" customFormat="1" spans="8:8">
      <c r="H1044659" s="3"/>
    </row>
    <row r="1044660" s="1" customFormat="1" spans="8:8">
      <c r="H1044660" s="3"/>
    </row>
    <row r="1044661" s="1" customFormat="1" spans="8:8">
      <c r="H1044661" s="3"/>
    </row>
    <row r="1044662" s="1" customFormat="1" spans="8:8">
      <c r="H1044662" s="3"/>
    </row>
    <row r="1044663" s="1" customFormat="1" spans="8:8">
      <c r="H1044663" s="3"/>
    </row>
    <row r="1044664" s="1" customFormat="1" spans="8:8">
      <c r="H1044664" s="3"/>
    </row>
    <row r="1044665" s="1" customFormat="1" spans="8:8">
      <c r="H1044665" s="3"/>
    </row>
    <row r="1044666" s="1" customFormat="1" spans="8:8">
      <c r="H1044666" s="3"/>
    </row>
    <row r="1044667" s="1" customFormat="1" spans="8:8">
      <c r="H1044667" s="3"/>
    </row>
    <row r="1044668" s="1" customFormat="1" spans="8:8">
      <c r="H1044668" s="3"/>
    </row>
    <row r="1044669" s="1" customFormat="1" spans="8:8">
      <c r="H1044669" s="3"/>
    </row>
    <row r="1044670" s="1" customFormat="1" spans="8:8">
      <c r="H1044670" s="3"/>
    </row>
    <row r="1044671" s="1" customFormat="1" spans="8:8">
      <c r="H1044671" s="3"/>
    </row>
    <row r="1044672" s="1" customFormat="1" spans="8:8">
      <c r="H1044672" s="3"/>
    </row>
    <row r="1044673" s="1" customFormat="1" spans="8:8">
      <c r="H1044673" s="3"/>
    </row>
    <row r="1044674" s="1" customFormat="1" spans="8:8">
      <c r="H1044674" s="3"/>
    </row>
    <row r="1044675" s="1" customFormat="1" spans="8:8">
      <c r="H1044675" s="3"/>
    </row>
    <row r="1044676" s="1" customFormat="1" spans="8:8">
      <c r="H1044676" s="3"/>
    </row>
    <row r="1044677" s="1" customFormat="1" spans="8:8">
      <c r="H1044677" s="3"/>
    </row>
    <row r="1044678" s="1" customFormat="1" spans="8:8">
      <c r="H1044678" s="3"/>
    </row>
    <row r="1044679" s="1" customFormat="1" spans="8:8">
      <c r="H1044679" s="3"/>
    </row>
    <row r="1044680" s="1" customFormat="1" spans="8:8">
      <c r="H1044680" s="3"/>
    </row>
    <row r="1044681" s="1" customFormat="1" spans="8:8">
      <c r="H1044681" s="3"/>
    </row>
    <row r="1044682" s="1" customFormat="1" spans="8:8">
      <c r="H1044682" s="3"/>
    </row>
    <row r="1044683" s="1" customFormat="1" spans="8:8">
      <c r="H1044683" s="3"/>
    </row>
    <row r="1044684" s="1" customFormat="1" spans="8:8">
      <c r="H1044684" s="3"/>
    </row>
    <row r="1044685" s="1" customFormat="1" spans="8:8">
      <c r="H1044685" s="3"/>
    </row>
    <row r="1044686" s="1" customFormat="1" spans="8:8">
      <c r="H1044686" s="3"/>
    </row>
    <row r="1044687" s="1" customFormat="1" spans="8:8">
      <c r="H1044687" s="3"/>
    </row>
    <row r="1044688" s="1" customFormat="1" spans="8:8">
      <c r="H1044688" s="3"/>
    </row>
    <row r="1044689" s="1" customFormat="1" spans="8:8">
      <c r="H1044689" s="3"/>
    </row>
    <row r="1044690" s="1" customFormat="1" spans="8:8">
      <c r="H1044690" s="3"/>
    </row>
    <row r="1044691" s="1" customFormat="1" spans="8:8">
      <c r="H1044691" s="3"/>
    </row>
    <row r="1044692" s="1" customFormat="1" spans="8:8">
      <c r="H1044692" s="3"/>
    </row>
    <row r="1044693" s="1" customFormat="1" spans="8:8">
      <c r="H1044693" s="3"/>
    </row>
    <row r="1044694" s="1" customFormat="1" spans="8:8">
      <c r="H1044694" s="3"/>
    </row>
    <row r="1044695" s="1" customFormat="1" spans="8:8">
      <c r="H1044695" s="3"/>
    </row>
    <row r="1044696" s="1" customFormat="1" spans="8:8">
      <c r="H1044696" s="3"/>
    </row>
    <row r="1044697" s="1" customFormat="1" spans="8:8">
      <c r="H1044697" s="3"/>
    </row>
    <row r="1044698" s="1" customFormat="1" spans="8:8">
      <c r="H1044698" s="3"/>
    </row>
    <row r="1044699" s="1" customFormat="1" spans="8:8">
      <c r="H1044699" s="3"/>
    </row>
    <row r="1044700" s="1" customFormat="1" spans="8:8">
      <c r="H1044700" s="3"/>
    </row>
    <row r="1044701" s="1" customFormat="1" spans="8:8">
      <c r="H1044701" s="3"/>
    </row>
    <row r="1044702" s="1" customFormat="1" spans="8:8">
      <c r="H1044702" s="3"/>
    </row>
    <row r="1044703" s="1" customFormat="1" spans="8:8">
      <c r="H1044703" s="3"/>
    </row>
    <row r="1044704" s="1" customFormat="1" spans="8:8">
      <c r="H1044704" s="3"/>
    </row>
    <row r="1044705" s="1" customFormat="1" spans="8:8">
      <c r="H1044705" s="3"/>
    </row>
    <row r="1044706" s="1" customFormat="1" spans="8:8">
      <c r="H1044706" s="3"/>
    </row>
    <row r="1044707" s="1" customFormat="1" spans="8:8">
      <c r="H1044707" s="3"/>
    </row>
    <row r="1044708" s="1" customFormat="1" spans="8:8">
      <c r="H1044708" s="3"/>
    </row>
    <row r="1044709" s="1" customFormat="1" spans="8:8">
      <c r="H1044709" s="3"/>
    </row>
    <row r="1044710" s="1" customFormat="1" spans="8:8">
      <c r="H1044710" s="3"/>
    </row>
    <row r="1044711" s="1" customFormat="1" spans="8:8">
      <c r="H1044711" s="3"/>
    </row>
    <row r="1044712" s="1" customFormat="1" spans="8:8">
      <c r="H1044712" s="3"/>
    </row>
    <row r="1044713" s="1" customFormat="1" spans="8:8">
      <c r="H1044713" s="3"/>
    </row>
    <row r="1044714" s="1" customFormat="1" spans="8:8">
      <c r="H1044714" s="3"/>
    </row>
    <row r="1044715" s="1" customFormat="1" spans="8:8">
      <c r="H1044715" s="3"/>
    </row>
    <row r="1044716" s="1" customFormat="1" spans="8:8">
      <c r="H1044716" s="3"/>
    </row>
    <row r="1044717" s="1" customFormat="1" spans="8:8">
      <c r="H1044717" s="3"/>
    </row>
    <row r="1044718" s="1" customFormat="1" spans="8:8">
      <c r="H1044718" s="3"/>
    </row>
    <row r="1044719" s="1" customFormat="1" spans="8:8">
      <c r="H1044719" s="3"/>
    </row>
    <row r="1044720" s="1" customFormat="1" spans="8:8">
      <c r="H1044720" s="3"/>
    </row>
    <row r="1044721" s="1" customFormat="1" spans="8:8">
      <c r="H1044721" s="3"/>
    </row>
    <row r="1044722" s="1" customFormat="1" spans="8:8">
      <c r="H1044722" s="3"/>
    </row>
    <row r="1044723" s="1" customFormat="1" spans="8:8">
      <c r="H1044723" s="3"/>
    </row>
    <row r="1044724" s="1" customFormat="1" spans="8:8">
      <c r="H1044724" s="3"/>
    </row>
    <row r="1044725" s="1" customFormat="1" spans="8:8">
      <c r="H1044725" s="3"/>
    </row>
    <row r="1044726" s="1" customFormat="1" spans="8:8">
      <c r="H1044726" s="3"/>
    </row>
    <row r="1044727" s="1" customFormat="1" spans="8:8">
      <c r="H1044727" s="3"/>
    </row>
    <row r="1044728" s="1" customFormat="1" spans="8:8">
      <c r="H1044728" s="3"/>
    </row>
    <row r="1044729" s="1" customFormat="1" spans="8:8">
      <c r="H1044729" s="3"/>
    </row>
    <row r="1044730" s="1" customFormat="1" spans="8:8">
      <c r="H1044730" s="3"/>
    </row>
    <row r="1044731" s="1" customFormat="1" spans="8:8">
      <c r="H1044731" s="3"/>
    </row>
    <row r="1044732" s="1" customFormat="1" spans="8:8">
      <c r="H1044732" s="3"/>
    </row>
    <row r="1044733" s="1" customFormat="1" spans="8:8">
      <c r="H1044733" s="3"/>
    </row>
    <row r="1044734" s="1" customFormat="1" spans="8:8">
      <c r="H1044734" s="3"/>
    </row>
    <row r="1044735" s="1" customFormat="1" spans="8:8">
      <c r="H1044735" s="3"/>
    </row>
    <row r="1044736" s="1" customFormat="1" spans="8:8">
      <c r="H1044736" s="3"/>
    </row>
    <row r="1044737" s="1" customFormat="1" spans="8:8">
      <c r="H1044737" s="3"/>
    </row>
    <row r="1044738" s="1" customFormat="1" spans="8:8">
      <c r="H1044738" s="3"/>
    </row>
    <row r="1044739" s="1" customFormat="1" spans="8:8">
      <c r="H1044739" s="3"/>
    </row>
    <row r="1044740" s="1" customFormat="1" spans="8:8">
      <c r="H1044740" s="3"/>
    </row>
    <row r="1044741" s="1" customFormat="1" spans="8:8">
      <c r="H1044741" s="3"/>
    </row>
    <row r="1044742" s="1" customFormat="1" spans="8:8">
      <c r="H1044742" s="3"/>
    </row>
    <row r="1044743" s="1" customFormat="1" spans="8:8">
      <c r="H1044743" s="3"/>
    </row>
    <row r="1044744" s="1" customFormat="1" spans="8:8">
      <c r="H1044744" s="3"/>
    </row>
    <row r="1044745" s="1" customFormat="1" spans="8:8">
      <c r="H1044745" s="3"/>
    </row>
    <row r="1044746" s="1" customFormat="1" spans="8:8">
      <c r="H1044746" s="3"/>
    </row>
    <row r="1044747" s="1" customFormat="1" spans="8:8">
      <c r="H1044747" s="3"/>
    </row>
    <row r="1044748" s="1" customFormat="1" spans="8:8">
      <c r="H1044748" s="3"/>
    </row>
    <row r="1044749" s="1" customFormat="1" spans="8:8">
      <c r="H1044749" s="3"/>
    </row>
    <row r="1044750" s="1" customFormat="1" spans="8:8">
      <c r="H1044750" s="3"/>
    </row>
    <row r="1044751" s="1" customFormat="1" spans="8:8">
      <c r="H1044751" s="3"/>
    </row>
    <row r="1044752" s="1" customFormat="1" spans="8:8">
      <c r="H1044752" s="3"/>
    </row>
    <row r="1044753" s="1" customFormat="1" spans="8:8">
      <c r="H1044753" s="3"/>
    </row>
    <row r="1044754" s="1" customFormat="1" spans="8:8">
      <c r="H1044754" s="3"/>
    </row>
    <row r="1044755" s="1" customFormat="1" spans="8:8">
      <c r="H1044755" s="3"/>
    </row>
    <row r="1044756" s="1" customFormat="1" spans="8:8">
      <c r="H1044756" s="3"/>
    </row>
    <row r="1044757" s="1" customFormat="1" spans="8:8">
      <c r="H1044757" s="3"/>
    </row>
  </sheetData>
  <autoFilter xmlns:etc="http://www.wps.cn/officeDocument/2017/etCustomData" ref="A1:U149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2025-08-25T00:46:40Z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0A4652DACC0C45BD893375F8D6C94190_13</vt:lpwstr>
  </property>
</Properties>
</file>