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超声原始记录!$A$1:$P$93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<sst xmlns="http://schemas.openxmlformats.org/spreadsheetml/2006/main" count="800" uniqueCount="201">
  <si>
    <t>报告编号</t>
  </si>
  <si>
    <t>ZJC001-CS5-CFGL-68YQ-25-UT-289</t>
  </si>
  <si>
    <t>工程名称</t>
  </si>
  <si>
    <t>沪武高速公路太仓至常州段扩建工程钢结构制造施工项目HWK-63标段（望虞河68米引桥）</t>
  </si>
  <si>
    <t>委托单位</t>
  </si>
  <si>
    <t>中铁宝桥集团有限公司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</si>
  <si>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</si>
  <si>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</si>
  <si>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</si>
  <si>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</si>
  <si>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</si>
  <si>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</si>
  <si>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</si>
  <si>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</si>
  <si>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</si>
  <si>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</si>
  <si>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</si>
  <si>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</si>
  <si>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</si>
  <si>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</si>
  <si>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</si>
  <si>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</si>
  <si>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</si>
  <si>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</si>
  <si>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</si>
  <si>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</si>
  <si>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</si>
  <si>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</si>
  <si>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</si>
  <si>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</si>
  <si>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</si>
  <si>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</si>
  <si>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</si>
  <si>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</si>
  <si>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</si>
  <si>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</si>
  <si>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</si>
  <si>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</si>
  <si>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</si>
  <si>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</si>
  <si>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</si>
  <si>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</si>
  <si>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</si>
  <si>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</si>
  <si>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</si>
  <si>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</si>
  <si>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</si>
  <si>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</si>
  <si>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</si>
  <si>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</si>
  <si>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</si>
  <si>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</si>
  <si>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</si>
  <si>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</si>
  <si>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缺陷当量（dB）</t>
  </si>
  <si>
    <r>
      <rPr>
        <sz val="10"/>
        <color theme="1"/>
        <rFont val="Times New Roman"/>
        <charset val="134"/>
      </rPr>
      <t>H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mm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</si>
  <si>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L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mm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</si>
  <si>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X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mm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</si>
  <si>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Times New Roman"/>
        <charset val="134"/>
      </rPr>
      <t>Y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mm</t>
    </r>
    <r>
      <rPr>
        <sz val="10"/>
        <color theme="1"/>
        <rFont val="宋体"/>
        <charset val="134"/>
      </rPr>
      <t>）</t>
    </r>
  </si>
  <si>
    <t>返修长度(mm)</t>
  </si>
  <si>
    <t>F1ZAX2AY</t>
  </si>
  <si>
    <r>
      <rPr>
        <sz val="10"/>
        <rFont val="SimSun"/>
        <charset val="134"/>
      </rPr>
      <t>节点板与腹板对接焊缝</t>
    </r>
  </si>
  <si>
    <t>D-(1~4)</t>
  </si>
  <si>
    <t xml:space="preserve">20+24 </t>
  </si>
  <si>
    <t>(0~0.64)*4</t>
  </si>
  <si>
    <t>2025.6.25</t>
  </si>
  <si>
    <t>合格</t>
  </si>
  <si>
    <t>F1ZEX1Z</t>
  </si>
  <si>
    <r>
      <rPr>
        <sz val="10"/>
        <rFont val="宋体"/>
        <charset val="134"/>
      </rPr>
      <t>槽口接头顶板与横梁接头腹板熔透角焊缝</t>
    </r>
  </si>
  <si>
    <t>RJ-2</t>
  </si>
  <si>
    <r>
      <rPr>
        <sz val="10"/>
        <rFont val="Times New Roman"/>
        <charset val="134"/>
      </rPr>
      <t>18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28</t>
    </r>
  </si>
  <si>
    <t>(0~0.514)*1</t>
  </si>
  <si>
    <t>2025.8.11</t>
  </si>
  <si>
    <r>
      <rPr>
        <sz val="10"/>
        <rFont val="宋体"/>
        <charset val="134"/>
      </rPr>
      <t>槽口接头顶板与节点板熔透角焊缝</t>
    </r>
  </si>
  <si>
    <t>RJ-3</t>
  </si>
  <si>
    <r>
      <rPr>
        <sz val="10"/>
        <rFont val="Times New Roman"/>
        <charset val="134"/>
      </rPr>
      <t>18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36</t>
    </r>
  </si>
  <si>
    <t>(0~0.366)*1</t>
  </si>
  <si>
    <r>
      <rPr>
        <sz val="10"/>
        <rFont val="宋体"/>
        <charset val="134"/>
      </rPr>
      <t>腹杆连接板熔透角焊缝</t>
    </r>
  </si>
  <si>
    <t>RJ-(4~5)</t>
  </si>
  <si>
    <r>
      <rPr>
        <sz val="10"/>
        <rFont val="Times New Roman"/>
        <charset val="134"/>
      </rPr>
      <t>32</t>
    </r>
    <r>
      <rPr>
        <sz val="10"/>
        <rFont val="宋体"/>
        <charset val="134"/>
      </rPr>
      <t>⊥</t>
    </r>
    <r>
      <rPr>
        <sz val="10"/>
        <rFont val="Times New Roman"/>
        <charset val="134"/>
      </rPr>
      <t>36</t>
    </r>
  </si>
  <si>
    <t>(0~1.47)*2</t>
  </si>
  <si>
    <t>RJ-(6~7)</t>
  </si>
  <si>
    <t>(0~1)*2</t>
  </si>
  <si>
    <r>
      <rPr>
        <sz val="10"/>
        <rFont val="宋体"/>
        <charset val="134"/>
      </rPr>
      <t>顶板与节点板坡口焊缝</t>
    </r>
  </si>
  <si>
    <t>P-1,1'</t>
  </si>
  <si>
    <t>18(S4,K)⊥36</t>
  </si>
  <si>
    <t>(0~2)*2</t>
  </si>
  <si>
    <t>P-(2~3)</t>
  </si>
  <si>
    <t>18(S14,V)⊥36
18(S16,V)⊥36</t>
  </si>
  <si>
    <r>
      <rPr>
        <sz val="10"/>
        <rFont val="宋体"/>
        <charset val="134"/>
      </rPr>
      <t>腹板与顶板坡口焊缝</t>
    </r>
  </si>
  <si>
    <t>P-(4~5)</t>
  </si>
  <si>
    <t>16(S12,V)⊥18
36(S32,V)⊥18</t>
  </si>
  <si>
    <t>(0~1.387)*2</t>
  </si>
  <si>
    <r>
      <rPr>
        <sz val="10"/>
        <rFont val="宋体"/>
        <charset val="134"/>
      </rPr>
      <t>腹板与底板坡口焊缝</t>
    </r>
  </si>
  <si>
    <t>P-(6~7)</t>
  </si>
  <si>
    <t>16(S12,V)⊥18
36(S32,V)⊥18,28</t>
  </si>
  <si>
    <t>P-(8,8'~9,9')</t>
  </si>
  <si>
    <t>16(S5,K)⊥18</t>
  </si>
  <si>
    <t>(0~0.732)*4</t>
  </si>
  <si>
    <r>
      <rPr>
        <sz val="10"/>
        <rFont val="宋体"/>
        <charset val="134"/>
      </rPr>
      <t>横梁接头腹板坡口焊缝</t>
    </r>
  </si>
  <si>
    <t>P-(19,19'~22,22')</t>
  </si>
  <si>
    <t>28(S11,K)⊥18,28</t>
  </si>
  <si>
    <t>(0~0.464)*8</t>
  </si>
  <si>
    <t>P-(23,23'~24,24')</t>
  </si>
  <si>
    <t>(0~0.459)*4</t>
  </si>
  <si>
    <t>P-(25,25'~26,26')</t>
  </si>
  <si>
    <t>28(S11,K)⊥36</t>
  </si>
  <si>
    <t>(0~1.17)*4</t>
  </si>
  <si>
    <t>P-27,27'</t>
  </si>
  <si>
    <t>16(S5,K)⊥16</t>
  </si>
  <si>
    <t>(0~1.13)*2</t>
  </si>
  <si>
    <t>F1ZEX1Y</t>
  </si>
  <si>
    <r>
      <rPr>
        <sz val="10"/>
        <rFont val="宋体"/>
        <charset val="134"/>
      </rPr>
      <t>隔板坡口焊缝</t>
    </r>
  </si>
  <si>
    <t>P-(10,10'~12,12')</t>
  </si>
  <si>
    <t>28(S11,K)⊥28</t>
  </si>
  <si>
    <t>(0~0.63)*6</t>
  </si>
  <si>
    <t>2025.7.21</t>
  </si>
  <si>
    <t>P-(13,13'~18,18')</t>
  </si>
  <si>
    <t>28(S10,K)⊥36</t>
  </si>
  <si>
    <t>(0~1.13)*12</t>
  </si>
  <si>
    <r>
      <rPr>
        <sz val="10"/>
        <rFont val="宋体"/>
        <charset val="134"/>
      </rPr>
      <t>支座加劲坡口焊缝</t>
    </r>
  </si>
  <si>
    <t>P-(28,28'~31,31')</t>
  </si>
  <si>
    <t>(0~0.159)*8</t>
  </si>
  <si>
    <t>P-(32,32'~35,35')</t>
  </si>
  <si>
    <t>(0~0.965)*8</t>
  </si>
  <si>
    <t>P-(36,36'~37,37')</t>
  </si>
  <si>
    <t>(0~0.101)*4</t>
  </si>
  <si>
    <t>P-38,38'</t>
  </si>
  <si>
    <t>(0~0.32)*2</t>
  </si>
  <si>
    <t>P-39,39'</t>
  </si>
  <si>
    <t>(0~0.302)*2</t>
  </si>
  <si>
    <t>P-(40,40'~45,45')</t>
  </si>
  <si>
    <t>(0~0.565)*12</t>
  </si>
  <si>
    <t>F1ZEX1AZ</t>
  </si>
  <si>
    <t>2025.8.6</t>
  </si>
  <si>
    <t>F1ZEX1AY</t>
  </si>
  <si>
    <t>槽口接头顶板与节点板熔透角焊缝</t>
  </si>
  <si>
    <t>F1ZEX3Z-2</t>
  </si>
  <si>
    <r>
      <rPr>
        <sz val="10"/>
        <rFont val="SimSun"/>
        <charset val="134"/>
      </rPr>
      <t>顶板与节点板坡口焊缝</t>
    </r>
  </si>
  <si>
    <t>18(S4,K)⊥32</t>
  </si>
  <si>
    <t>2025.7.25</t>
  </si>
  <si>
    <t>18(S14,V)⊥32
18(S16,V)⊥32</t>
  </si>
  <si>
    <r>
      <rPr>
        <sz val="10"/>
        <rFont val="SimSun"/>
        <charset val="134"/>
      </rPr>
      <t>腹板与顶板坡口焊缝</t>
    </r>
  </si>
  <si>
    <t>16(S12,V)⊥18
32(S28,V)⊥18</t>
  </si>
  <si>
    <r>
      <rPr>
        <sz val="10"/>
        <rFont val="SimSun"/>
        <charset val="134"/>
      </rPr>
      <t>腹板与底板坡口焊缝</t>
    </r>
  </si>
  <si>
    <t>32(S28,V)⊥18</t>
  </si>
  <si>
    <t>16(S5,K)⊥18
32(S13,K)⊥18</t>
  </si>
  <si>
    <t>(0~2)*4</t>
  </si>
  <si>
    <r>
      <rPr>
        <sz val="10"/>
        <rFont val="SimSun"/>
        <charset val="134"/>
      </rPr>
      <t>横梁接头腹板坡口焊缝</t>
    </r>
  </si>
  <si>
    <t>P-(10,10'~15,15')</t>
  </si>
  <si>
    <t>(0~0.443)*12</t>
  </si>
  <si>
    <t>P-(16,16'~18,18')</t>
  </si>
  <si>
    <t>16(S5,K)⊥16,32</t>
  </si>
  <si>
    <t>(0~1.13)*6</t>
  </si>
  <si>
    <t>F1ZEX3Y-2</t>
  </si>
  <si>
    <t>D-(1~2)</t>
  </si>
  <si>
    <t>16+32</t>
  </si>
  <si>
    <t>(0~1.2)*2</t>
  </si>
  <si>
    <t>2025.6.20</t>
  </si>
  <si>
    <t>F1ZF3-2</t>
  </si>
  <si>
    <r>
      <rPr>
        <sz val="10"/>
        <rFont val="宋体"/>
        <charset val="134"/>
      </rPr>
      <t>腹板与盖板角焊缝</t>
    </r>
  </si>
  <si>
    <t>J-(1,1'~2,2')</t>
  </si>
  <si>
    <t>20⊥24</t>
  </si>
  <si>
    <t>(0~1)*2*4</t>
  </si>
  <si>
    <t>2025.6.30</t>
  </si>
  <si>
    <t>F1ZF3-3</t>
  </si>
  <si>
    <t>F1ZS2-4</t>
  </si>
  <si>
    <t>F1ZS2-1</t>
  </si>
  <si>
    <r>
      <rPr>
        <sz val="10"/>
        <rFont val="宋体"/>
        <charset val="134"/>
      </rPr>
      <t>隔板熔透角焊缝</t>
    </r>
  </si>
  <si>
    <t>RJ-(1~6)</t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</si>
  <si>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⊥</t>
    </r>
    <r>
      <rPr>
        <sz val="10"/>
        <color theme="1"/>
        <rFont val="Times New Roman"/>
        <charset val="134"/>
      </rPr>
      <t>20</t>
    </r>
  </si>
  <si>
    <t>(0~0.582)*6</t>
  </si>
  <si>
    <t>2025.6.28</t>
  </si>
  <si>
    <t>F1ZS2-2</t>
  </si>
  <si>
    <t>F1ZS2-3</t>
  </si>
  <si>
    <t>RJ-(7~18)</t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</si>
  <si>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⊥</t>
    </r>
    <r>
      <rPr>
        <sz val="10"/>
        <color theme="1"/>
        <rFont val="Times New Roman"/>
        <charset val="134"/>
      </rPr>
      <t>24</t>
    </r>
  </si>
  <si>
    <t>(0~0.225)*12</t>
  </si>
  <si>
    <t>F1ZHL1-2</t>
  </si>
  <si>
    <r>
      <rPr>
        <sz val="10"/>
        <rFont val="SimSun"/>
        <charset val="134"/>
      </rPr>
      <t>盖板对接焊缝</t>
    </r>
  </si>
  <si>
    <t>Da-(21~40)</t>
  </si>
  <si>
    <t>16+20</t>
  </si>
  <si>
    <t>(0~0.3)*20</t>
  </si>
  <si>
    <t>2025.8.2</t>
  </si>
  <si>
    <t>F1ZAH1-14</t>
  </si>
  <si>
    <r>
      <rPr>
        <sz val="10"/>
        <rFont val="SimSun"/>
        <charset val="134"/>
      </rPr>
      <t>横梁底板对接焊缝</t>
    </r>
  </si>
  <si>
    <t>Db-(1~2)</t>
  </si>
  <si>
    <t>24+24</t>
  </si>
  <si>
    <t>(0~0.6)*2</t>
  </si>
  <si>
    <r>
      <rPr>
        <sz val="10"/>
        <rFont val="SimSun"/>
        <charset val="134"/>
      </rPr>
      <t>横梁底腹板对接焊缝</t>
    </r>
  </si>
  <si>
    <t>Dc-1</t>
  </si>
  <si>
    <t>16+16</t>
  </si>
  <si>
    <t>(0~1.435)*1</t>
  </si>
  <si>
    <t>不合格</t>
  </si>
  <si>
    <t>F1</t>
  </si>
  <si>
    <t>SL+2.2</t>
  </si>
  <si>
    <t>10~12</t>
  </si>
  <si>
    <t>Dc-2</t>
  </si>
  <si>
    <t>(0~1.555)*1</t>
  </si>
  <si>
    <t>F1ZMJ1Y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</si>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</sst>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20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Times New Roman"/>
      <charset val="134"/>
    </font>
    <font>
      <sz val="10"/>
      <name val="SimSun"/>
      <charset val="134"/>
    </font>
    <font>
      <sz val="10"/>
      <color theme="1"/>
      <name val="宋体"/>
      <charset val="134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5" borderId="8" applyNumberFormat="0" applyAlignment="0" applyProtection="0">
      <alignment vertical="center"/>
    </xf>
    <xf numFmtId="0" fontId="27" fillId="6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/>
    </xf>
    <xf numFmtId="58" fontId="4" fillId="0" borderId="1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5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E10" sqref="E10"/>
    </sheetView>
  </sheetViews>
  <sheetFormatPr defaultColWidth="9" defaultRowHeight="13.8" outlineLevelCol="1"/>
  <cols>
    <col min="1" max="1" width="28.4444444444444" style="28" customWidth="1"/>
    <col min="2" max="2" width="77.1111111111111" style="29" customWidth="1"/>
    <col min="3" max="16384" width="9" style="30"/>
  </cols>
  <sheetData>
    <row r="1" ht="14.4" spans="1:2">
      <c r="A1" s="31" t="s">
        <v>0</v>
      </c>
      <c r="B1" s="32" t="s">
        <v>1</v>
      </c>
    </row>
    <row r="2" ht="14.4" spans="1:2">
      <c r="A2" s="31" t="s">
        <v>2</v>
      </c>
      <c r="B2" s="33" t="s">
        <v>3</v>
      </c>
    </row>
    <row r="3" ht="14.4" spans="1:2">
      <c r="A3" s="31" t="s">
        <v>4</v>
      </c>
      <c r="B3" s="33" t="s">
        <v>5</v>
      </c>
    </row>
    <row r="4" ht="14.4" spans="1:2">
      <c r="A4" s="31" t="s">
        <v>6</v>
      </c>
      <c r="B4" s="32" t="s">
        <v>7</v>
      </c>
    </row>
    <row r="5" ht="14.4" spans="1:2">
      <c r="A5" s="31" t="s">
        <v>8</v>
      </c>
      <c r="B5" s="29" t="s">
        <v>9</v>
      </c>
    </row>
    <row r="6" ht="14.4" spans="1:2">
      <c r="A6" s="31" t="s">
        <v>10</v>
      </c>
      <c r="B6" s="29" t="s">
        <v>11</v>
      </c>
    </row>
    <row r="7" ht="14.4" spans="1:2">
      <c r="A7" s="31" t="s">
        <v>12</v>
      </c>
      <c r="B7" s="29" t="s">
        <v>13</v>
      </c>
    </row>
    <row r="8" ht="14.4" spans="1:2">
      <c r="A8" s="31" t="s">
        <v>14</v>
      </c>
      <c r="B8" s="32" t="s">
        <v>15</v>
      </c>
    </row>
    <row r="9" ht="14.4" spans="1:2">
      <c r="A9" s="31" t="s">
        <v>16</v>
      </c>
      <c r="B9" s="32" t="s">
        <v>17</v>
      </c>
    </row>
    <row r="10" ht="14.4" spans="1:2">
      <c r="A10" s="31" t="s">
        <v>18</v>
      </c>
      <c r="B10" s="29" t="s">
        <v>19</v>
      </c>
    </row>
    <row r="11" ht="14.4" spans="1:2">
      <c r="A11" s="31" t="s">
        <v>20</v>
      </c>
      <c r="B11" s="34" t="s">
        <v>21</v>
      </c>
    </row>
    <row r="12" ht="28.2" spans="1:2">
      <c r="A12" s="35" t="s">
        <v>22</v>
      </c>
      <c r="B12" s="36" t="s">
        <v>23</v>
      </c>
    </row>
    <row r="13" ht="27.6" spans="1:2">
      <c r="A13" s="31" t="s">
        <v>24</v>
      </c>
      <c r="B13" s="37" t="s">
        <v>25</v>
      </c>
    </row>
    <row r="14" ht="14.4" spans="1:2">
      <c r="A14" s="31" t="s">
        <v>26</v>
      </c>
      <c r="B14" s="29" t="s">
        <v>27</v>
      </c>
    </row>
    <row r="15" ht="14.4" spans="1:2">
      <c r="A15" s="31" t="s">
        <v>28</v>
      </c>
      <c r="B15" s="29" t="s">
        <v>29</v>
      </c>
    </row>
    <row r="16" ht="14.4" spans="1:2">
      <c r="A16" s="31" t="s">
        <v>30</v>
      </c>
      <c r="B16" s="29" t="s">
        <v>31</v>
      </c>
    </row>
    <row r="17" ht="14.4" spans="1:2">
      <c r="A17" s="31" t="s">
        <v>32</v>
      </c>
      <c r="B17" s="29" t="s">
        <v>33</v>
      </c>
    </row>
    <row r="18" ht="14.4" spans="1:2">
      <c r="A18" s="31" t="s">
        <v>34</v>
      </c>
      <c r="B18" s="29" t="s">
        <v>35</v>
      </c>
    </row>
    <row r="19" ht="14.4" spans="1:2">
      <c r="A19" s="35" t="s">
        <v>36</v>
      </c>
      <c r="B19" s="38" t="s">
        <v>37</v>
      </c>
    </row>
    <row r="20" ht="14.4" spans="1:2">
      <c r="A20" s="31" t="s">
        <v>38</v>
      </c>
      <c r="B20" s="38" t="s">
        <v>39</v>
      </c>
    </row>
    <row r="21" ht="14.4" spans="1:2">
      <c r="A21" s="31" t="s">
        <v>40</v>
      </c>
      <c r="B21" s="38" t="s">
        <v>41</v>
      </c>
    </row>
    <row r="22" ht="14.4" spans="1:2">
      <c r="A22" s="31" t="s">
        <v>42</v>
      </c>
      <c r="B22" s="29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4700"/>
  <sheetViews>
    <sheetView tabSelected="1" topLeftCell="B1" workbookViewId="0">
      <pane ySplit="1" topLeftCell="A44" activePane="bottomLeft" state="frozen"/>
      <selection/>
      <selection pane="bottomLeft" activeCell="J34" sqref="J34"/>
    </sheetView>
  </sheetViews>
  <sheetFormatPr defaultColWidth="9" defaultRowHeight="14.4"/>
  <cols>
    <col min="1" max="1" width="14.1388888888889" style="1" customWidth="1"/>
    <col min="2" max="2" width="36.0833333333333" style="1" customWidth="1"/>
    <col min="3" max="3" width="36.8611111111111" style="1" customWidth="1"/>
    <col min="4" max="4" width="22.6203703703704" style="1" customWidth="1"/>
    <col min="5" max="5" width="18.8888888888889" style="1" customWidth="1"/>
    <col min="6" max="6" width="14.1111111111111" style="1" customWidth="1"/>
    <col min="7" max="7" width="17.8888888888889" style="2" customWidth="1"/>
    <col min="8" max="8" width="12.6666666666667" style="1" customWidth="1"/>
    <col min="9" max="9" width="9" style="1"/>
    <col min="10" max="10" width="10.712962962963" style="3" customWidth="1"/>
    <col min="11" max="15" width="9" style="3"/>
    <col min="16" max="16" width="14.7685185185185" style="3" customWidth="1"/>
    <col min="17" max="16384" width="9" style="1"/>
  </cols>
  <sheetData>
    <row r="1" s="1" customFormat="1" ht="24" spans="1:16">
      <c r="A1" s="1" t="s">
        <v>44</v>
      </c>
      <c r="B1" s="1" t="s">
        <v>45</v>
      </c>
      <c r="C1" s="4" t="s">
        <v>46</v>
      </c>
      <c r="D1" s="5" t="s">
        <v>47</v>
      </c>
      <c r="E1" s="5" t="s">
        <v>48</v>
      </c>
      <c r="F1" s="5" t="s">
        <v>49</v>
      </c>
      <c r="G1" s="2" t="s">
        <v>50</v>
      </c>
      <c r="H1" s="5" t="s">
        <v>51</v>
      </c>
      <c r="I1" s="5" t="s">
        <v>52</v>
      </c>
      <c r="J1" s="15" t="s">
        <v>53</v>
      </c>
      <c r="K1" s="15" t="s">
        <v>54</v>
      </c>
      <c r="L1" s="16" t="s">
        <v>55</v>
      </c>
      <c r="M1" s="16" t="s">
        <v>56</v>
      </c>
      <c r="N1" s="16" t="s">
        <v>57</v>
      </c>
      <c r="O1" s="16" t="s">
        <v>58</v>
      </c>
      <c r="P1" s="15" t="s">
        <v>59</v>
      </c>
    </row>
    <row r="2" spans="1:16">
      <c r="A2" s="6" t="s">
        <v>60</v>
      </c>
      <c r="B2" s="6" t="s">
        <v>61</v>
      </c>
      <c r="C2" s="6" t="s">
        <v>61</v>
      </c>
      <c r="D2" s="6" t="s">
        <v>62</v>
      </c>
      <c r="E2" s="6" t="s">
        <v>63</v>
      </c>
      <c r="F2" s="7" t="s">
        <v>64</v>
      </c>
      <c r="G2" s="8">
        <v>2.56</v>
      </c>
      <c r="H2" s="9" t="s">
        <v>65</v>
      </c>
      <c r="I2" s="1" t="s">
        <v>66</v>
      </c>
      <c r="J2" s="7"/>
      <c r="K2" s="7"/>
      <c r="L2" s="7"/>
      <c r="M2" s="7"/>
      <c r="N2" s="7"/>
      <c r="O2" s="7"/>
      <c r="P2" s="7"/>
    </row>
    <row r="3" spans="1:16">
      <c r="A3" s="6" t="s">
        <v>67</v>
      </c>
      <c r="B3" s="10" t="s">
        <v>68</v>
      </c>
      <c r="C3" s="10" t="s">
        <v>68</v>
      </c>
      <c r="D3" s="10" t="s">
        <v>69</v>
      </c>
      <c r="E3" s="10" t="s">
        <v>70</v>
      </c>
      <c r="F3" s="7" t="s">
        <v>71</v>
      </c>
      <c r="G3" s="8">
        <v>0.514</v>
      </c>
      <c r="H3" s="9" t="s">
        <v>72</v>
      </c>
      <c r="I3" s="1" t="s">
        <v>66</v>
      </c>
      <c r="J3" s="7"/>
      <c r="K3" s="7"/>
      <c r="L3" s="7"/>
      <c r="M3" s="7"/>
      <c r="N3" s="7"/>
      <c r="O3" s="7"/>
      <c r="P3" s="7"/>
    </row>
    <row r="4" spans="1:16">
      <c r="A4" s="6" t="s">
        <v>67</v>
      </c>
      <c r="B4" s="10" t="s">
        <v>73</v>
      </c>
      <c r="C4" s="10" t="s">
        <v>73</v>
      </c>
      <c r="D4" s="10" t="s">
        <v>74</v>
      </c>
      <c r="E4" s="10" t="s">
        <v>75</v>
      </c>
      <c r="F4" s="7" t="s">
        <v>76</v>
      </c>
      <c r="G4" s="8">
        <v>0.366</v>
      </c>
      <c r="H4" s="9" t="s">
        <v>72</v>
      </c>
      <c r="I4" s="1" t="s">
        <v>66</v>
      </c>
      <c r="J4" s="7"/>
      <c r="K4" s="7"/>
      <c r="L4" s="7"/>
      <c r="M4" s="7"/>
      <c r="N4" s="7"/>
      <c r="O4" s="7"/>
      <c r="P4" s="7"/>
    </row>
    <row r="5" spans="1:16">
      <c r="A5" s="6" t="s">
        <v>67</v>
      </c>
      <c r="B5" s="10" t="s">
        <v>77</v>
      </c>
      <c r="C5" s="10" t="s">
        <v>77</v>
      </c>
      <c r="D5" s="10" t="s">
        <v>78</v>
      </c>
      <c r="E5" s="10" t="s">
        <v>79</v>
      </c>
      <c r="F5" s="7" t="s">
        <v>80</v>
      </c>
      <c r="G5" s="8">
        <v>2.94</v>
      </c>
      <c r="H5" s="9" t="s">
        <v>72</v>
      </c>
      <c r="I5" s="1" t="s">
        <v>66</v>
      </c>
      <c r="J5" s="7"/>
      <c r="K5" s="7"/>
      <c r="L5" s="7"/>
      <c r="M5" s="7"/>
      <c r="N5" s="7"/>
      <c r="O5" s="7"/>
      <c r="P5" s="7"/>
    </row>
    <row r="6" spans="1:16">
      <c r="A6" s="6" t="s">
        <v>67</v>
      </c>
      <c r="B6" s="10" t="s">
        <v>77</v>
      </c>
      <c r="C6" s="10" t="s">
        <v>77</v>
      </c>
      <c r="D6" s="10" t="s">
        <v>81</v>
      </c>
      <c r="E6" s="10" t="s">
        <v>79</v>
      </c>
      <c r="F6" s="7" t="s">
        <v>82</v>
      </c>
      <c r="G6" s="8">
        <v>2</v>
      </c>
      <c r="H6" s="9" t="s">
        <v>72</v>
      </c>
      <c r="I6" s="1" t="s">
        <v>66</v>
      </c>
      <c r="J6" s="7"/>
      <c r="K6" s="7"/>
      <c r="L6" s="7"/>
      <c r="M6" s="7"/>
      <c r="N6" s="7"/>
      <c r="O6" s="7"/>
      <c r="P6" s="7"/>
    </row>
    <row r="7" s="1" customFormat="1" spans="1:16">
      <c r="A7" s="6" t="s">
        <v>67</v>
      </c>
      <c r="B7" s="10" t="s">
        <v>83</v>
      </c>
      <c r="C7" s="10" t="s">
        <v>83</v>
      </c>
      <c r="D7" s="10" t="s">
        <v>84</v>
      </c>
      <c r="E7" s="10" t="s">
        <v>85</v>
      </c>
      <c r="F7" s="7" t="s">
        <v>86</v>
      </c>
      <c r="G7" s="8">
        <v>4</v>
      </c>
      <c r="H7" s="9" t="s">
        <v>72</v>
      </c>
      <c r="I7" s="1" t="s">
        <v>66</v>
      </c>
      <c r="J7" s="7"/>
      <c r="K7" s="7"/>
      <c r="L7" s="7"/>
      <c r="M7" s="7"/>
      <c r="N7" s="7"/>
      <c r="O7" s="7"/>
      <c r="P7" s="7"/>
    </row>
    <row r="8" s="1" customFormat="1" ht="26.4" spans="1:16">
      <c r="A8" s="6" t="s">
        <v>67</v>
      </c>
      <c r="B8" s="10" t="s">
        <v>83</v>
      </c>
      <c r="C8" s="10" t="s">
        <v>83</v>
      </c>
      <c r="D8" s="10" t="s">
        <v>87</v>
      </c>
      <c r="E8" s="10" t="s">
        <v>88</v>
      </c>
      <c r="F8" s="7" t="s">
        <v>86</v>
      </c>
      <c r="G8" s="8">
        <v>4</v>
      </c>
      <c r="H8" s="9" t="s">
        <v>72</v>
      </c>
      <c r="I8" s="1" t="s">
        <v>66</v>
      </c>
      <c r="J8" s="7"/>
      <c r="K8" s="7"/>
      <c r="L8" s="7"/>
      <c r="M8" s="7"/>
      <c r="N8" s="7"/>
      <c r="O8" s="7"/>
      <c r="P8" s="7"/>
    </row>
    <row r="9" s="1" customFormat="1" ht="26.4" spans="1:16">
      <c r="A9" s="6" t="s">
        <v>67</v>
      </c>
      <c r="B9" s="10" t="s">
        <v>89</v>
      </c>
      <c r="C9" s="10" t="s">
        <v>89</v>
      </c>
      <c r="D9" s="10" t="s">
        <v>90</v>
      </c>
      <c r="E9" s="10" t="s">
        <v>91</v>
      </c>
      <c r="F9" s="7" t="s">
        <v>92</v>
      </c>
      <c r="G9" s="8">
        <v>2.774</v>
      </c>
      <c r="H9" s="9" t="s">
        <v>72</v>
      </c>
      <c r="I9" s="1" t="s">
        <v>66</v>
      </c>
      <c r="J9" s="7"/>
      <c r="K9" s="7"/>
      <c r="L9" s="7"/>
      <c r="M9" s="7"/>
      <c r="N9" s="7"/>
      <c r="O9" s="7"/>
      <c r="P9" s="7"/>
    </row>
    <row r="10" ht="26.4" spans="1:16">
      <c r="A10" s="6" t="s">
        <v>67</v>
      </c>
      <c r="B10" s="10" t="s">
        <v>93</v>
      </c>
      <c r="C10" s="10" t="s">
        <v>93</v>
      </c>
      <c r="D10" s="10" t="s">
        <v>94</v>
      </c>
      <c r="E10" s="10" t="s">
        <v>95</v>
      </c>
      <c r="F10" s="7" t="s">
        <v>86</v>
      </c>
      <c r="G10" s="8">
        <v>4</v>
      </c>
      <c r="H10" s="9" t="s">
        <v>72</v>
      </c>
      <c r="I10" s="1" t="s">
        <v>66</v>
      </c>
      <c r="J10" s="7"/>
      <c r="K10" s="7"/>
      <c r="L10" s="7"/>
      <c r="M10" s="7"/>
      <c r="N10" s="7"/>
      <c r="O10" s="7"/>
      <c r="P10" s="7"/>
    </row>
    <row r="11" s="1" customFormat="1" spans="1:16">
      <c r="A11" s="6" t="s">
        <v>67</v>
      </c>
      <c r="B11" s="10" t="s">
        <v>93</v>
      </c>
      <c r="C11" s="10" t="s">
        <v>93</v>
      </c>
      <c r="D11" s="10" t="s">
        <v>96</v>
      </c>
      <c r="E11" s="10" t="s">
        <v>97</v>
      </c>
      <c r="F11" s="7" t="s">
        <v>98</v>
      </c>
      <c r="G11" s="8">
        <v>2.928</v>
      </c>
      <c r="H11" s="9" t="s">
        <v>72</v>
      </c>
      <c r="I11" s="1" t="s">
        <v>66</v>
      </c>
      <c r="J11" s="7"/>
      <c r="K11" s="7"/>
      <c r="L11" s="7"/>
      <c r="M11" s="7"/>
      <c r="N11" s="7"/>
      <c r="O11" s="7"/>
      <c r="P11" s="7"/>
    </row>
    <row r="12" spans="1:16">
      <c r="A12" s="6" t="s">
        <v>67</v>
      </c>
      <c r="B12" s="10" t="s">
        <v>99</v>
      </c>
      <c r="C12" s="10" t="s">
        <v>99</v>
      </c>
      <c r="D12" s="10" t="s">
        <v>100</v>
      </c>
      <c r="E12" s="10" t="s">
        <v>101</v>
      </c>
      <c r="F12" s="7" t="s">
        <v>102</v>
      </c>
      <c r="G12" s="8">
        <v>3.712</v>
      </c>
      <c r="H12" s="9" t="s">
        <v>72</v>
      </c>
      <c r="I12" s="1" t="s">
        <v>66</v>
      </c>
      <c r="J12" s="7"/>
      <c r="K12" s="7"/>
      <c r="L12" s="7"/>
      <c r="M12" s="7"/>
      <c r="N12" s="7"/>
      <c r="O12" s="7"/>
      <c r="P12" s="7"/>
    </row>
    <row r="13" s="1" customFormat="1" spans="1:16">
      <c r="A13" s="6" t="s">
        <v>67</v>
      </c>
      <c r="B13" s="10" t="s">
        <v>99</v>
      </c>
      <c r="C13" s="10" t="s">
        <v>99</v>
      </c>
      <c r="D13" s="10" t="s">
        <v>103</v>
      </c>
      <c r="E13" s="10" t="s">
        <v>97</v>
      </c>
      <c r="F13" s="7" t="s">
        <v>104</v>
      </c>
      <c r="G13" s="8">
        <v>1.836</v>
      </c>
      <c r="H13" s="9" t="s">
        <v>72</v>
      </c>
      <c r="I13" s="1" t="s">
        <v>66</v>
      </c>
      <c r="J13" s="7"/>
      <c r="K13" s="7"/>
      <c r="L13" s="7"/>
      <c r="M13" s="7"/>
      <c r="N13" s="7"/>
      <c r="O13" s="7"/>
      <c r="P13" s="7"/>
    </row>
    <row r="14" spans="1:16">
      <c r="A14" s="6" t="s">
        <v>67</v>
      </c>
      <c r="B14" s="10" t="s">
        <v>99</v>
      </c>
      <c r="C14" s="10" t="s">
        <v>99</v>
      </c>
      <c r="D14" s="10" t="s">
        <v>105</v>
      </c>
      <c r="E14" s="10" t="s">
        <v>106</v>
      </c>
      <c r="F14" s="7" t="s">
        <v>107</v>
      </c>
      <c r="G14" s="8">
        <v>4.68</v>
      </c>
      <c r="H14" s="9" t="s">
        <v>72</v>
      </c>
      <c r="I14" s="1" t="s">
        <v>66</v>
      </c>
      <c r="J14" s="7"/>
      <c r="K14" s="7"/>
      <c r="L14" s="7"/>
      <c r="M14" s="7"/>
      <c r="N14" s="7"/>
      <c r="O14" s="7"/>
      <c r="P14" s="7"/>
    </row>
    <row r="15" s="1" customFormat="1" spans="1:16">
      <c r="A15" s="6" t="s">
        <v>67</v>
      </c>
      <c r="B15" s="10" t="s">
        <v>99</v>
      </c>
      <c r="C15" s="10" t="s">
        <v>99</v>
      </c>
      <c r="D15" s="10" t="s">
        <v>108</v>
      </c>
      <c r="E15" s="10" t="s">
        <v>109</v>
      </c>
      <c r="F15" s="7" t="s">
        <v>110</v>
      </c>
      <c r="G15" s="8">
        <v>2.26</v>
      </c>
      <c r="H15" s="9" t="s">
        <v>72</v>
      </c>
      <c r="I15" s="1" t="s">
        <v>66</v>
      </c>
      <c r="J15" s="7"/>
      <c r="K15" s="7"/>
      <c r="L15" s="7"/>
      <c r="M15" s="7"/>
      <c r="N15" s="7"/>
      <c r="O15" s="7"/>
      <c r="P15" s="7"/>
    </row>
    <row r="16" spans="1:16">
      <c r="A16" s="6" t="s">
        <v>111</v>
      </c>
      <c r="B16" s="10" t="s">
        <v>68</v>
      </c>
      <c r="C16" s="10" t="s">
        <v>68</v>
      </c>
      <c r="D16" s="10" t="s">
        <v>69</v>
      </c>
      <c r="E16" s="10" t="s">
        <v>70</v>
      </c>
      <c r="F16" s="7" t="s">
        <v>71</v>
      </c>
      <c r="G16" s="8">
        <v>0.514</v>
      </c>
      <c r="H16" s="9" t="s">
        <v>72</v>
      </c>
      <c r="I16" s="1" t="s">
        <v>66</v>
      </c>
      <c r="J16" s="7"/>
      <c r="K16" s="7"/>
      <c r="L16" s="7"/>
      <c r="M16" s="7"/>
      <c r="N16" s="7"/>
      <c r="O16" s="7"/>
      <c r="P16" s="7"/>
    </row>
    <row r="17" s="1" customFormat="1" spans="1:16">
      <c r="A17" s="6" t="s">
        <v>111</v>
      </c>
      <c r="B17" s="10" t="s">
        <v>73</v>
      </c>
      <c r="C17" s="10" t="s">
        <v>73</v>
      </c>
      <c r="D17" s="10" t="s">
        <v>74</v>
      </c>
      <c r="E17" s="10" t="s">
        <v>75</v>
      </c>
      <c r="F17" s="7" t="s">
        <v>76</v>
      </c>
      <c r="G17" s="8">
        <v>0.366</v>
      </c>
      <c r="H17" s="9" t="s">
        <v>72</v>
      </c>
      <c r="I17" s="1" t="s">
        <v>66</v>
      </c>
      <c r="J17" s="7"/>
      <c r="K17" s="7"/>
      <c r="L17" s="7"/>
      <c r="M17" s="7"/>
      <c r="N17" s="7"/>
      <c r="O17" s="7"/>
      <c r="P17" s="7"/>
    </row>
    <row r="18" spans="1:16">
      <c r="A18" s="6" t="s">
        <v>111</v>
      </c>
      <c r="B18" s="10" t="s">
        <v>77</v>
      </c>
      <c r="C18" s="10" t="s">
        <v>77</v>
      </c>
      <c r="D18" s="10" t="s">
        <v>78</v>
      </c>
      <c r="E18" s="10" t="s">
        <v>79</v>
      </c>
      <c r="F18" s="7" t="s">
        <v>80</v>
      </c>
      <c r="G18" s="8">
        <v>2.94</v>
      </c>
      <c r="H18" s="9" t="s">
        <v>72</v>
      </c>
      <c r="I18" s="1" t="s">
        <v>66</v>
      </c>
      <c r="J18" s="7"/>
      <c r="K18" s="7"/>
      <c r="L18" s="7"/>
      <c r="M18" s="7"/>
      <c r="N18" s="7"/>
      <c r="O18" s="7"/>
      <c r="P18" s="7"/>
    </row>
    <row r="19" s="1" customFormat="1" spans="1:16">
      <c r="A19" s="6" t="s">
        <v>111</v>
      </c>
      <c r="B19" s="10" t="s">
        <v>77</v>
      </c>
      <c r="C19" s="10" t="s">
        <v>77</v>
      </c>
      <c r="D19" s="10" t="s">
        <v>81</v>
      </c>
      <c r="E19" s="10" t="s">
        <v>79</v>
      </c>
      <c r="F19" s="7" t="s">
        <v>82</v>
      </c>
      <c r="G19" s="8">
        <v>2</v>
      </c>
      <c r="H19" s="9" t="s">
        <v>72</v>
      </c>
      <c r="I19" s="1" t="s">
        <v>66</v>
      </c>
      <c r="J19" s="7"/>
      <c r="K19" s="7"/>
      <c r="L19" s="7"/>
      <c r="M19" s="7"/>
      <c r="N19" s="7"/>
      <c r="O19" s="7"/>
      <c r="P19" s="7"/>
    </row>
    <row r="20" spans="1:16">
      <c r="A20" s="6" t="s">
        <v>111</v>
      </c>
      <c r="B20" s="10" t="s">
        <v>83</v>
      </c>
      <c r="C20" s="10" t="s">
        <v>83</v>
      </c>
      <c r="D20" s="10" t="s">
        <v>84</v>
      </c>
      <c r="E20" s="10" t="s">
        <v>85</v>
      </c>
      <c r="F20" s="7" t="s">
        <v>86</v>
      </c>
      <c r="G20" s="8">
        <v>4</v>
      </c>
      <c r="H20" s="9" t="s">
        <v>72</v>
      </c>
      <c r="I20" s="1" t="s">
        <v>66</v>
      </c>
      <c r="J20" s="7"/>
      <c r="K20" s="7"/>
      <c r="L20" s="7"/>
      <c r="M20" s="7"/>
      <c r="N20" s="7"/>
      <c r="O20" s="7"/>
      <c r="P20" s="7"/>
    </row>
    <row r="21" s="1" customFormat="1" ht="26.4" spans="1:16">
      <c r="A21" s="6" t="s">
        <v>111</v>
      </c>
      <c r="B21" s="10" t="s">
        <v>83</v>
      </c>
      <c r="C21" s="10" t="s">
        <v>83</v>
      </c>
      <c r="D21" s="10" t="s">
        <v>87</v>
      </c>
      <c r="E21" s="10" t="s">
        <v>88</v>
      </c>
      <c r="F21" s="7" t="s">
        <v>86</v>
      </c>
      <c r="G21" s="8">
        <v>4</v>
      </c>
      <c r="H21" s="9" t="s">
        <v>72</v>
      </c>
      <c r="I21" s="1" t="s">
        <v>66</v>
      </c>
      <c r="J21" s="7"/>
      <c r="K21" s="7"/>
      <c r="L21" s="7"/>
      <c r="M21" s="7"/>
      <c r="N21" s="7"/>
      <c r="O21" s="7"/>
      <c r="P21" s="7"/>
    </row>
    <row r="22" ht="26.4" spans="1:16">
      <c r="A22" s="6" t="s">
        <v>111</v>
      </c>
      <c r="B22" s="10" t="s">
        <v>89</v>
      </c>
      <c r="C22" s="10" t="s">
        <v>89</v>
      </c>
      <c r="D22" s="10" t="s">
        <v>90</v>
      </c>
      <c r="E22" s="10" t="s">
        <v>91</v>
      </c>
      <c r="F22" s="7" t="s">
        <v>92</v>
      </c>
      <c r="G22" s="8">
        <v>2.774</v>
      </c>
      <c r="H22" s="9" t="s">
        <v>72</v>
      </c>
      <c r="I22" s="1" t="s">
        <v>66</v>
      </c>
      <c r="J22" s="7"/>
      <c r="K22" s="7"/>
      <c r="L22" s="7"/>
      <c r="M22" s="7"/>
      <c r="N22" s="7"/>
      <c r="O22" s="7"/>
      <c r="P22" s="7"/>
    </row>
    <row r="23" ht="26.4" spans="1:16">
      <c r="A23" s="6" t="s">
        <v>111</v>
      </c>
      <c r="B23" s="10" t="s">
        <v>93</v>
      </c>
      <c r="C23" s="10" t="s">
        <v>93</v>
      </c>
      <c r="D23" s="10" t="s">
        <v>94</v>
      </c>
      <c r="E23" s="10" t="s">
        <v>95</v>
      </c>
      <c r="F23" s="7" t="s">
        <v>86</v>
      </c>
      <c r="G23" s="8">
        <v>4</v>
      </c>
      <c r="H23" s="9" t="s">
        <v>72</v>
      </c>
      <c r="I23" s="1" t="s">
        <v>66</v>
      </c>
      <c r="J23" s="7"/>
      <c r="K23" s="7"/>
      <c r="L23" s="7"/>
      <c r="M23" s="7"/>
      <c r="N23" s="7"/>
      <c r="O23" s="7"/>
      <c r="P23" s="7"/>
    </row>
    <row r="24" s="1" customFormat="1" spans="1:16">
      <c r="A24" s="6" t="s">
        <v>111</v>
      </c>
      <c r="B24" s="10" t="s">
        <v>93</v>
      </c>
      <c r="C24" s="10" t="s">
        <v>93</v>
      </c>
      <c r="D24" s="10" t="s">
        <v>96</v>
      </c>
      <c r="E24" s="10" t="s">
        <v>97</v>
      </c>
      <c r="F24" s="7" t="s">
        <v>98</v>
      </c>
      <c r="G24" s="8">
        <v>2.928</v>
      </c>
      <c r="H24" s="9" t="s">
        <v>72</v>
      </c>
      <c r="I24" s="1" t="s">
        <v>66</v>
      </c>
      <c r="J24" s="7"/>
      <c r="K24" s="7"/>
      <c r="L24" s="7"/>
      <c r="M24" s="7"/>
      <c r="N24" s="7"/>
      <c r="O24" s="7"/>
      <c r="P24" s="7"/>
    </row>
    <row r="25" spans="1:16">
      <c r="A25" s="6" t="s">
        <v>111</v>
      </c>
      <c r="B25" s="10" t="s">
        <v>112</v>
      </c>
      <c r="C25" s="10" t="s">
        <v>112</v>
      </c>
      <c r="D25" s="10" t="s">
        <v>113</v>
      </c>
      <c r="E25" s="10" t="s">
        <v>114</v>
      </c>
      <c r="F25" s="7" t="s">
        <v>115</v>
      </c>
      <c r="G25" s="8">
        <v>3.78</v>
      </c>
      <c r="H25" s="9" t="s">
        <v>116</v>
      </c>
      <c r="I25" s="1" t="s">
        <v>66</v>
      </c>
      <c r="J25" s="17"/>
      <c r="K25" s="17"/>
      <c r="L25" s="17"/>
      <c r="M25" s="17"/>
      <c r="N25" s="17"/>
      <c r="O25" s="17"/>
      <c r="P25" s="17"/>
    </row>
    <row r="26" s="1" customFormat="1" spans="1:16">
      <c r="A26" s="6" t="s">
        <v>111</v>
      </c>
      <c r="B26" s="10" t="s">
        <v>112</v>
      </c>
      <c r="C26" s="10" t="s">
        <v>112</v>
      </c>
      <c r="D26" s="10" t="s">
        <v>117</v>
      </c>
      <c r="E26" s="10" t="s">
        <v>118</v>
      </c>
      <c r="F26" s="7" t="s">
        <v>119</v>
      </c>
      <c r="G26" s="8">
        <v>13.56</v>
      </c>
      <c r="H26" s="9" t="s">
        <v>116</v>
      </c>
      <c r="I26" s="1" t="s">
        <v>66</v>
      </c>
      <c r="J26" s="17"/>
      <c r="K26" s="17"/>
      <c r="L26" s="17"/>
      <c r="M26" s="17"/>
      <c r="N26" s="17"/>
      <c r="O26" s="17"/>
      <c r="P26" s="17"/>
    </row>
    <row r="27" s="1" customFormat="1" spans="1:16">
      <c r="A27" s="6" t="s">
        <v>111</v>
      </c>
      <c r="B27" s="10" t="s">
        <v>99</v>
      </c>
      <c r="C27" s="10" t="s">
        <v>99</v>
      </c>
      <c r="D27" s="10" t="s">
        <v>100</v>
      </c>
      <c r="E27" s="10" t="s">
        <v>101</v>
      </c>
      <c r="F27" s="7" t="s">
        <v>102</v>
      </c>
      <c r="G27" s="8">
        <v>3.712</v>
      </c>
      <c r="H27" s="9" t="s">
        <v>72</v>
      </c>
      <c r="I27" s="1" t="s">
        <v>66</v>
      </c>
      <c r="J27" s="17"/>
      <c r="K27" s="17"/>
      <c r="L27" s="17"/>
      <c r="M27" s="17"/>
      <c r="N27" s="17"/>
      <c r="O27" s="17"/>
      <c r="P27" s="17"/>
    </row>
    <row r="28" s="1" customFormat="1" spans="1:16">
      <c r="A28" s="6" t="s">
        <v>111</v>
      </c>
      <c r="B28" s="10" t="s">
        <v>99</v>
      </c>
      <c r="C28" s="10" t="s">
        <v>99</v>
      </c>
      <c r="D28" s="10" t="s">
        <v>103</v>
      </c>
      <c r="E28" s="10" t="s">
        <v>97</v>
      </c>
      <c r="F28" s="7" t="s">
        <v>104</v>
      </c>
      <c r="G28" s="8">
        <v>1.836</v>
      </c>
      <c r="H28" s="9" t="s">
        <v>72</v>
      </c>
      <c r="I28" s="1" t="s">
        <v>66</v>
      </c>
      <c r="J28" s="17"/>
      <c r="K28" s="17"/>
      <c r="L28" s="17"/>
      <c r="M28" s="17"/>
      <c r="N28" s="17"/>
      <c r="O28" s="17"/>
      <c r="P28" s="17"/>
    </row>
    <row r="29" spans="1:16">
      <c r="A29" s="6" t="s">
        <v>111</v>
      </c>
      <c r="B29" s="10" t="s">
        <v>99</v>
      </c>
      <c r="C29" s="10" t="s">
        <v>99</v>
      </c>
      <c r="D29" s="10" t="s">
        <v>105</v>
      </c>
      <c r="E29" s="10" t="s">
        <v>106</v>
      </c>
      <c r="F29" s="7" t="s">
        <v>107</v>
      </c>
      <c r="G29" s="8">
        <v>4.68</v>
      </c>
      <c r="H29" s="9" t="s">
        <v>72</v>
      </c>
      <c r="I29" s="1" t="s">
        <v>66</v>
      </c>
      <c r="J29" s="17"/>
      <c r="K29" s="17"/>
      <c r="L29" s="17"/>
      <c r="M29" s="17"/>
      <c r="N29" s="17"/>
      <c r="O29" s="17"/>
      <c r="P29" s="17"/>
    </row>
    <row r="30" s="1" customFormat="1" spans="1:16">
      <c r="A30" s="6" t="s">
        <v>111</v>
      </c>
      <c r="B30" s="10" t="s">
        <v>99</v>
      </c>
      <c r="C30" s="10" t="s">
        <v>99</v>
      </c>
      <c r="D30" s="10" t="s">
        <v>108</v>
      </c>
      <c r="E30" s="10" t="s">
        <v>109</v>
      </c>
      <c r="F30" s="7" t="s">
        <v>110</v>
      </c>
      <c r="G30" s="8">
        <v>2.26</v>
      </c>
      <c r="H30" s="9" t="s">
        <v>72</v>
      </c>
      <c r="I30" s="1" t="s">
        <v>66</v>
      </c>
      <c r="J30" s="17"/>
      <c r="K30" s="17"/>
      <c r="L30" s="17"/>
      <c r="M30" s="17"/>
      <c r="N30" s="17"/>
      <c r="O30" s="17"/>
      <c r="P30" s="17"/>
    </row>
    <row r="31" spans="1:16">
      <c r="A31" s="6" t="s">
        <v>111</v>
      </c>
      <c r="B31" s="10" t="s">
        <v>120</v>
      </c>
      <c r="C31" s="10" t="s">
        <v>120</v>
      </c>
      <c r="D31" s="10" t="s">
        <v>121</v>
      </c>
      <c r="E31" s="10" t="s">
        <v>114</v>
      </c>
      <c r="F31" s="7" t="s">
        <v>122</v>
      </c>
      <c r="G31" s="8">
        <v>1.272</v>
      </c>
      <c r="H31" s="9" t="s">
        <v>116</v>
      </c>
      <c r="I31" s="1" t="s">
        <v>66</v>
      </c>
      <c r="J31" s="17"/>
      <c r="K31" s="17"/>
      <c r="L31" s="17"/>
      <c r="M31" s="17"/>
      <c r="N31" s="17"/>
      <c r="O31" s="17"/>
      <c r="P31" s="17"/>
    </row>
    <row r="32" s="1" customFormat="1" spans="1:16">
      <c r="A32" s="6" t="s">
        <v>111</v>
      </c>
      <c r="B32" s="10" t="s">
        <v>120</v>
      </c>
      <c r="C32" s="10" t="s">
        <v>120</v>
      </c>
      <c r="D32" s="10" t="s">
        <v>123</v>
      </c>
      <c r="E32" s="10" t="s">
        <v>106</v>
      </c>
      <c r="F32" s="7" t="s">
        <v>124</v>
      </c>
      <c r="G32" s="8">
        <v>7.72</v>
      </c>
      <c r="H32" s="9" t="s">
        <v>116</v>
      </c>
      <c r="I32" s="1" t="s">
        <v>66</v>
      </c>
      <c r="J32" s="17"/>
      <c r="K32" s="17"/>
      <c r="L32" s="17"/>
      <c r="M32" s="17"/>
      <c r="N32" s="17"/>
      <c r="O32" s="17"/>
      <c r="P32" s="17"/>
    </row>
    <row r="33" s="1" customFormat="1" spans="1:16">
      <c r="A33" s="6" t="s">
        <v>111</v>
      </c>
      <c r="B33" s="10" t="s">
        <v>120</v>
      </c>
      <c r="C33" s="10" t="s">
        <v>120</v>
      </c>
      <c r="D33" s="10" t="s">
        <v>125</v>
      </c>
      <c r="E33" s="10" t="s">
        <v>114</v>
      </c>
      <c r="F33" s="7" t="s">
        <v>126</v>
      </c>
      <c r="G33" s="8">
        <v>0.404</v>
      </c>
      <c r="H33" s="9" t="s">
        <v>116</v>
      </c>
      <c r="I33" s="1" t="s">
        <v>66</v>
      </c>
      <c r="J33" s="7"/>
      <c r="K33" s="7"/>
      <c r="L33" s="7"/>
      <c r="M33" s="7"/>
      <c r="N33" s="7"/>
      <c r="O33" s="7"/>
      <c r="P33" s="7"/>
    </row>
    <row r="34" s="1" customFormat="1" spans="1:16">
      <c r="A34" s="6" t="s">
        <v>111</v>
      </c>
      <c r="B34" s="10" t="s">
        <v>120</v>
      </c>
      <c r="C34" s="10" t="s">
        <v>120</v>
      </c>
      <c r="D34" s="10" t="s">
        <v>127</v>
      </c>
      <c r="E34" s="10" t="s">
        <v>114</v>
      </c>
      <c r="F34" s="7" t="s">
        <v>128</v>
      </c>
      <c r="G34" s="8">
        <v>0.64</v>
      </c>
      <c r="H34" s="9" t="s">
        <v>116</v>
      </c>
      <c r="I34" s="1" t="s">
        <v>66</v>
      </c>
      <c r="J34" s="7"/>
      <c r="K34" s="7"/>
      <c r="L34" s="7"/>
      <c r="M34" s="7"/>
      <c r="N34" s="7"/>
      <c r="O34" s="7"/>
      <c r="P34" s="7"/>
    </row>
    <row r="35" spans="1:16">
      <c r="A35" s="6" t="s">
        <v>111</v>
      </c>
      <c r="B35" s="10" t="s">
        <v>120</v>
      </c>
      <c r="C35" s="10" t="s">
        <v>120</v>
      </c>
      <c r="D35" s="10" t="s">
        <v>129</v>
      </c>
      <c r="E35" s="10" t="s">
        <v>114</v>
      </c>
      <c r="F35" s="7" t="s">
        <v>130</v>
      </c>
      <c r="G35" s="8">
        <v>0.604</v>
      </c>
      <c r="H35" s="9" t="s">
        <v>116</v>
      </c>
      <c r="I35" s="1" t="s">
        <v>66</v>
      </c>
      <c r="J35" s="17"/>
      <c r="K35" s="17"/>
      <c r="L35" s="17"/>
      <c r="M35" s="17"/>
      <c r="N35" s="17"/>
      <c r="O35" s="17"/>
      <c r="P35" s="17"/>
    </row>
    <row r="36" spans="1:16">
      <c r="A36" s="6" t="s">
        <v>111</v>
      </c>
      <c r="B36" s="10" t="s">
        <v>120</v>
      </c>
      <c r="C36" s="10" t="s">
        <v>120</v>
      </c>
      <c r="D36" s="10" t="s">
        <v>131</v>
      </c>
      <c r="E36" s="10" t="s">
        <v>114</v>
      </c>
      <c r="F36" s="7" t="s">
        <v>132</v>
      </c>
      <c r="G36" s="8">
        <v>6.78</v>
      </c>
      <c r="H36" s="9" t="s">
        <v>116</v>
      </c>
      <c r="I36" s="1" t="s">
        <v>66</v>
      </c>
      <c r="J36" s="17"/>
      <c r="K36" s="17"/>
      <c r="L36" s="17"/>
      <c r="M36" s="17"/>
      <c r="N36" s="17"/>
      <c r="O36" s="17"/>
      <c r="P36" s="17"/>
    </row>
    <row r="37" spans="1:16">
      <c r="A37" s="6" t="s">
        <v>133</v>
      </c>
      <c r="B37" s="10" t="s">
        <v>68</v>
      </c>
      <c r="C37" s="10" t="s">
        <v>68</v>
      </c>
      <c r="D37" s="10" t="s">
        <v>69</v>
      </c>
      <c r="E37" s="10" t="s">
        <v>70</v>
      </c>
      <c r="F37" s="7" t="s">
        <v>71</v>
      </c>
      <c r="G37" s="11">
        <v>0.514</v>
      </c>
      <c r="H37" s="9" t="s">
        <v>134</v>
      </c>
      <c r="I37" s="1" t="s">
        <v>66</v>
      </c>
      <c r="J37" s="17"/>
      <c r="K37" s="17"/>
      <c r="L37" s="17"/>
      <c r="M37" s="17"/>
      <c r="N37" s="17"/>
      <c r="O37" s="17"/>
      <c r="P37" s="17"/>
    </row>
    <row r="38" spans="1:16">
      <c r="A38" s="12" t="s">
        <v>133</v>
      </c>
      <c r="B38" s="10" t="s">
        <v>73</v>
      </c>
      <c r="C38" s="10" t="s">
        <v>73</v>
      </c>
      <c r="D38" s="10" t="s">
        <v>74</v>
      </c>
      <c r="E38" s="10" t="s">
        <v>75</v>
      </c>
      <c r="F38" s="7" t="s">
        <v>76</v>
      </c>
      <c r="G38" s="11">
        <v>0.366</v>
      </c>
      <c r="H38" s="9" t="s">
        <v>134</v>
      </c>
      <c r="I38" s="1" t="s">
        <v>66</v>
      </c>
      <c r="J38" s="17"/>
      <c r="K38" s="17"/>
      <c r="L38" s="17"/>
      <c r="M38" s="17"/>
      <c r="N38" s="17"/>
      <c r="O38" s="17"/>
      <c r="P38" s="17"/>
    </row>
    <row r="39" s="1" customFormat="1" spans="1:16">
      <c r="A39" s="6" t="s">
        <v>133</v>
      </c>
      <c r="B39" s="10" t="s">
        <v>77</v>
      </c>
      <c r="C39" s="10" t="s">
        <v>77</v>
      </c>
      <c r="D39" s="10" t="s">
        <v>78</v>
      </c>
      <c r="E39" s="10" t="s">
        <v>79</v>
      </c>
      <c r="F39" s="7" t="s">
        <v>80</v>
      </c>
      <c r="G39" s="11">
        <v>2.94</v>
      </c>
      <c r="H39" s="9" t="s">
        <v>134</v>
      </c>
      <c r="I39" s="1" t="s">
        <v>66</v>
      </c>
      <c r="J39" s="17"/>
      <c r="K39" s="17"/>
      <c r="L39" s="17"/>
      <c r="M39" s="17"/>
      <c r="N39" s="17"/>
      <c r="O39" s="17"/>
      <c r="P39" s="17"/>
    </row>
    <row r="40" spans="1:16">
      <c r="A40" s="12" t="s">
        <v>133</v>
      </c>
      <c r="B40" s="10" t="s">
        <v>77</v>
      </c>
      <c r="C40" s="10" t="s">
        <v>77</v>
      </c>
      <c r="D40" s="10" t="s">
        <v>81</v>
      </c>
      <c r="E40" s="10" t="s">
        <v>79</v>
      </c>
      <c r="F40" s="7" t="s">
        <v>82</v>
      </c>
      <c r="G40" s="11">
        <v>2</v>
      </c>
      <c r="H40" s="9" t="s">
        <v>134</v>
      </c>
      <c r="I40" s="1" t="s">
        <v>66</v>
      </c>
      <c r="J40" s="17"/>
      <c r="K40" s="17"/>
      <c r="L40" s="17"/>
      <c r="M40" s="17"/>
      <c r="N40" s="17"/>
      <c r="O40" s="17"/>
      <c r="P40" s="17"/>
    </row>
    <row r="41" s="1" customFormat="1" spans="1:16">
      <c r="A41" s="6" t="s">
        <v>133</v>
      </c>
      <c r="B41" s="10" t="s">
        <v>83</v>
      </c>
      <c r="C41" s="10" t="s">
        <v>83</v>
      </c>
      <c r="D41" s="10" t="s">
        <v>84</v>
      </c>
      <c r="E41" s="10" t="s">
        <v>85</v>
      </c>
      <c r="F41" s="7" t="s">
        <v>86</v>
      </c>
      <c r="G41" s="11">
        <v>4</v>
      </c>
      <c r="H41" s="9" t="s">
        <v>134</v>
      </c>
      <c r="I41" s="1" t="s">
        <v>66</v>
      </c>
      <c r="J41" s="17"/>
      <c r="K41" s="17"/>
      <c r="L41" s="17"/>
      <c r="M41" s="17"/>
      <c r="N41" s="17"/>
      <c r="O41" s="17"/>
      <c r="P41" s="17"/>
    </row>
    <row r="42" s="1" customFormat="1" ht="26.4" spans="1:16">
      <c r="A42" s="6" t="s">
        <v>133</v>
      </c>
      <c r="B42" s="10" t="s">
        <v>83</v>
      </c>
      <c r="C42" s="10" t="s">
        <v>83</v>
      </c>
      <c r="D42" s="10" t="s">
        <v>87</v>
      </c>
      <c r="E42" s="10" t="s">
        <v>88</v>
      </c>
      <c r="F42" s="7" t="s">
        <v>86</v>
      </c>
      <c r="G42" s="11">
        <v>4</v>
      </c>
      <c r="H42" s="9" t="s">
        <v>134</v>
      </c>
      <c r="I42" s="1" t="s">
        <v>66</v>
      </c>
      <c r="J42" s="17"/>
      <c r="K42" s="17"/>
      <c r="L42" s="17"/>
      <c r="M42" s="17"/>
      <c r="N42" s="17"/>
      <c r="O42" s="17"/>
      <c r="P42" s="17"/>
    </row>
    <row r="43" s="1" customFormat="1" ht="26.4" spans="1:16">
      <c r="A43" s="6" t="s">
        <v>133</v>
      </c>
      <c r="B43" s="10" t="s">
        <v>89</v>
      </c>
      <c r="C43" s="10" t="s">
        <v>89</v>
      </c>
      <c r="D43" s="10" t="s">
        <v>90</v>
      </c>
      <c r="E43" s="10" t="s">
        <v>91</v>
      </c>
      <c r="F43" s="7" t="s">
        <v>92</v>
      </c>
      <c r="G43" s="11">
        <v>2.774</v>
      </c>
      <c r="H43" s="9" t="s">
        <v>134</v>
      </c>
      <c r="I43" s="1" t="s">
        <v>66</v>
      </c>
      <c r="J43" s="7"/>
      <c r="K43" s="7"/>
      <c r="L43" s="7"/>
      <c r="M43" s="7"/>
      <c r="N43" s="7"/>
      <c r="O43" s="7"/>
      <c r="P43" s="7"/>
    </row>
    <row r="44" ht="26.4" spans="1:16">
      <c r="A44" s="6" t="s">
        <v>133</v>
      </c>
      <c r="B44" s="10" t="s">
        <v>93</v>
      </c>
      <c r="C44" s="10" t="s">
        <v>93</v>
      </c>
      <c r="D44" s="10" t="s">
        <v>94</v>
      </c>
      <c r="E44" s="10" t="s">
        <v>95</v>
      </c>
      <c r="F44" s="7" t="s">
        <v>86</v>
      </c>
      <c r="G44" s="11">
        <v>4</v>
      </c>
      <c r="H44" s="9" t="s">
        <v>134</v>
      </c>
      <c r="I44" s="1" t="s">
        <v>66</v>
      </c>
      <c r="J44" s="17"/>
      <c r="K44" s="17"/>
      <c r="L44" s="17"/>
      <c r="M44" s="17"/>
      <c r="N44" s="17"/>
      <c r="O44" s="17"/>
      <c r="P44" s="17"/>
    </row>
    <row r="45" spans="1:16">
      <c r="A45" s="12" t="s">
        <v>133</v>
      </c>
      <c r="B45" s="10" t="s">
        <v>93</v>
      </c>
      <c r="C45" s="10" t="s">
        <v>93</v>
      </c>
      <c r="D45" s="10" t="s">
        <v>96</v>
      </c>
      <c r="E45" s="10" t="s">
        <v>97</v>
      </c>
      <c r="F45" s="7" t="s">
        <v>98</v>
      </c>
      <c r="G45" s="11">
        <v>2.928</v>
      </c>
      <c r="H45" s="9" t="s">
        <v>134</v>
      </c>
      <c r="I45" s="1" t="s">
        <v>66</v>
      </c>
      <c r="J45" s="17"/>
      <c r="K45" s="17"/>
      <c r="L45" s="17"/>
      <c r="M45" s="17"/>
      <c r="N45" s="17"/>
      <c r="O45" s="17"/>
      <c r="P45" s="17"/>
    </row>
    <row r="46" s="1" customFormat="1" spans="1:16">
      <c r="A46" s="6" t="s">
        <v>133</v>
      </c>
      <c r="B46" s="10" t="s">
        <v>99</v>
      </c>
      <c r="C46" s="10" t="s">
        <v>99</v>
      </c>
      <c r="D46" s="10" t="s">
        <v>100</v>
      </c>
      <c r="E46" s="10" t="s">
        <v>101</v>
      </c>
      <c r="F46" s="7" t="s">
        <v>102</v>
      </c>
      <c r="G46" s="11">
        <v>3.712</v>
      </c>
      <c r="H46" s="9" t="s">
        <v>134</v>
      </c>
      <c r="I46" s="1" t="s">
        <v>66</v>
      </c>
      <c r="J46" s="17"/>
      <c r="K46" s="17"/>
      <c r="L46" s="17"/>
      <c r="M46" s="17"/>
      <c r="N46" s="17"/>
      <c r="O46" s="17"/>
      <c r="P46" s="17"/>
    </row>
    <row r="47" spans="1:16">
      <c r="A47" s="6" t="s">
        <v>133</v>
      </c>
      <c r="B47" s="10" t="s">
        <v>99</v>
      </c>
      <c r="C47" s="10" t="s">
        <v>99</v>
      </c>
      <c r="D47" s="10" t="s">
        <v>103</v>
      </c>
      <c r="E47" s="10" t="s">
        <v>97</v>
      </c>
      <c r="F47" s="7" t="s">
        <v>104</v>
      </c>
      <c r="G47" s="11">
        <v>1.836</v>
      </c>
      <c r="H47" s="9" t="s">
        <v>134</v>
      </c>
      <c r="I47" s="1" t="s">
        <v>66</v>
      </c>
      <c r="J47" s="17"/>
      <c r="K47" s="17"/>
      <c r="L47" s="17"/>
      <c r="M47" s="17"/>
      <c r="N47" s="17"/>
      <c r="O47" s="17"/>
      <c r="P47" s="17"/>
    </row>
    <row r="48" spans="1:16">
      <c r="A48" s="6" t="s">
        <v>133</v>
      </c>
      <c r="B48" s="10" t="s">
        <v>99</v>
      </c>
      <c r="C48" s="10" t="s">
        <v>99</v>
      </c>
      <c r="D48" s="10" t="s">
        <v>105</v>
      </c>
      <c r="E48" s="10" t="s">
        <v>106</v>
      </c>
      <c r="F48" s="7" t="s">
        <v>107</v>
      </c>
      <c r="G48" s="11">
        <v>4.68</v>
      </c>
      <c r="H48" s="9" t="s">
        <v>134</v>
      </c>
      <c r="I48" s="1" t="s">
        <v>66</v>
      </c>
      <c r="J48" s="17"/>
      <c r="K48" s="17"/>
      <c r="L48" s="17"/>
      <c r="M48" s="17"/>
      <c r="N48" s="17"/>
      <c r="O48" s="17"/>
      <c r="P48" s="17"/>
    </row>
    <row r="49" s="1" customFormat="1" spans="1:16">
      <c r="A49" s="6" t="s">
        <v>133</v>
      </c>
      <c r="B49" s="10" t="s">
        <v>99</v>
      </c>
      <c r="C49" s="10" t="s">
        <v>99</v>
      </c>
      <c r="D49" s="10" t="s">
        <v>108</v>
      </c>
      <c r="E49" s="10" t="s">
        <v>109</v>
      </c>
      <c r="F49" s="7" t="s">
        <v>110</v>
      </c>
      <c r="G49" s="11">
        <v>2.26</v>
      </c>
      <c r="H49" s="9" t="s">
        <v>134</v>
      </c>
      <c r="I49" s="1" t="s">
        <v>66</v>
      </c>
      <c r="J49" s="17"/>
      <c r="K49" s="17"/>
      <c r="L49" s="17"/>
      <c r="M49" s="17"/>
      <c r="N49" s="17"/>
      <c r="O49" s="17"/>
      <c r="P49" s="17"/>
    </row>
    <row r="50" spans="1:16">
      <c r="A50" s="6" t="s">
        <v>135</v>
      </c>
      <c r="B50" s="10" t="s">
        <v>68</v>
      </c>
      <c r="C50" s="10" t="s">
        <v>68</v>
      </c>
      <c r="D50" s="10" t="s">
        <v>69</v>
      </c>
      <c r="E50" s="10" t="s">
        <v>70</v>
      </c>
      <c r="F50" s="7" t="s">
        <v>71</v>
      </c>
      <c r="G50" s="11">
        <v>0.514</v>
      </c>
      <c r="H50" s="9" t="s">
        <v>72</v>
      </c>
      <c r="I50" s="1" t="s">
        <v>66</v>
      </c>
      <c r="J50" s="17"/>
      <c r="K50" s="17"/>
      <c r="L50" s="17"/>
      <c r="M50" s="17"/>
      <c r="N50" s="17"/>
      <c r="O50" s="17"/>
      <c r="P50" s="17"/>
    </row>
    <row r="51" s="1" customFormat="1" spans="1:16">
      <c r="A51" s="6" t="s">
        <v>135</v>
      </c>
      <c r="B51" s="13" t="s">
        <v>136</v>
      </c>
      <c r="C51" s="13" t="s">
        <v>136</v>
      </c>
      <c r="D51" s="10" t="s">
        <v>74</v>
      </c>
      <c r="E51" s="10" t="s">
        <v>75</v>
      </c>
      <c r="F51" s="7" t="s">
        <v>76</v>
      </c>
      <c r="G51" s="11">
        <v>0.366</v>
      </c>
      <c r="H51" s="9" t="s">
        <v>72</v>
      </c>
      <c r="I51" s="1" t="s">
        <v>66</v>
      </c>
      <c r="J51" s="17"/>
      <c r="K51" s="17"/>
      <c r="L51" s="17"/>
      <c r="M51" s="17"/>
      <c r="N51" s="17"/>
      <c r="O51" s="17"/>
      <c r="P51" s="17"/>
    </row>
    <row r="52" s="1" customFormat="1" spans="1:16">
      <c r="A52" s="6" t="s">
        <v>135</v>
      </c>
      <c r="B52" s="10" t="s">
        <v>77</v>
      </c>
      <c r="C52" s="10" t="s">
        <v>77</v>
      </c>
      <c r="D52" s="10" t="s">
        <v>78</v>
      </c>
      <c r="E52" s="10" t="s">
        <v>79</v>
      </c>
      <c r="F52" s="7" t="s">
        <v>80</v>
      </c>
      <c r="G52" s="11">
        <v>2.94</v>
      </c>
      <c r="H52" s="9" t="s">
        <v>72</v>
      </c>
      <c r="I52" s="1" t="s">
        <v>66</v>
      </c>
      <c r="J52" s="7"/>
      <c r="K52" s="7"/>
      <c r="L52" s="7"/>
      <c r="M52" s="7"/>
      <c r="N52" s="7"/>
      <c r="O52" s="7"/>
      <c r="P52" s="7"/>
    </row>
    <row r="53" s="1" customFormat="1" spans="1:16">
      <c r="A53" s="12" t="s">
        <v>135</v>
      </c>
      <c r="B53" s="10" t="s">
        <v>77</v>
      </c>
      <c r="C53" s="10" t="s">
        <v>77</v>
      </c>
      <c r="D53" s="10" t="s">
        <v>81</v>
      </c>
      <c r="E53" s="10" t="s">
        <v>79</v>
      </c>
      <c r="F53" s="7" t="s">
        <v>82</v>
      </c>
      <c r="G53" s="11">
        <v>2</v>
      </c>
      <c r="H53" s="9" t="s">
        <v>72</v>
      </c>
      <c r="I53" s="1" t="s">
        <v>66</v>
      </c>
      <c r="J53" s="7"/>
      <c r="K53" s="7"/>
      <c r="L53" s="7"/>
      <c r="M53" s="7"/>
      <c r="N53" s="7"/>
      <c r="O53" s="7"/>
      <c r="P53" s="7"/>
    </row>
    <row r="54" spans="1:16">
      <c r="A54" s="6" t="s">
        <v>135</v>
      </c>
      <c r="B54" s="10" t="s">
        <v>83</v>
      </c>
      <c r="C54" s="10" t="s">
        <v>83</v>
      </c>
      <c r="D54" s="10" t="s">
        <v>84</v>
      </c>
      <c r="E54" s="10" t="s">
        <v>85</v>
      </c>
      <c r="F54" s="7" t="s">
        <v>86</v>
      </c>
      <c r="G54" s="11">
        <v>4</v>
      </c>
      <c r="H54" s="9" t="s">
        <v>72</v>
      </c>
      <c r="I54" s="1" t="s">
        <v>66</v>
      </c>
      <c r="J54" s="7"/>
      <c r="K54" s="7"/>
      <c r="L54" s="7"/>
      <c r="M54" s="7"/>
      <c r="N54" s="7"/>
      <c r="O54" s="7"/>
      <c r="P54" s="7"/>
    </row>
    <row r="55" s="1" customFormat="1" ht="26.4" spans="1:16">
      <c r="A55" s="6" t="s">
        <v>135</v>
      </c>
      <c r="B55" s="10" t="s">
        <v>83</v>
      </c>
      <c r="C55" s="10" t="s">
        <v>83</v>
      </c>
      <c r="D55" s="10" t="s">
        <v>87</v>
      </c>
      <c r="E55" s="10" t="s">
        <v>88</v>
      </c>
      <c r="F55" s="7" t="s">
        <v>86</v>
      </c>
      <c r="G55" s="11">
        <v>4</v>
      </c>
      <c r="H55" s="9" t="s">
        <v>72</v>
      </c>
      <c r="I55" s="1" t="s">
        <v>66</v>
      </c>
      <c r="J55" s="7"/>
      <c r="K55" s="7"/>
      <c r="L55" s="7"/>
      <c r="M55" s="7"/>
      <c r="N55" s="7"/>
      <c r="O55" s="7"/>
      <c r="P55" s="7"/>
    </row>
    <row r="56" ht="26.4" spans="1:16">
      <c r="A56" s="12" t="s">
        <v>135</v>
      </c>
      <c r="B56" s="10" t="s">
        <v>89</v>
      </c>
      <c r="C56" s="10" t="s">
        <v>89</v>
      </c>
      <c r="D56" s="10" t="s">
        <v>90</v>
      </c>
      <c r="E56" s="10" t="s">
        <v>91</v>
      </c>
      <c r="F56" s="7" t="s">
        <v>92</v>
      </c>
      <c r="G56" s="11">
        <v>2.774</v>
      </c>
      <c r="H56" s="9" t="s">
        <v>72</v>
      </c>
      <c r="I56" s="1" t="s">
        <v>66</v>
      </c>
      <c r="J56" s="7"/>
      <c r="K56" s="7"/>
      <c r="L56" s="7"/>
      <c r="M56" s="7"/>
      <c r="N56" s="7"/>
      <c r="O56" s="7"/>
      <c r="P56" s="7"/>
    </row>
    <row r="57" s="1" customFormat="1" ht="26.4" spans="1:16">
      <c r="A57" s="12" t="s">
        <v>135</v>
      </c>
      <c r="B57" s="10" t="s">
        <v>93</v>
      </c>
      <c r="C57" s="10" t="s">
        <v>93</v>
      </c>
      <c r="D57" s="10" t="s">
        <v>94</v>
      </c>
      <c r="E57" s="10" t="s">
        <v>95</v>
      </c>
      <c r="F57" s="7" t="s">
        <v>86</v>
      </c>
      <c r="G57" s="11">
        <v>4</v>
      </c>
      <c r="H57" s="9" t="s">
        <v>72</v>
      </c>
      <c r="I57" s="1" t="s">
        <v>66</v>
      </c>
      <c r="J57" s="7"/>
      <c r="K57" s="7"/>
      <c r="L57" s="7"/>
      <c r="M57" s="7"/>
      <c r="N57" s="7"/>
      <c r="O57" s="7"/>
      <c r="P57" s="7"/>
    </row>
    <row r="58" s="1" customFormat="1" spans="1:16">
      <c r="A58" s="6" t="s">
        <v>135</v>
      </c>
      <c r="B58" s="10" t="s">
        <v>93</v>
      </c>
      <c r="C58" s="10" t="s">
        <v>93</v>
      </c>
      <c r="D58" s="10" t="s">
        <v>96</v>
      </c>
      <c r="E58" s="10" t="s">
        <v>97</v>
      </c>
      <c r="F58" s="7" t="s">
        <v>98</v>
      </c>
      <c r="G58" s="11">
        <v>2.928</v>
      </c>
      <c r="H58" s="9" t="s">
        <v>72</v>
      </c>
      <c r="I58" s="1" t="s">
        <v>66</v>
      </c>
      <c r="J58" s="7"/>
      <c r="K58" s="7"/>
      <c r="L58" s="7"/>
      <c r="M58" s="7"/>
      <c r="N58" s="7"/>
      <c r="O58" s="7"/>
      <c r="P58" s="7"/>
    </row>
    <row r="59" s="1" customFormat="1" spans="1:16">
      <c r="A59" s="6" t="s">
        <v>135</v>
      </c>
      <c r="B59" s="10" t="s">
        <v>99</v>
      </c>
      <c r="C59" s="10" t="s">
        <v>99</v>
      </c>
      <c r="D59" s="10" t="s">
        <v>100</v>
      </c>
      <c r="E59" s="10" t="s">
        <v>101</v>
      </c>
      <c r="F59" s="7" t="s">
        <v>102</v>
      </c>
      <c r="G59" s="11">
        <v>3.712</v>
      </c>
      <c r="H59" s="9" t="s">
        <v>72</v>
      </c>
      <c r="I59" s="1" t="s">
        <v>66</v>
      </c>
      <c r="J59" s="7"/>
      <c r="K59" s="7"/>
      <c r="L59" s="7"/>
      <c r="M59" s="7"/>
      <c r="N59" s="7"/>
      <c r="O59" s="7"/>
      <c r="P59" s="7"/>
    </row>
    <row r="60" spans="1:16">
      <c r="A60" s="12" t="s">
        <v>135</v>
      </c>
      <c r="B60" s="10" t="s">
        <v>99</v>
      </c>
      <c r="C60" s="10" t="s">
        <v>99</v>
      </c>
      <c r="D60" s="10" t="s">
        <v>103</v>
      </c>
      <c r="E60" s="10" t="s">
        <v>97</v>
      </c>
      <c r="F60" s="7" t="s">
        <v>104</v>
      </c>
      <c r="G60" s="11">
        <v>1.836</v>
      </c>
      <c r="H60" s="9" t="s">
        <v>72</v>
      </c>
      <c r="I60" s="1" t="s">
        <v>66</v>
      </c>
      <c r="J60" s="7"/>
      <c r="K60" s="7"/>
      <c r="L60" s="7"/>
      <c r="M60" s="7"/>
      <c r="N60" s="7"/>
      <c r="O60" s="7"/>
      <c r="P60" s="7"/>
    </row>
    <row r="61" s="1" customFormat="1" spans="1:16">
      <c r="A61" s="6" t="s">
        <v>135</v>
      </c>
      <c r="B61" s="10" t="s">
        <v>99</v>
      </c>
      <c r="C61" s="10" t="s">
        <v>99</v>
      </c>
      <c r="D61" s="10" t="s">
        <v>105</v>
      </c>
      <c r="E61" s="10" t="s">
        <v>106</v>
      </c>
      <c r="F61" s="7" t="s">
        <v>107</v>
      </c>
      <c r="G61" s="11">
        <v>4.68</v>
      </c>
      <c r="H61" s="9" t="s">
        <v>72</v>
      </c>
      <c r="I61" s="1" t="s">
        <v>66</v>
      </c>
      <c r="J61" s="17"/>
      <c r="K61" s="17"/>
      <c r="L61" s="17"/>
      <c r="M61" s="17"/>
      <c r="N61" s="17"/>
      <c r="O61" s="17"/>
      <c r="P61" s="17"/>
    </row>
    <row r="62" spans="1:16">
      <c r="A62" s="12" t="s">
        <v>135</v>
      </c>
      <c r="B62" s="10" t="s">
        <v>99</v>
      </c>
      <c r="C62" s="10" t="s">
        <v>99</v>
      </c>
      <c r="D62" s="10" t="s">
        <v>108</v>
      </c>
      <c r="E62" s="10" t="s">
        <v>109</v>
      </c>
      <c r="F62" s="7" t="s">
        <v>110</v>
      </c>
      <c r="G62" s="11">
        <v>2.26</v>
      </c>
      <c r="H62" s="9" t="s">
        <v>72</v>
      </c>
      <c r="I62" s="1" t="s">
        <v>66</v>
      </c>
      <c r="J62" s="17"/>
      <c r="K62" s="17"/>
      <c r="L62" s="17"/>
      <c r="M62" s="17"/>
      <c r="N62" s="17"/>
      <c r="O62" s="17"/>
      <c r="P62" s="17"/>
    </row>
    <row r="63" s="1" customFormat="1" spans="1:16">
      <c r="A63" s="6" t="s">
        <v>137</v>
      </c>
      <c r="B63" s="14" t="s">
        <v>138</v>
      </c>
      <c r="C63" s="14" t="s">
        <v>138</v>
      </c>
      <c r="D63" s="14" t="s">
        <v>84</v>
      </c>
      <c r="E63" s="10" t="s">
        <v>139</v>
      </c>
      <c r="F63" s="7" t="s">
        <v>86</v>
      </c>
      <c r="G63" s="8">
        <v>4</v>
      </c>
      <c r="H63" s="9" t="s">
        <v>140</v>
      </c>
      <c r="I63" s="1" t="s">
        <v>66</v>
      </c>
      <c r="J63" s="17"/>
      <c r="K63" s="17"/>
      <c r="L63" s="17"/>
      <c r="M63" s="17"/>
      <c r="N63" s="17"/>
      <c r="O63" s="17"/>
      <c r="P63" s="17"/>
    </row>
    <row r="64" s="1" customFormat="1" ht="26.4" spans="1:16">
      <c r="A64" s="6" t="s">
        <v>137</v>
      </c>
      <c r="B64" s="14" t="s">
        <v>138</v>
      </c>
      <c r="C64" s="14" t="s">
        <v>138</v>
      </c>
      <c r="D64" s="14" t="s">
        <v>87</v>
      </c>
      <c r="E64" s="10" t="s">
        <v>141</v>
      </c>
      <c r="F64" s="7" t="s">
        <v>86</v>
      </c>
      <c r="G64" s="8">
        <v>4</v>
      </c>
      <c r="H64" s="9" t="s">
        <v>140</v>
      </c>
      <c r="I64" s="1" t="s">
        <v>66</v>
      </c>
      <c r="J64" s="17"/>
      <c r="K64" s="17"/>
      <c r="L64" s="17"/>
      <c r="M64" s="17"/>
      <c r="N64" s="17"/>
      <c r="O64" s="17"/>
      <c r="P64" s="17"/>
    </row>
    <row r="65" s="1" customFormat="1" ht="26.4" spans="1:16">
      <c r="A65" s="6" t="s">
        <v>137</v>
      </c>
      <c r="B65" s="14" t="s">
        <v>142</v>
      </c>
      <c r="C65" s="14" t="s">
        <v>142</v>
      </c>
      <c r="D65" s="14" t="s">
        <v>90</v>
      </c>
      <c r="E65" s="10" t="s">
        <v>143</v>
      </c>
      <c r="F65" s="7" t="s">
        <v>86</v>
      </c>
      <c r="G65" s="8">
        <v>4</v>
      </c>
      <c r="H65" s="9" t="s">
        <v>140</v>
      </c>
      <c r="I65" s="1" t="s">
        <v>66</v>
      </c>
      <c r="J65" s="17"/>
      <c r="K65" s="17"/>
      <c r="L65" s="17"/>
      <c r="M65" s="17"/>
      <c r="N65" s="17"/>
      <c r="O65" s="17"/>
      <c r="P65" s="17"/>
    </row>
    <row r="66" s="1" customFormat="1" spans="1:16">
      <c r="A66" s="6" t="s">
        <v>137</v>
      </c>
      <c r="B66" s="14" t="s">
        <v>144</v>
      </c>
      <c r="C66" s="14" t="s">
        <v>144</v>
      </c>
      <c r="D66" s="14" t="s">
        <v>94</v>
      </c>
      <c r="E66" s="10" t="s">
        <v>145</v>
      </c>
      <c r="F66" s="7" t="s">
        <v>86</v>
      </c>
      <c r="G66" s="8">
        <v>4</v>
      </c>
      <c r="H66" s="9" t="s">
        <v>140</v>
      </c>
      <c r="I66" s="1" t="s">
        <v>66</v>
      </c>
      <c r="J66" s="17"/>
      <c r="K66" s="17"/>
      <c r="L66" s="17"/>
      <c r="M66" s="17"/>
      <c r="N66" s="17"/>
      <c r="O66" s="17"/>
      <c r="P66" s="17"/>
    </row>
    <row r="67" ht="26.4" spans="1:16">
      <c r="A67" s="6" t="s">
        <v>137</v>
      </c>
      <c r="B67" s="14" t="s">
        <v>144</v>
      </c>
      <c r="C67" s="14" t="s">
        <v>144</v>
      </c>
      <c r="D67" s="14" t="s">
        <v>96</v>
      </c>
      <c r="E67" s="10" t="s">
        <v>146</v>
      </c>
      <c r="F67" s="7" t="s">
        <v>147</v>
      </c>
      <c r="G67" s="8">
        <v>8</v>
      </c>
      <c r="H67" s="9" t="s">
        <v>140</v>
      </c>
      <c r="I67" s="1" t="s">
        <v>66</v>
      </c>
      <c r="J67" s="17"/>
      <c r="K67" s="17"/>
      <c r="L67" s="17"/>
      <c r="M67" s="17"/>
      <c r="N67" s="17"/>
      <c r="O67" s="17"/>
      <c r="P67" s="17"/>
    </row>
    <row r="68" spans="1:16">
      <c r="A68" s="6" t="s">
        <v>137</v>
      </c>
      <c r="B68" s="14" t="s">
        <v>148</v>
      </c>
      <c r="C68" s="14" t="s">
        <v>148</v>
      </c>
      <c r="D68" s="14" t="s">
        <v>149</v>
      </c>
      <c r="E68" s="10" t="s">
        <v>97</v>
      </c>
      <c r="F68" s="7" t="s">
        <v>150</v>
      </c>
      <c r="G68" s="8">
        <v>5.316</v>
      </c>
      <c r="H68" s="9" t="s">
        <v>140</v>
      </c>
      <c r="I68" s="1" t="s">
        <v>66</v>
      </c>
      <c r="J68" s="7"/>
      <c r="K68" s="7"/>
      <c r="L68" s="7"/>
      <c r="M68" s="7"/>
      <c r="N68" s="7"/>
      <c r="O68" s="7"/>
      <c r="P68" s="7"/>
    </row>
    <row r="69" s="1" customFormat="1" spans="1:16">
      <c r="A69" s="6" t="s">
        <v>137</v>
      </c>
      <c r="B69" s="14" t="s">
        <v>148</v>
      </c>
      <c r="C69" s="14" t="s">
        <v>148</v>
      </c>
      <c r="D69" s="14" t="s">
        <v>151</v>
      </c>
      <c r="E69" s="10" t="s">
        <v>152</v>
      </c>
      <c r="F69" s="7" t="s">
        <v>153</v>
      </c>
      <c r="G69" s="8">
        <v>6.78</v>
      </c>
      <c r="H69" s="9" t="s">
        <v>140</v>
      </c>
      <c r="I69" s="1" t="s">
        <v>66</v>
      </c>
      <c r="J69" s="7"/>
      <c r="K69" s="7"/>
      <c r="L69" s="7"/>
      <c r="M69" s="7"/>
      <c r="N69" s="7"/>
      <c r="O69" s="7"/>
      <c r="P69" s="7"/>
    </row>
    <row r="70" spans="1:16">
      <c r="A70" s="6" t="s">
        <v>154</v>
      </c>
      <c r="B70" s="14" t="s">
        <v>61</v>
      </c>
      <c r="C70" s="14" t="s">
        <v>61</v>
      </c>
      <c r="D70" s="14" t="s">
        <v>155</v>
      </c>
      <c r="E70" s="18" t="s">
        <v>156</v>
      </c>
      <c r="F70" s="7" t="s">
        <v>157</v>
      </c>
      <c r="G70" s="8">
        <v>2.4</v>
      </c>
      <c r="H70" s="9" t="s">
        <v>158</v>
      </c>
      <c r="I70" s="1" t="s">
        <v>66</v>
      </c>
      <c r="J70" s="7"/>
      <c r="K70" s="7"/>
      <c r="L70" s="7"/>
      <c r="M70" s="7"/>
      <c r="N70" s="7"/>
      <c r="O70" s="7"/>
      <c r="P70" s="7"/>
    </row>
    <row r="71" spans="1:16">
      <c r="A71" s="6" t="s">
        <v>154</v>
      </c>
      <c r="B71" s="14" t="s">
        <v>138</v>
      </c>
      <c r="C71" s="14" t="s">
        <v>138</v>
      </c>
      <c r="D71" s="14" t="s">
        <v>84</v>
      </c>
      <c r="E71" s="10" t="s">
        <v>139</v>
      </c>
      <c r="F71" s="7" t="s">
        <v>86</v>
      </c>
      <c r="G71" s="8">
        <v>4</v>
      </c>
      <c r="H71" s="9" t="s">
        <v>140</v>
      </c>
      <c r="I71" s="1" t="s">
        <v>66</v>
      </c>
      <c r="J71" s="7"/>
      <c r="K71" s="7"/>
      <c r="L71" s="7"/>
      <c r="M71" s="7"/>
      <c r="N71" s="7"/>
      <c r="O71" s="7"/>
      <c r="P71" s="7"/>
    </row>
    <row r="72" s="1" customFormat="1" ht="26.4" spans="1:16">
      <c r="A72" s="6" t="s">
        <v>154</v>
      </c>
      <c r="B72" s="14" t="s">
        <v>138</v>
      </c>
      <c r="C72" s="14" t="s">
        <v>138</v>
      </c>
      <c r="D72" s="14" t="s">
        <v>87</v>
      </c>
      <c r="E72" s="10" t="s">
        <v>141</v>
      </c>
      <c r="F72" s="7" t="s">
        <v>86</v>
      </c>
      <c r="G72" s="8">
        <v>4</v>
      </c>
      <c r="H72" s="9" t="s">
        <v>140</v>
      </c>
      <c r="I72" s="1" t="s">
        <v>66</v>
      </c>
      <c r="J72" s="7"/>
      <c r="K72" s="7"/>
      <c r="L72" s="7"/>
      <c r="M72" s="7"/>
      <c r="N72" s="7"/>
      <c r="O72" s="7"/>
      <c r="P72" s="7"/>
    </row>
    <row r="73" ht="26.4" spans="1:16">
      <c r="A73" s="6" t="s">
        <v>154</v>
      </c>
      <c r="B73" s="14" t="s">
        <v>142</v>
      </c>
      <c r="C73" s="14" t="s">
        <v>142</v>
      </c>
      <c r="D73" s="14" t="s">
        <v>90</v>
      </c>
      <c r="E73" s="10" t="s">
        <v>143</v>
      </c>
      <c r="F73" s="7" t="s">
        <v>86</v>
      </c>
      <c r="G73" s="8">
        <v>4</v>
      </c>
      <c r="H73" s="9" t="s">
        <v>140</v>
      </c>
      <c r="I73" s="1" t="s">
        <v>66</v>
      </c>
      <c r="J73" s="7"/>
      <c r="K73" s="7"/>
      <c r="L73" s="7"/>
      <c r="M73" s="7"/>
      <c r="N73" s="7"/>
      <c r="O73" s="7"/>
      <c r="P73" s="7"/>
    </row>
    <row r="74" s="1" customFormat="1" spans="1:16">
      <c r="A74" s="6" t="s">
        <v>154</v>
      </c>
      <c r="B74" s="14" t="s">
        <v>144</v>
      </c>
      <c r="C74" s="14" t="s">
        <v>144</v>
      </c>
      <c r="D74" s="14" t="s">
        <v>94</v>
      </c>
      <c r="E74" s="10" t="s">
        <v>145</v>
      </c>
      <c r="F74" s="7" t="s">
        <v>86</v>
      </c>
      <c r="G74" s="8">
        <v>4</v>
      </c>
      <c r="H74" s="9" t="s">
        <v>140</v>
      </c>
      <c r="I74" s="1" t="s">
        <v>66</v>
      </c>
      <c r="J74" s="7"/>
      <c r="K74" s="7"/>
      <c r="L74" s="7"/>
      <c r="M74" s="7"/>
      <c r="N74" s="7"/>
      <c r="O74" s="7"/>
      <c r="P74" s="7"/>
    </row>
    <row r="75" s="1" customFormat="1" ht="26.4" spans="1:16">
      <c r="A75" s="6" t="s">
        <v>154</v>
      </c>
      <c r="B75" s="14" t="s">
        <v>144</v>
      </c>
      <c r="C75" s="14" t="s">
        <v>144</v>
      </c>
      <c r="D75" s="14" t="s">
        <v>96</v>
      </c>
      <c r="E75" s="10" t="s">
        <v>146</v>
      </c>
      <c r="F75" s="7" t="s">
        <v>147</v>
      </c>
      <c r="G75" s="8">
        <v>8</v>
      </c>
      <c r="H75" s="9" t="s">
        <v>140</v>
      </c>
      <c r="I75" s="1" t="s">
        <v>66</v>
      </c>
      <c r="J75" s="7"/>
      <c r="K75" s="7"/>
      <c r="L75" s="7"/>
      <c r="M75" s="7"/>
      <c r="N75" s="7"/>
      <c r="O75" s="7"/>
      <c r="P75" s="7"/>
    </row>
    <row r="76" s="1" customFormat="1" spans="1:16">
      <c r="A76" s="6" t="s">
        <v>154</v>
      </c>
      <c r="B76" s="14" t="s">
        <v>148</v>
      </c>
      <c r="C76" s="14" t="s">
        <v>148</v>
      </c>
      <c r="D76" s="14" t="s">
        <v>149</v>
      </c>
      <c r="E76" s="10" t="s">
        <v>97</v>
      </c>
      <c r="F76" s="7" t="s">
        <v>150</v>
      </c>
      <c r="G76" s="8">
        <v>5.316</v>
      </c>
      <c r="H76" s="9" t="s">
        <v>140</v>
      </c>
      <c r="I76" s="1" t="s">
        <v>66</v>
      </c>
      <c r="J76" s="7"/>
      <c r="K76" s="7"/>
      <c r="L76" s="7"/>
      <c r="M76" s="7"/>
      <c r="N76" s="7"/>
      <c r="O76" s="7"/>
      <c r="P76" s="7"/>
    </row>
    <row r="77" spans="1:16">
      <c r="A77" s="6" t="s">
        <v>154</v>
      </c>
      <c r="B77" s="14" t="s">
        <v>148</v>
      </c>
      <c r="C77" s="14" t="s">
        <v>148</v>
      </c>
      <c r="D77" s="14" t="s">
        <v>151</v>
      </c>
      <c r="E77" s="10" t="s">
        <v>152</v>
      </c>
      <c r="F77" s="7" t="s">
        <v>153</v>
      </c>
      <c r="G77" s="8">
        <v>6.78</v>
      </c>
      <c r="H77" s="9" t="s">
        <v>140</v>
      </c>
      <c r="I77" s="1" t="s">
        <v>66</v>
      </c>
      <c r="J77" s="7"/>
      <c r="K77" s="7"/>
      <c r="L77" s="7"/>
      <c r="M77" s="7"/>
      <c r="N77" s="7"/>
      <c r="O77" s="7"/>
      <c r="P77" s="7"/>
    </row>
    <row r="78" s="1" customFormat="1" spans="1:16">
      <c r="A78" s="19" t="s">
        <v>159</v>
      </c>
      <c r="B78" s="6" t="s">
        <v>160</v>
      </c>
      <c r="C78" s="6" t="s">
        <v>160</v>
      </c>
      <c r="D78" s="20" t="s">
        <v>161</v>
      </c>
      <c r="E78" s="20" t="s">
        <v>162</v>
      </c>
      <c r="F78" s="7" t="s">
        <v>163</v>
      </c>
      <c r="G78" s="8">
        <v>8</v>
      </c>
      <c r="H78" s="9" t="s">
        <v>164</v>
      </c>
      <c r="I78" s="1" t="s">
        <v>66</v>
      </c>
      <c r="J78" s="7"/>
      <c r="K78" s="7"/>
      <c r="L78" s="7"/>
      <c r="M78" s="7"/>
      <c r="N78" s="7"/>
      <c r="O78" s="7"/>
      <c r="P78" s="7"/>
    </row>
    <row r="79" spans="1:16">
      <c r="A79" s="19" t="s">
        <v>165</v>
      </c>
      <c r="B79" s="6" t="s">
        <v>160</v>
      </c>
      <c r="C79" s="6" t="s">
        <v>160</v>
      </c>
      <c r="D79" s="20" t="s">
        <v>161</v>
      </c>
      <c r="E79" s="20" t="s">
        <v>162</v>
      </c>
      <c r="F79" s="7" t="s">
        <v>163</v>
      </c>
      <c r="G79" s="8">
        <v>8</v>
      </c>
      <c r="H79" s="9" t="s">
        <v>164</v>
      </c>
      <c r="I79" s="1" t="s">
        <v>66</v>
      </c>
      <c r="J79" s="7"/>
      <c r="K79" s="7"/>
      <c r="L79" s="7"/>
      <c r="M79" s="7"/>
      <c r="N79" s="7"/>
      <c r="O79" s="7"/>
      <c r="P79" s="7"/>
    </row>
    <row r="80" s="1" customFormat="1" spans="1:16">
      <c r="A80" s="19" t="s">
        <v>166</v>
      </c>
      <c r="B80" s="6" t="s">
        <v>160</v>
      </c>
      <c r="C80" s="6" t="s">
        <v>160</v>
      </c>
      <c r="D80" s="20" t="s">
        <v>161</v>
      </c>
      <c r="E80" s="20" t="s">
        <v>162</v>
      </c>
      <c r="F80" s="7" t="s">
        <v>163</v>
      </c>
      <c r="G80" s="8">
        <v>8</v>
      </c>
      <c r="H80" s="9" t="s">
        <v>164</v>
      </c>
      <c r="I80" s="1" t="s">
        <v>66</v>
      </c>
      <c r="J80" s="7"/>
      <c r="K80" s="7"/>
      <c r="L80" s="7"/>
      <c r="M80" s="7"/>
      <c r="N80" s="7"/>
      <c r="O80" s="7"/>
      <c r="P80" s="7"/>
    </row>
    <row r="81" spans="1:16">
      <c r="A81" s="19" t="s">
        <v>167</v>
      </c>
      <c r="B81" s="14" t="s">
        <v>168</v>
      </c>
      <c r="C81" s="14" t="s">
        <v>168</v>
      </c>
      <c r="D81" s="21" t="s">
        <v>169</v>
      </c>
      <c r="E81" s="21" t="s">
        <v>170</v>
      </c>
      <c r="F81" s="7" t="s">
        <v>171</v>
      </c>
      <c r="G81" s="8">
        <v>3.492</v>
      </c>
      <c r="H81" s="9" t="s">
        <v>172</v>
      </c>
      <c r="I81" s="1" t="s">
        <v>66</v>
      </c>
      <c r="J81" s="7"/>
      <c r="K81" s="7"/>
      <c r="L81" s="7"/>
      <c r="M81" s="7"/>
      <c r="N81" s="7"/>
      <c r="O81" s="7"/>
      <c r="P81" s="7"/>
    </row>
    <row r="82" s="1" customFormat="1" spans="1:16">
      <c r="A82" s="19" t="s">
        <v>173</v>
      </c>
      <c r="B82" s="14" t="s">
        <v>168</v>
      </c>
      <c r="C82" s="14" t="s">
        <v>168</v>
      </c>
      <c r="D82" s="22" t="s">
        <v>169</v>
      </c>
      <c r="E82" s="22" t="s">
        <v>170</v>
      </c>
      <c r="F82" s="7" t="s">
        <v>171</v>
      </c>
      <c r="G82" s="8">
        <v>3.492</v>
      </c>
      <c r="H82" s="9" t="s">
        <v>172</v>
      </c>
      <c r="I82" s="1" t="s">
        <v>66</v>
      </c>
      <c r="J82" s="7"/>
      <c r="K82" s="7"/>
      <c r="L82" s="7"/>
      <c r="M82" s="7"/>
      <c r="N82" s="7"/>
      <c r="O82" s="7"/>
      <c r="P82" s="7"/>
    </row>
    <row r="83" spans="1:16">
      <c r="A83" s="19" t="s">
        <v>174</v>
      </c>
      <c r="B83" s="14" t="s">
        <v>168</v>
      </c>
      <c r="C83" s="14" t="s">
        <v>168</v>
      </c>
      <c r="D83" s="22" t="s">
        <v>169</v>
      </c>
      <c r="E83" s="22" t="s">
        <v>170</v>
      </c>
      <c r="F83" s="7" t="s">
        <v>171</v>
      </c>
      <c r="G83" s="8">
        <v>3.492</v>
      </c>
      <c r="H83" s="9" t="s">
        <v>172</v>
      </c>
      <c r="I83" s="1" t="s">
        <v>66</v>
      </c>
      <c r="J83" s="26"/>
      <c r="K83" s="26"/>
      <c r="L83" s="26"/>
      <c r="M83" s="26"/>
      <c r="N83" s="26"/>
      <c r="O83" s="26"/>
      <c r="P83" s="26"/>
    </row>
    <row r="84" s="1" customFormat="1" spans="1:16">
      <c r="A84" s="19" t="s">
        <v>166</v>
      </c>
      <c r="B84" s="14" t="s">
        <v>168</v>
      </c>
      <c r="C84" s="14" t="s">
        <v>168</v>
      </c>
      <c r="D84" s="22" t="s">
        <v>169</v>
      </c>
      <c r="E84" s="22" t="s">
        <v>170</v>
      </c>
      <c r="F84" s="7" t="s">
        <v>171</v>
      </c>
      <c r="G84" s="8">
        <v>3.492</v>
      </c>
      <c r="H84" s="9" t="s">
        <v>172</v>
      </c>
      <c r="I84" s="1" t="s">
        <v>66</v>
      </c>
      <c r="J84" s="26"/>
      <c r="K84" s="26"/>
      <c r="L84" s="26"/>
      <c r="M84" s="26"/>
      <c r="N84" s="26"/>
      <c r="O84" s="26"/>
      <c r="P84" s="26"/>
    </row>
    <row r="85" spans="1:16">
      <c r="A85" s="19" t="s">
        <v>167</v>
      </c>
      <c r="B85" s="14" t="s">
        <v>168</v>
      </c>
      <c r="C85" s="14" t="s">
        <v>168</v>
      </c>
      <c r="D85" s="22" t="s">
        <v>175</v>
      </c>
      <c r="E85" s="22" t="s">
        <v>176</v>
      </c>
      <c r="F85" s="7" t="s">
        <v>177</v>
      </c>
      <c r="G85" s="8">
        <v>2.7</v>
      </c>
      <c r="H85" s="9" t="s">
        <v>172</v>
      </c>
      <c r="I85" s="1" t="s">
        <v>66</v>
      </c>
      <c r="J85" s="26"/>
      <c r="K85" s="26"/>
      <c r="L85" s="26"/>
      <c r="M85" s="26"/>
      <c r="N85" s="26"/>
      <c r="O85" s="26"/>
      <c r="P85" s="26"/>
    </row>
    <row r="86" spans="1:16">
      <c r="A86" s="19" t="s">
        <v>173</v>
      </c>
      <c r="B86" s="14" t="s">
        <v>168</v>
      </c>
      <c r="C86" s="14" t="s">
        <v>168</v>
      </c>
      <c r="D86" s="22" t="s">
        <v>175</v>
      </c>
      <c r="E86" s="22" t="s">
        <v>176</v>
      </c>
      <c r="F86" s="7" t="s">
        <v>177</v>
      </c>
      <c r="G86" s="8">
        <v>2.7</v>
      </c>
      <c r="H86" s="9" t="s">
        <v>172</v>
      </c>
      <c r="I86" s="1" t="s">
        <v>66</v>
      </c>
      <c r="J86" s="26"/>
      <c r="K86" s="26"/>
      <c r="L86" s="26"/>
      <c r="M86" s="26"/>
      <c r="N86" s="26"/>
      <c r="O86" s="26"/>
      <c r="P86" s="26"/>
    </row>
    <row r="87" s="1" customFormat="1" spans="1:16">
      <c r="A87" s="19" t="s">
        <v>174</v>
      </c>
      <c r="B87" s="14" t="s">
        <v>168</v>
      </c>
      <c r="C87" s="14" t="s">
        <v>168</v>
      </c>
      <c r="D87" s="22" t="s">
        <v>175</v>
      </c>
      <c r="E87" s="22" t="s">
        <v>176</v>
      </c>
      <c r="F87" s="7" t="s">
        <v>177</v>
      </c>
      <c r="G87" s="8">
        <v>2.7</v>
      </c>
      <c r="H87" s="9" t="s">
        <v>172</v>
      </c>
      <c r="I87" s="1" t="s">
        <v>66</v>
      </c>
      <c r="J87" s="26"/>
      <c r="K87" s="26"/>
      <c r="L87" s="26"/>
      <c r="M87" s="26"/>
      <c r="N87" s="26"/>
      <c r="O87" s="26"/>
      <c r="P87" s="26"/>
    </row>
    <row r="88" spans="1:16">
      <c r="A88" s="19" t="s">
        <v>166</v>
      </c>
      <c r="B88" s="14" t="s">
        <v>168</v>
      </c>
      <c r="C88" s="14" t="s">
        <v>168</v>
      </c>
      <c r="D88" s="22" t="s">
        <v>175</v>
      </c>
      <c r="E88" s="22" t="s">
        <v>176</v>
      </c>
      <c r="F88" s="7" t="s">
        <v>177</v>
      </c>
      <c r="G88" s="8">
        <v>2.7</v>
      </c>
      <c r="H88" s="9" t="s">
        <v>172</v>
      </c>
      <c r="I88" s="1" t="s">
        <v>66</v>
      </c>
      <c r="J88" s="26"/>
      <c r="K88" s="26"/>
      <c r="L88" s="26"/>
      <c r="M88" s="26"/>
      <c r="N88" s="26"/>
      <c r="O88" s="26"/>
      <c r="P88" s="26"/>
    </row>
    <row r="89" spans="1:16">
      <c r="A89" s="19" t="s">
        <v>178</v>
      </c>
      <c r="B89" s="6" t="s">
        <v>179</v>
      </c>
      <c r="C89" s="6" t="s">
        <v>179</v>
      </c>
      <c r="D89" s="6" t="s">
        <v>180</v>
      </c>
      <c r="E89" s="6" t="s">
        <v>181</v>
      </c>
      <c r="F89" s="7" t="s">
        <v>182</v>
      </c>
      <c r="G89" s="11">
        <v>6</v>
      </c>
      <c r="H89" s="9" t="s">
        <v>183</v>
      </c>
      <c r="I89" s="1" t="s">
        <v>66</v>
      </c>
      <c r="J89" s="27"/>
      <c r="K89" s="27"/>
      <c r="L89" s="27"/>
      <c r="M89" s="27"/>
      <c r="N89" s="27"/>
      <c r="O89" s="27"/>
      <c r="P89" s="27"/>
    </row>
    <row r="90" spans="1:16">
      <c r="A90" s="19" t="s">
        <v>184</v>
      </c>
      <c r="B90" s="6" t="s">
        <v>185</v>
      </c>
      <c r="C90" s="6" t="s">
        <v>185</v>
      </c>
      <c r="D90" s="6" t="s">
        <v>186</v>
      </c>
      <c r="E90" s="12" t="s">
        <v>187</v>
      </c>
      <c r="F90" s="7" t="s">
        <v>188</v>
      </c>
      <c r="G90" s="23">
        <v>1.2</v>
      </c>
      <c r="H90" s="9" t="s">
        <v>183</v>
      </c>
      <c r="I90" s="1" t="s">
        <v>66</v>
      </c>
      <c r="J90" s="26"/>
      <c r="K90" s="26"/>
      <c r="L90" s="26"/>
      <c r="M90" s="26"/>
      <c r="N90" s="26"/>
      <c r="O90" s="26"/>
      <c r="P90" s="26"/>
    </row>
    <row r="91" spans="1:16">
      <c r="A91" s="19" t="s">
        <v>184</v>
      </c>
      <c r="B91" s="6" t="s">
        <v>189</v>
      </c>
      <c r="C91" s="6" t="s">
        <v>189</v>
      </c>
      <c r="D91" s="6" t="s">
        <v>190</v>
      </c>
      <c r="E91" s="12" t="s">
        <v>191</v>
      </c>
      <c r="F91" s="7" t="s">
        <v>192</v>
      </c>
      <c r="G91" s="23">
        <v>1.435</v>
      </c>
      <c r="H91" s="9" t="s">
        <v>183</v>
      </c>
      <c r="I91" s="1" t="s">
        <v>193</v>
      </c>
      <c r="J91" s="26" t="s">
        <v>194</v>
      </c>
      <c r="K91" s="26" t="s">
        <v>195</v>
      </c>
      <c r="L91" s="26" t="s">
        <v>196</v>
      </c>
      <c r="M91" s="26">
        <v>300</v>
      </c>
      <c r="N91" s="26">
        <v>340</v>
      </c>
      <c r="O91" s="26">
        <v>-2</v>
      </c>
      <c r="P91" s="26">
        <v>400</v>
      </c>
    </row>
    <row r="92" spans="1:16">
      <c r="A92" s="19" t="s">
        <v>184</v>
      </c>
      <c r="B92" s="6" t="s">
        <v>189</v>
      </c>
      <c r="C92" s="6" t="s">
        <v>189</v>
      </c>
      <c r="D92" s="6" t="s">
        <v>197</v>
      </c>
      <c r="E92" s="12" t="s">
        <v>191</v>
      </c>
      <c r="F92" s="7" t="s">
        <v>198</v>
      </c>
      <c r="G92" s="23">
        <v>1.555</v>
      </c>
      <c r="H92" s="9" t="s">
        <v>183</v>
      </c>
      <c r="I92" s="1" t="s">
        <v>66</v>
      </c>
      <c r="J92" s="26"/>
      <c r="K92" s="26"/>
      <c r="L92" s="26"/>
      <c r="M92" s="26"/>
      <c r="N92" s="26"/>
      <c r="O92" s="26"/>
      <c r="P92" s="26"/>
    </row>
    <row r="93" spans="1:16">
      <c r="A93" s="6" t="s">
        <v>199</v>
      </c>
      <c r="B93" s="6" t="s">
        <v>179</v>
      </c>
      <c r="C93" s="6" t="s">
        <v>179</v>
      </c>
      <c r="D93" s="6" t="s">
        <v>180</v>
      </c>
      <c r="E93" s="6" t="s">
        <v>181</v>
      </c>
      <c r="F93" s="7" t="s">
        <v>182</v>
      </c>
      <c r="G93" s="24" t="s">
        <v>200</v>
      </c>
      <c r="H93" s="25" t="s">
        <v>183</v>
      </c>
      <c r="I93" s="1" t="s">
        <v>66</v>
      </c>
      <c r="J93" s="26"/>
      <c r="K93" s="26"/>
      <c r="L93" s="26"/>
      <c r="M93" s="26"/>
      <c r="N93" s="26"/>
      <c r="O93" s="26"/>
      <c r="P93" s="26"/>
    </row>
    <row r="1044212" s="1" customFormat="1"/>
    <row r="1044213" s="1" customFormat="1"/>
    <row r="1044214" s="1" customFormat="1"/>
    <row r="1044215" s="1" customFormat="1"/>
    <row r="1044216" s="1" customFormat="1"/>
    <row r="1044217" s="1" customFormat="1"/>
    <row r="1044218" s="1" customFormat="1"/>
    <row r="1044219" s="1" customFormat="1"/>
    <row r="1044220" s="1" customFormat="1"/>
    <row r="1044221" s="1" customFormat="1"/>
    <row r="1044222" s="1" customFormat="1"/>
    <row r="1044223" s="1" customFormat="1"/>
    <row r="1044224" s="1" customFormat="1"/>
    <row r="1044225" s="1" customFormat="1"/>
    <row r="1044226" s="1" customFormat="1"/>
    <row r="1044227" s="1" customFormat="1"/>
    <row r="1044228" s="1" customFormat="1"/>
    <row r="1044229" s="1" customFormat="1"/>
    <row r="1044230" s="1" customFormat="1"/>
    <row r="1044231" s="1" customFormat="1"/>
    <row r="1044232" s="1" customFormat="1"/>
    <row r="1044233" s="1" customFormat="1"/>
    <row r="1044234" s="1" customFormat="1"/>
    <row r="1044235" s="1" customFormat="1"/>
    <row r="1044236" s="1" customFormat="1"/>
    <row r="1044237" s="1" customFormat="1"/>
    <row r="1044238" s="1" customFormat="1"/>
    <row r="1044239" s="1" customFormat="1"/>
    <row r="1044240" s="1" customFormat="1"/>
    <row r="1044241" s="1" customFormat="1"/>
    <row r="1044242" s="1" customFormat="1"/>
    <row r="1044243" s="1" customFormat="1"/>
    <row r="1044244" s="1" customFormat="1"/>
    <row r="1044245" s="1" customFormat="1"/>
    <row r="1044246" s="1" customFormat="1"/>
    <row r="1044247" s="1" customFormat="1"/>
    <row r="1044248" s="1" customFormat="1"/>
    <row r="1044249" s="1" customFormat="1"/>
    <row r="1044250" s="1" customFormat="1"/>
    <row r="1044251" s="1" customFormat="1"/>
    <row r="1044252" s="1" customFormat="1"/>
    <row r="1044253" s="1" customFormat="1"/>
    <row r="1044254" s="1" customFormat="1"/>
    <row r="1044255" s="1" customFormat="1"/>
    <row r="1044256" s="1" customFormat="1"/>
    <row r="1044257" s="1" customFormat="1"/>
    <row r="1044258" s="1" customFormat="1"/>
    <row r="1044259" s="1" customFormat="1"/>
    <row r="1044260" s="1" customFormat="1"/>
    <row r="1044261" s="1" customFormat="1"/>
    <row r="1044262" s="1" customFormat="1"/>
    <row r="1044263" s="1" customFormat="1"/>
    <row r="1044264" s="1" customFormat="1"/>
    <row r="1044265" s="1" customFormat="1"/>
    <row r="1044266" s="1" customFormat="1"/>
    <row r="1044267" s="1" customFormat="1"/>
    <row r="1044268" s="1" customFormat="1"/>
    <row r="1044269" s="1" customFormat="1"/>
    <row r="1044270" s="1" customFormat="1"/>
    <row r="1044271" s="1" customFormat="1"/>
    <row r="1044272" s="1" customFormat="1"/>
    <row r="1044273" s="1" customFormat="1"/>
    <row r="1044274" s="1" customFormat="1"/>
    <row r="1044275" s="1" customFormat="1"/>
    <row r="1044276" s="1" customFormat="1"/>
    <row r="1044277" s="1" customFormat="1"/>
    <row r="1044278" s="1" customFormat="1"/>
    <row r="1044279" s="1" customFormat="1"/>
    <row r="1044280" s="1" customFormat="1"/>
    <row r="1044281" s="1" customFormat="1"/>
    <row r="1044282" s="1" customFormat="1"/>
    <row r="1044283" s="1" customFormat="1"/>
    <row r="1044284" s="1" customFormat="1"/>
    <row r="1044285" s="1" customFormat="1"/>
    <row r="1044286" s="1" customFormat="1"/>
    <row r="1044287" s="1" customFormat="1"/>
    <row r="1044288" s="1" customFormat="1"/>
    <row r="1044289" s="1" customFormat="1"/>
    <row r="1044290" s="1" customFormat="1"/>
    <row r="1044291" s="1" customFormat="1"/>
    <row r="1044292" s="1" customFormat="1"/>
    <row r="1044293" s="1" customFormat="1"/>
    <row r="1044294" s="1" customFormat="1"/>
    <row r="1044295" s="1" customFormat="1"/>
    <row r="1044296" s="1" customFormat="1"/>
    <row r="1044297" s="1" customFormat="1"/>
    <row r="1044298" s="1" customFormat="1"/>
    <row r="1044299" s="1" customFormat="1"/>
    <row r="1044300" s="1" customFormat="1"/>
    <row r="1044301" s="1" customFormat="1"/>
    <row r="1044302" s="1" customFormat="1"/>
    <row r="1044303" s="1" customFormat="1"/>
    <row r="1044304" s="1" customFormat="1"/>
    <row r="1044305" s="1" customFormat="1"/>
    <row r="1044306" s="1" customFormat="1"/>
    <row r="1044307" s="1" customFormat="1"/>
    <row r="1044308" s="1" customFormat="1"/>
    <row r="1044309" s="1" customFormat="1"/>
    <row r="1044310" s="1" customFormat="1"/>
    <row r="1044311" s="1" customFormat="1"/>
    <row r="1044312" s="1" customFormat="1"/>
    <row r="1044313" s="1" customFormat="1"/>
    <row r="1044314" s="1" customFormat="1"/>
    <row r="1044315" s="1" customFormat="1"/>
    <row r="1044316" s="1" customFormat="1"/>
    <row r="1044317" s="1" customFormat="1"/>
    <row r="1044318" s="1" customFormat="1"/>
    <row r="1044319" s="1" customFormat="1"/>
    <row r="1044320" s="1" customFormat="1"/>
    <row r="1044321" s="1" customFormat="1"/>
    <row r="1044322" s="1" customFormat="1"/>
    <row r="1044323" s="1" customFormat="1"/>
    <row r="1044324" s="1" customFormat="1"/>
    <row r="1044325" s="1" customFormat="1"/>
    <row r="1044326" s="1" customFormat="1"/>
    <row r="1044327" s="1" customFormat="1"/>
    <row r="1044328" s="1" customFormat="1"/>
    <row r="1044329" s="1" customFormat="1"/>
    <row r="1044330" s="1" customFormat="1"/>
    <row r="1044331" s="1" customFormat="1"/>
    <row r="1044332" s="1" customFormat="1"/>
    <row r="1044333" s="1" customFormat="1"/>
    <row r="1044334" s="1" customFormat="1"/>
    <row r="1044335" s="1" customFormat="1"/>
    <row r="1044336" s="1" customFormat="1"/>
    <row r="1044337" s="1" customFormat="1"/>
    <row r="1044338" s="1" customFormat="1"/>
    <row r="1044339" s="1" customFormat="1"/>
    <row r="1044340" s="1" customFormat="1"/>
    <row r="1044341" s="1" customFormat="1"/>
    <row r="1044342" s="1" customFormat="1"/>
    <row r="1044343" s="1" customFormat="1"/>
    <row r="1044344" s="1" customFormat="1"/>
    <row r="1044345" s="1" customFormat="1"/>
    <row r="1044346" s="1" customFormat="1"/>
    <row r="1044347" s="1" customFormat="1"/>
    <row r="1044348" s="1" customFormat="1"/>
    <row r="1044349" s="1" customFormat="1"/>
    <row r="1044350" s="1" customFormat="1"/>
    <row r="1044351" s="1" customFormat="1"/>
    <row r="1044352" s="1" customFormat="1"/>
    <row r="1044353" s="1" customFormat="1"/>
    <row r="1044354" s="1" customFormat="1"/>
    <row r="1044355" s="1" customFormat="1"/>
    <row r="1044356" s="1" customFormat="1"/>
    <row r="1044357" s="1" customFormat="1"/>
    <row r="1044358" s="1" customFormat="1"/>
    <row r="1044359" s="1" customFormat="1"/>
    <row r="1044360" s="1" customFormat="1"/>
    <row r="1044361" s="1" customFormat="1"/>
    <row r="1044362" s="1" customFormat="1"/>
    <row r="1044363" s="1" customFormat="1"/>
    <row r="1044364" s="1" customFormat="1"/>
    <row r="1044365" s="1" customFormat="1"/>
    <row r="1044366" s="1" customFormat="1"/>
    <row r="1044367" s="1" customFormat="1"/>
    <row r="1044368" s="1" customFormat="1"/>
    <row r="1044369" s="1" customFormat="1"/>
    <row r="1044370" s="1" customFormat="1"/>
    <row r="1044371" s="1" customFormat="1"/>
    <row r="1044372" s="1" customFormat="1"/>
    <row r="1044373" s="1" customFormat="1"/>
    <row r="1044374" s="1" customFormat="1"/>
    <row r="1044375" s="1" customFormat="1"/>
    <row r="1044376" s="1" customFormat="1"/>
    <row r="1044377" s="1" customFormat="1"/>
    <row r="1044378" s="1" customFormat="1"/>
    <row r="1044379" s="1" customFormat="1"/>
    <row r="1044380" s="1" customFormat="1"/>
    <row r="1044381" s="1" customFormat="1"/>
    <row r="1044382" s="1" customFormat="1"/>
    <row r="1044383" s="1" customFormat="1"/>
    <row r="1044384" s="1" customFormat="1"/>
    <row r="1044385" s="1" customFormat="1"/>
    <row r="1044386" s="1" customFormat="1"/>
    <row r="1044387" s="1" customFormat="1"/>
    <row r="1044388" s="1" customFormat="1"/>
    <row r="1044389" s="1" customFormat="1"/>
    <row r="1044390" s="1" customFormat="1"/>
    <row r="1044391" s="1" customFormat="1"/>
    <row r="1044392" s="1" customFormat="1"/>
    <row r="1044393" s="1" customFormat="1"/>
    <row r="1044394" s="1" customFormat="1"/>
    <row r="1044395" s="1" customFormat="1"/>
    <row r="1044396" s="1" customFormat="1"/>
    <row r="1044397" s="1" customFormat="1"/>
    <row r="1044398" s="1" customFormat="1"/>
    <row r="1044399" s="1" customFormat="1"/>
    <row r="1044400" s="1" customFormat="1"/>
    <row r="1044401" s="1" customFormat="1"/>
    <row r="1044402" s="1" customFormat="1"/>
    <row r="1044403" s="1" customFormat="1"/>
    <row r="1044404" s="1" customFormat="1"/>
    <row r="1044405" s="1" customFormat="1"/>
    <row r="1044406" s="1" customFormat="1"/>
    <row r="1044407" s="1" customFormat="1"/>
    <row r="1044408" s="1" customFormat="1"/>
    <row r="1044409" s="1" customFormat="1"/>
    <row r="1044410" s="1" customFormat="1"/>
    <row r="1044411" s="1" customFormat="1"/>
    <row r="1044412" s="1" customFormat="1"/>
    <row r="1044413" s="1" customFormat="1"/>
    <row r="1044414" s="1" customFormat="1"/>
    <row r="1044415" s="1" customFormat="1"/>
    <row r="1044416" s="1" customFormat="1"/>
    <row r="1044417" s="1" customFormat="1"/>
    <row r="1044418" s="1" customFormat="1"/>
    <row r="1044419" s="1" customFormat="1"/>
    <row r="1044420" s="1" customFormat="1"/>
    <row r="1044421" s="1" customFormat="1"/>
    <row r="1044422" s="1" customFormat="1"/>
    <row r="1044423" s="1" customFormat="1"/>
    <row r="1044424" s="1" customFormat="1"/>
    <row r="1044425" s="1" customFormat="1"/>
    <row r="1044426" s="1" customFormat="1"/>
    <row r="1044427" s="1" customFormat="1"/>
    <row r="1044428" s="1" customFormat="1"/>
    <row r="1044429" s="1" customFormat="1"/>
    <row r="1044430" s="1" customFormat="1"/>
    <row r="1044431" s="1" customFormat="1"/>
    <row r="1044432" s="1" customFormat="1"/>
    <row r="1044433" s="1" customFormat="1"/>
    <row r="1044434" s="1" customFormat="1"/>
    <row r="1044435" s="1" customFormat="1"/>
    <row r="1044436" s="1" customFormat="1"/>
    <row r="1044437" s="1" customFormat="1"/>
    <row r="1044438" s="1" customFormat="1"/>
    <row r="1044439" s="1" customFormat="1"/>
    <row r="1044440" s="1" customFormat="1"/>
    <row r="1044441" s="1" customFormat="1"/>
    <row r="1044442" s="1" customFormat="1"/>
    <row r="1044443" s="1" customFormat="1"/>
    <row r="1044444" s="1" customFormat="1"/>
    <row r="1044445" s="1" customFormat="1"/>
    <row r="1044446" s="1" customFormat="1"/>
    <row r="1044447" s="1" customFormat="1"/>
    <row r="1044448" s="1" customFormat="1"/>
    <row r="1044449" s="1" customFormat="1"/>
    <row r="1044450" s="1" customFormat="1"/>
    <row r="1044451" s="1" customFormat="1"/>
    <row r="1044452" s="1" customFormat="1"/>
    <row r="1044453" s="1" customFormat="1"/>
    <row r="1044454" s="1" customFormat="1"/>
    <row r="1044455" s="1" customFormat="1"/>
    <row r="1044456" s="1" customFormat="1"/>
    <row r="1044457" s="1" customFormat="1"/>
    <row r="1044458" s="1" customFormat="1"/>
    <row r="1044459" s="1" customFormat="1"/>
    <row r="1044460" s="1" customFormat="1"/>
    <row r="1044461" s="1" customFormat="1"/>
    <row r="1044462" s="1" customFormat="1"/>
    <row r="1044463" s="1" customFormat="1"/>
    <row r="1044464" s="1" customFormat="1"/>
    <row r="1044465" s="1" customFormat="1"/>
    <row r="1044466" s="1" customFormat="1"/>
    <row r="1044467" s="1" customFormat="1"/>
    <row r="1044468" s="1" customFormat="1"/>
    <row r="1044469" s="1" customFormat="1"/>
    <row r="1044470" s="1" customFormat="1"/>
    <row r="1044471" s="1" customFormat="1"/>
    <row r="1044472" s="1" customFormat="1"/>
    <row r="1044473" s="1" customFormat="1"/>
    <row r="1044474" s="1" customFormat="1"/>
    <row r="1044475" s="1" customFormat="1"/>
    <row r="1044476" s="1" customFormat="1"/>
    <row r="1044477" s="1" customFormat="1"/>
    <row r="1044478" s="1" customFormat="1"/>
    <row r="1044479" s="1" customFormat="1"/>
    <row r="1044480" s="1" customFormat="1"/>
    <row r="1044481" s="1" customFormat="1"/>
    <row r="1044482" s="1" customFormat="1"/>
    <row r="1044483" s="1" customFormat="1"/>
    <row r="1044484" s="1" customFormat="1"/>
    <row r="1044485" s="1" customFormat="1"/>
    <row r="1044486" s="1" customFormat="1"/>
    <row r="1044487" s="1" customFormat="1"/>
    <row r="1044488" s="1" customFormat="1"/>
    <row r="1044489" s="1" customFormat="1"/>
    <row r="1044490" s="1" customFormat="1"/>
    <row r="1044491" s="1" customFormat="1"/>
    <row r="1044492" s="1" customFormat="1"/>
    <row r="1044493" s="1" customFormat="1"/>
    <row r="1044494" s="1" customFormat="1"/>
    <row r="1044495" s="1" customFormat="1"/>
    <row r="1044496" s="1" customFormat="1"/>
    <row r="1044497" s="1" customFormat="1"/>
    <row r="1044498" s="1" customFormat="1"/>
    <row r="1044499" s="1" customFormat="1"/>
    <row r="1044500" s="1" customFormat="1"/>
    <row r="1044501" s="1" customFormat="1"/>
    <row r="1044502" s="1" customFormat="1"/>
    <row r="1044503" s="1" customFormat="1"/>
    <row r="1044504" s="1" customFormat="1"/>
    <row r="1044505" s="1" customFormat="1"/>
    <row r="1044506" s="1" customFormat="1"/>
    <row r="1044507" s="1" customFormat="1"/>
    <row r="1044508" s="1" customFormat="1"/>
    <row r="1044509" s="1" customFormat="1"/>
    <row r="1044510" s="1" customFormat="1"/>
    <row r="1044511" s="1" customFormat="1"/>
    <row r="1044512" s="1" customFormat="1"/>
    <row r="1044513" s="1" customFormat="1"/>
    <row r="1044514" s="1" customFormat="1"/>
    <row r="1044515" s="1" customFormat="1"/>
    <row r="1044516" s="1" customFormat="1"/>
    <row r="1044517" s="1" customFormat="1"/>
    <row r="1044518" s="1" customFormat="1"/>
    <row r="1044519" s="1" customFormat="1"/>
    <row r="1044520" s="1" customFormat="1"/>
    <row r="1044521" s="1" customFormat="1"/>
    <row r="1044522" s="1" customFormat="1"/>
    <row r="1044523" s="1" customFormat="1"/>
    <row r="1044524" s="1" customFormat="1"/>
    <row r="1044525" s="1" customFormat="1"/>
    <row r="1044526" s="1" customFormat="1"/>
    <row r="1044527" s="1" customFormat="1"/>
    <row r="1044528" s="1" customFormat="1"/>
    <row r="1044529" s="1" customFormat="1"/>
    <row r="1044530" s="1" customFormat="1"/>
    <row r="1044531" s="1" customFormat="1"/>
    <row r="1044532" s="1" customFormat="1"/>
    <row r="1044533" s="1" customFormat="1"/>
    <row r="1044534" s="1" customFormat="1"/>
    <row r="1044535" s="1" customFormat="1"/>
    <row r="1044536" s="1" customFormat="1"/>
    <row r="1044537" s="1" customFormat="1"/>
    <row r="1044538" s="1" customFormat="1"/>
    <row r="1044539" s="1" customFormat="1"/>
    <row r="1044540" s="1" customFormat="1"/>
    <row r="1044541" s="1" customFormat="1"/>
    <row r="1044542" s="1" customFormat="1"/>
    <row r="1044543" s="1" customFormat="1"/>
    <row r="1044544" s="1" customFormat="1"/>
    <row r="1044545" s="1" customFormat="1"/>
    <row r="1044546" s="1" customFormat="1"/>
    <row r="1044547" s="1" customFormat="1"/>
    <row r="1044548" s="1" customFormat="1"/>
    <row r="1044549" s="1" customFormat="1"/>
    <row r="1044550" s="1" customFormat="1"/>
    <row r="1044551" s="1" customFormat="1"/>
    <row r="1044552" s="1" customFormat="1"/>
    <row r="1044553" s="1" customFormat="1"/>
    <row r="1044554" s="1" customFormat="1"/>
    <row r="1044555" s="1" customFormat="1"/>
    <row r="1044556" s="1" customFormat="1"/>
    <row r="1044557" s="1" customFormat="1"/>
    <row r="1044558" s="1" customFormat="1"/>
    <row r="1044559" s="1" customFormat="1"/>
    <row r="1044560" s="1" customFormat="1"/>
    <row r="1044561" s="1" customFormat="1"/>
    <row r="1044562" s="1" customFormat="1"/>
    <row r="1044563" s="1" customFormat="1"/>
    <row r="1044564" s="1" customFormat="1"/>
    <row r="1044565" s="1" customFormat="1"/>
    <row r="1044566" s="1" customFormat="1"/>
    <row r="1044567" s="1" customFormat="1"/>
    <row r="1044568" s="1" customFormat="1"/>
    <row r="1044569" s="1" customFormat="1"/>
    <row r="1044570" s="1" customFormat="1"/>
    <row r="1044571" s="1" customFormat="1"/>
    <row r="1044572" s="1" customFormat="1"/>
    <row r="1044573" s="1" customFormat="1"/>
    <row r="1044574" s="1" customFormat="1"/>
    <row r="1044575" s="1" customFormat="1"/>
    <row r="1044576" s="1" customFormat="1"/>
    <row r="1044577" s="1" customFormat="1"/>
    <row r="1044578" s="1" customFormat="1"/>
    <row r="1044579" s="1" customFormat="1"/>
    <row r="1044580" s="1" customFormat="1"/>
    <row r="1044581" s="1" customFormat="1"/>
    <row r="1044582" s="1" customFormat="1"/>
    <row r="1044583" s="1" customFormat="1"/>
    <row r="1044584" s="1" customFormat="1"/>
    <row r="1044585" s="1" customFormat="1"/>
    <row r="1044586" s="1" customFormat="1"/>
    <row r="1044587" s="1" customFormat="1"/>
    <row r="1044588" s="1" customFormat="1"/>
    <row r="1044589" s="1" customFormat="1"/>
    <row r="1044590" s="1" customFormat="1"/>
    <row r="1044591" s="1" customFormat="1"/>
    <row r="1044592" s="1" customFormat="1"/>
    <row r="1044593" s="1" customFormat="1"/>
    <row r="1044594" s="1" customFormat="1"/>
    <row r="1044595" s="1" customFormat="1"/>
    <row r="1044596" s="1" customFormat="1"/>
    <row r="1044597" s="1" customFormat="1"/>
    <row r="1044598" s="1" customFormat="1"/>
    <row r="1044599" s="1" customFormat="1"/>
    <row r="1044600" s="1" customFormat="1"/>
    <row r="1044601" s="1" customFormat="1"/>
    <row r="1044602" s="1" customFormat="1"/>
    <row r="1044603" s="1" customFormat="1"/>
    <row r="1044604" s="1" customFormat="1"/>
    <row r="1044605" s="1" customFormat="1"/>
    <row r="1044606" s="1" customFormat="1"/>
    <row r="1044607" s="1" customFormat="1"/>
    <row r="1044608" s="1" customFormat="1"/>
    <row r="1044609" s="1" customFormat="1"/>
    <row r="1044610" s="1" customFormat="1"/>
    <row r="1044611" s="1" customFormat="1"/>
    <row r="1044612" s="1" customFormat="1"/>
    <row r="1044613" s="1" customFormat="1"/>
    <row r="1044614" s="1" customFormat="1"/>
    <row r="1044615" s="1" customFormat="1"/>
    <row r="1044616" s="1" customFormat="1"/>
    <row r="1044617" s="1" customFormat="1"/>
    <row r="1044618" s="1" customFormat="1"/>
    <row r="1044619" s="1" customFormat="1"/>
    <row r="1044620" s="1" customFormat="1"/>
    <row r="1044621" s="1" customFormat="1"/>
    <row r="1044622" s="1" customFormat="1"/>
    <row r="1044623" s="1" customFormat="1"/>
    <row r="1044624" s="1" customFormat="1"/>
    <row r="1044625" s="1" customFormat="1"/>
    <row r="1044626" s="1" customFormat="1"/>
    <row r="1044627" s="1" customFormat="1"/>
    <row r="1044628" s="1" customFormat="1"/>
    <row r="1044629" s="1" customFormat="1"/>
    <row r="1044630" s="1" customFormat="1"/>
    <row r="1044631" s="1" customFormat="1"/>
    <row r="1044632" s="1" customFormat="1"/>
    <row r="1044633" s="1" customFormat="1"/>
    <row r="1044634" s="1" customFormat="1"/>
    <row r="1044635" s="1" customFormat="1"/>
    <row r="1044636" s="1" customFormat="1"/>
    <row r="1044637" s="1" customFormat="1"/>
    <row r="1044638" s="1" customFormat="1"/>
    <row r="1044639" s="1" customFormat="1"/>
    <row r="1044640" s="1" customFormat="1"/>
    <row r="1044641" s="1" customFormat="1"/>
    <row r="1044642" s="1" customFormat="1"/>
    <row r="1044643" s="1" customFormat="1"/>
    <row r="1044644" s="1" customFormat="1"/>
    <row r="1044645" s="1" customFormat="1"/>
    <row r="1044646" s="1" customFormat="1"/>
    <row r="1044647" s="1" customFormat="1"/>
    <row r="1044648" s="1" customFormat="1"/>
    <row r="1044649" s="1" customFormat="1"/>
    <row r="1044650" s="1" customFormat="1"/>
    <row r="1044651" s="1" customFormat="1"/>
    <row r="1044652" s="1" customFormat="1"/>
    <row r="1044653" s="1" customFormat="1"/>
    <row r="1044654" s="1" customFormat="1"/>
    <row r="1044655" s="1" customFormat="1"/>
    <row r="1044656" s="1" customFormat="1"/>
    <row r="1044657" s="1" customFormat="1"/>
    <row r="1044658" s="1" customFormat="1"/>
    <row r="1044659" s="1" customFormat="1"/>
    <row r="1044660" s="1" customFormat="1"/>
    <row r="1044661" s="1" customFormat="1"/>
    <row r="1044662" s="1" customFormat="1"/>
    <row r="1044663" s="1" customFormat="1"/>
    <row r="1044664" s="1" customFormat="1"/>
    <row r="1044665" s="1" customFormat="1"/>
    <row r="1044666" s="1" customFormat="1"/>
    <row r="1044667" s="1" customFormat="1"/>
    <row r="1044668" s="1" customFormat="1"/>
    <row r="1044669" s="1" customFormat="1"/>
    <row r="1044670" s="1" customFormat="1"/>
    <row r="1044671" s="1" customFormat="1"/>
    <row r="1044672" s="1" customFormat="1"/>
    <row r="1044673" s="1" customFormat="1"/>
    <row r="1044674" s="1" customFormat="1"/>
    <row r="1044675" s="1" customFormat="1"/>
    <row r="1044676" s="1" customFormat="1"/>
    <row r="1044677" s="1" customFormat="1"/>
    <row r="1044678" s="1" customFormat="1"/>
    <row r="1044679" s="1" customFormat="1"/>
    <row r="1044680" s="1" customFormat="1"/>
    <row r="1044681" s="1" customFormat="1"/>
    <row r="1044682" s="1" customFormat="1"/>
    <row r="1044683" s="1" customFormat="1"/>
    <row r="1044684" s="1" customFormat="1"/>
    <row r="1044685" s="1" customFormat="1"/>
    <row r="1044686" s="1" customFormat="1"/>
    <row r="1044687" s="1" customFormat="1"/>
    <row r="1044688" s="1" customFormat="1"/>
    <row r="1044689" s="1" customFormat="1"/>
    <row r="1044690" s="1" customFormat="1"/>
    <row r="1044691" s="1" customFormat="1"/>
    <row r="1044692" s="1" customFormat="1"/>
    <row r="1044693" s="1" customFormat="1"/>
    <row r="1044694" s="1" customFormat="1"/>
    <row r="1044695" s="1" customFormat="1"/>
    <row r="1044696" s="1" customFormat="1"/>
    <row r="1044697" s="1" customFormat="1"/>
    <row r="1044698" s="1" customFormat="1"/>
    <row r="1044699" s="1" customFormat="1"/>
    <row r="1044700" s="1" customFormat="1"/>
  </sheetData>
  <autoFilter xmlns:etc="http://www.wps.cn/officeDocument/2017/etCustomData" ref="A1:P93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2025-08-25T00:31:35Z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C7378293AAAD431FA8C72E3278A75593_13</vt:lpwstr>
  </property>
</Properties>
</file>