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695" windowHeight="9780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超声原始记录!$A$1:$Q$722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<sst xmlns="http://schemas.openxmlformats.org/spreadsheetml/2006/main" count="2846" uniqueCount="372">
  <si>
    <t>报告编号</t>
  </si>
  <si>
    <t>ZJC001-QQSN-G-25-UT-001</t>
  </si>
  <si>
    <t>工程名称</t>
  </si>
  <si>
    <t>沪武高速公路太仓至常州段扩建工程钢结构制造施工项目HWK-65标段（峭岐枢纽互通G匝道桥）</t>
  </si>
  <si>
    <t>委托单位</t>
  </si>
  <si>
    <t>中铁宝桥集团有限公司</t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</si>
  <si>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</si>
  <si>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</si>
  <si>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</si>
  <si>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</si>
  <si>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</si>
  <si>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</si>
  <si>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</si>
  <si>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</si>
  <si>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</si>
  <si>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</si>
  <si>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</si>
  <si>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TMCP</t>
  </si>
  <si>
    <t>工件温度</t>
  </si>
  <si>
    <t>30℃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</si>
  <si>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</si>
  <si>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</si>
  <si>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</si>
  <si>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SZ-C40</t>
    </r>
  </si>
  <si>
    <t>探头规格</t>
  </si>
  <si>
    <t>5P10X12 70°
2.5P13X13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</si>
  <si>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</si>
  <si>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</si>
  <si>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</si>
  <si>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</si>
  <si>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</si>
  <si>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</si>
  <si>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</si>
  <si>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</si>
  <si>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</si>
  <si>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</si>
  <si>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</si>
  <si>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</si>
  <si>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</si>
  <si>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</si>
  <si>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</si>
  <si>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3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</si>
  <si>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</si>
  <si>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</si>
  <si>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</si>
  <si>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</si>
  <si>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</si>
  <si>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</si>
  <si>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</si>
  <si>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</si>
  <si>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</si>
  <si>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</si>
  <si>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</si>
  <si>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</si>
  <si>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缺陷当量（dB）</t>
  </si>
  <si>
    <t>H（mm）</t>
  </si>
  <si>
    <t>L（mm）</t>
  </si>
  <si>
    <t>X（mm）</t>
  </si>
  <si>
    <t>Y（mm）</t>
  </si>
  <si>
    <t>返修长度(mm)</t>
  </si>
  <si>
    <t>抽测日期</t>
  </si>
  <si>
    <t>检测人员</t>
  </si>
  <si>
    <t>复检日期</t>
  </si>
  <si>
    <t>复检人员</t>
  </si>
  <si>
    <t>BKD3-1</t>
  </si>
  <si>
    <t>顶板荒料对接焊缝</t>
  </si>
  <si>
    <t>D-1</t>
  </si>
  <si>
    <t>16+16
(V)</t>
  </si>
  <si>
    <t>0~2.425</t>
  </si>
  <si>
    <t>2025.7.20</t>
  </si>
  <si>
    <t>合格</t>
  </si>
  <si>
    <t>BKD2-1</t>
  </si>
  <si>
    <t>0~3.98</t>
  </si>
  <si>
    <t>BKD1-1</t>
  </si>
  <si>
    <t>BKJ8-1</t>
  </si>
  <si>
    <t>18+18
(V)</t>
  </si>
  <si>
    <t>0~3.845</t>
  </si>
  <si>
    <t>BKJ7-1</t>
  </si>
  <si>
    <t>0~3.651</t>
  </si>
  <si>
    <t>BKJ9-1</t>
  </si>
  <si>
    <t>0~3.155</t>
  </si>
  <si>
    <t>BKJ9A-1</t>
  </si>
  <si>
    <t>0~1.601</t>
  </si>
  <si>
    <t>0~3.851</t>
  </si>
  <si>
    <t>BHG17</t>
  </si>
  <si>
    <t>顶板与端隔板熔透角焊缝</t>
  </si>
  <si>
    <t>RJ-1</t>
  </si>
  <si>
    <r>
      <rPr>
        <sz val="10"/>
        <color rgb="FF000000"/>
        <rFont val="Times New Roman"/>
        <charset val="134"/>
      </rPr>
      <t>18(V)</t>
    </r>
    <r>
      <rPr>
        <sz val="10"/>
        <color rgb="FF000000"/>
        <rFont val="宋体"/>
        <charset val="134"/>
      </rPr>
      <t>⊥</t>
    </r>
    <r>
      <rPr>
        <sz val="10"/>
        <color rgb="FF000000"/>
        <rFont val="Times New Roman"/>
        <charset val="134"/>
      </rPr>
      <t>28</t>
    </r>
  </si>
  <si>
    <t>0~3.581</t>
  </si>
  <si>
    <t>2025.7.28</t>
  </si>
  <si>
    <t>不合格</t>
  </si>
  <si>
    <t>F1</t>
  </si>
  <si>
    <t>SL+2.1</t>
  </si>
  <si>
    <t>13~15</t>
  </si>
  <si>
    <t>挑臂底板与端隔板熔角焊缝</t>
  </si>
  <si>
    <t>RJ-2</t>
  </si>
  <si>
    <r>
      <rPr>
        <sz val="10"/>
        <color rgb="FF000000"/>
        <rFont val="Times New Roman"/>
        <charset val="134"/>
      </rPr>
      <t>14(V)</t>
    </r>
    <r>
      <rPr>
        <sz val="10"/>
        <color rgb="FF000000"/>
        <rFont val="宋体"/>
        <charset val="134"/>
      </rPr>
      <t>⊥</t>
    </r>
    <r>
      <rPr>
        <sz val="10"/>
        <color rgb="FF000000"/>
        <rFont val="Times New Roman"/>
        <charset val="134"/>
      </rPr>
      <t>28</t>
    </r>
  </si>
  <si>
    <t>0~1.661</t>
  </si>
  <si>
    <t>挑臂底板与加劲部分透角焊缝</t>
  </si>
  <si>
    <t>P-1</t>
  </si>
  <si>
    <r>
      <rPr>
        <sz val="10"/>
        <color rgb="FF000000"/>
        <rFont val="Times New Roman"/>
        <charset val="134"/>
      </rPr>
      <t>14(S10,V)</t>
    </r>
    <r>
      <rPr>
        <sz val="10"/>
        <color rgb="FF000000"/>
        <rFont val="宋体"/>
        <charset val="134"/>
      </rPr>
      <t>⊥</t>
    </r>
    <r>
      <rPr>
        <sz val="10"/>
        <color rgb="FF000000"/>
        <rFont val="Times New Roman"/>
        <charset val="134"/>
      </rPr>
      <t>16</t>
    </r>
  </si>
  <si>
    <t>0~0.456</t>
  </si>
  <si>
    <t>BHG18</t>
  </si>
  <si>
    <t>0~3.787</t>
  </si>
  <si>
    <t>2025.7.27</t>
  </si>
  <si>
    <t>BHG19</t>
  </si>
  <si>
    <t>0~4.625</t>
  </si>
  <si>
    <t>挑臂底板与加劲部分熔透角焊缝</t>
  </si>
  <si>
    <t>BHG20</t>
  </si>
  <si>
    <t>2025.7.29</t>
  </si>
  <si>
    <t>挑臂底板与端隔板熔透角焊缝</t>
  </si>
  <si>
    <t>BHG21</t>
  </si>
  <si>
    <t>0~3.786</t>
  </si>
  <si>
    <t>BHG22</t>
  </si>
  <si>
    <t>2025.7.30</t>
  </si>
  <si>
    <t>BDR2-1</t>
  </si>
  <si>
    <r>
      <rPr>
        <sz val="10"/>
        <color theme="1"/>
        <rFont val="宋体"/>
        <charset val="134"/>
      </rPr>
      <t>吊耳与加劲板熔透角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宋体"/>
        <charset val="134"/>
      </rPr>
      <t>焊缝</t>
    </r>
  </si>
  <si>
    <r>
      <rPr>
        <sz val="10"/>
        <color theme="1"/>
        <rFont val="Times New Roman"/>
        <charset val="134"/>
      </rPr>
      <t>32(K)</t>
    </r>
    <r>
      <rPr>
        <sz val="10"/>
        <color theme="1"/>
        <rFont val="宋体"/>
        <charset val="134"/>
      </rPr>
      <t>⊥</t>
    </r>
    <r>
      <rPr>
        <sz val="10"/>
        <color theme="1"/>
        <rFont val="Times New Roman"/>
        <charset val="134"/>
      </rPr>
      <t>24</t>
    </r>
  </si>
  <si>
    <t>0~0.175</t>
  </si>
  <si>
    <t>2025.9.22</t>
  </si>
  <si>
    <t>BDR2-2</t>
  </si>
  <si>
    <t>BDR2-3</t>
  </si>
  <si>
    <t>BDR2-4</t>
  </si>
  <si>
    <t>BDR2-5</t>
  </si>
  <si>
    <t>BDR2-6</t>
  </si>
  <si>
    <t>BDR2-7</t>
  </si>
  <si>
    <t>BDR2-8</t>
  </si>
  <si>
    <t>BDR2-9</t>
  </si>
  <si>
    <t>BDR2-10</t>
  </si>
  <si>
    <t>BDR2-11</t>
  </si>
  <si>
    <t>BDR2-12</t>
  </si>
  <si>
    <t>BDR2-13</t>
  </si>
  <si>
    <t>BDR2-14</t>
  </si>
  <si>
    <t>BDR2-15</t>
  </si>
  <si>
    <t>BDR2-16</t>
  </si>
  <si>
    <t>BDR2-17</t>
  </si>
  <si>
    <t>BDR2-18</t>
  </si>
  <si>
    <t>BDR2-19</t>
  </si>
  <si>
    <t>BDR2-20</t>
  </si>
  <si>
    <t>BDR2-21</t>
  </si>
  <si>
    <t>BDR2-22</t>
  </si>
  <si>
    <t>BDR2-23</t>
  </si>
  <si>
    <t>BDR2-24</t>
  </si>
  <si>
    <t>BDR2-25</t>
  </si>
  <si>
    <t>BDR2-26</t>
  </si>
  <si>
    <t>BDR2-27</t>
  </si>
  <si>
    <t>BDR2-28</t>
  </si>
  <si>
    <t>BDR2-29</t>
  </si>
  <si>
    <t>BDR2-30</t>
  </si>
  <si>
    <t>BDR2-31</t>
  </si>
  <si>
    <t>BDR2-32</t>
  </si>
  <si>
    <t>BDR2-33</t>
  </si>
  <si>
    <t>BDR2-34</t>
  </si>
  <si>
    <t>BDR2-35</t>
  </si>
  <si>
    <t>BDR2-36</t>
  </si>
  <si>
    <t>BDR2-37</t>
  </si>
  <si>
    <t>BDR2-38</t>
  </si>
  <si>
    <t>BDR2-39</t>
  </si>
  <si>
    <t>BDR2-40</t>
  </si>
  <si>
    <t>BDR2-41</t>
  </si>
  <si>
    <t>BDR2-42</t>
  </si>
  <si>
    <t>BDR2-43</t>
  </si>
  <si>
    <t>BDR2-44</t>
  </si>
  <si>
    <t>BDR2-45</t>
  </si>
  <si>
    <t>BDR2-46</t>
  </si>
  <si>
    <t>BDR2-47</t>
  </si>
  <si>
    <t>BDR2-48</t>
  </si>
  <si>
    <t>BDR2-49</t>
  </si>
  <si>
    <t>BDR2-50</t>
  </si>
  <si>
    <t>BDR2-51</t>
  </si>
  <si>
    <t>BDR2-52</t>
  </si>
  <si>
    <t>BDR2-53</t>
  </si>
  <si>
    <t>BDR2-54</t>
  </si>
  <si>
    <t>0~0.178</t>
  </si>
  <si>
    <t>BFDRBZ1</t>
  </si>
  <si>
    <t>吊耳与顶板熔透角焊缝</t>
  </si>
  <si>
    <t>RJ-(1~54)</t>
  </si>
  <si>
    <r>
      <rPr>
        <sz val="10"/>
        <color theme="1"/>
        <rFont val="Times New Roman"/>
        <charset val="134"/>
      </rPr>
      <t>32(K)</t>
    </r>
    <r>
      <rPr>
        <sz val="10"/>
        <color theme="1"/>
        <rFont val="宋体"/>
        <charset val="134"/>
      </rPr>
      <t>⊥</t>
    </r>
    <r>
      <rPr>
        <sz val="10"/>
        <color theme="1"/>
        <rFont val="Times New Roman"/>
        <charset val="134"/>
      </rPr>
      <t>18</t>
    </r>
  </si>
  <si>
    <t>(0~0.4)*54</t>
  </si>
  <si>
    <t>吊耳加劲与顶板熔透角焊缝</t>
  </si>
  <si>
    <t>RJ-(55~ 162)</t>
  </si>
  <si>
    <r>
      <rPr>
        <sz val="10"/>
        <color theme="1"/>
        <rFont val="Times New Roman"/>
        <charset val="134"/>
      </rPr>
      <t>24(K)</t>
    </r>
    <r>
      <rPr>
        <sz val="10"/>
        <color theme="1"/>
        <rFont val="宋体"/>
        <charset val="134"/>
      </rPr>
      <t>⊥</t>
    </r>
    <r>
      <rPr>
        <sz val="10"/>
        <color theme="1"/>
        <rFont val="Times New Roman"/>
        <charset val="134"/>
      </rPr>
      <t>18</t>
    </r>
  </si>
  <si>
    <t>(0~0.25)*108</t>
  </si>
  <si>
    <t>BJD1-BK1</t>
  </si>
  <si>
    <t>板肋嵌补段对接焊缝</t>
  </si>
  <si>
    <t>Dd-(1~3)</t>
  </si>
  <si>
    <t>16(V)+16</t>
  </si>
  <si>
    <t>(0~0.2)*3</t>
  </si>
  <si>
    <t>2025.9.3</t>
  </si>
  <si>
    <r>
      <rPr>
        <sz val="10"/>
        <rFont val="Times New Roman"/>
        <charset val="134"/>
      </rPr>
      <t>U</t>
    </r>
    <r>
      <rPr>
        <sz val="10"/>
        <rFont val="SimSun"/>
        <charset val="134"/>
      </rPr>
      <t>形肋嵌补段对接焊缝</t>
    </r>
  </si>
  <si>
    <t>Dd-(4~7)</t>
  </si>
  <si>
    <t>8(V)+8</t>
  </si>
  <si>
    <t>(0~0.705)*1</t>
  </si>
  <si>
    <t>De-(1~6)</t>
  </si>
  <si>
    <t>(0~0.18)*6</t>
  </si>
  <si>
    <t>Df-(1~2)</t>
  </si>
  <si>
    <t>(0~0.18)*2</t>
  </si>
  <si>
    <t>侧封板对接焊缝</t>
  </si>
  <si>
    <t>14(V)+14</t>
  </si>
  <si>
    <t>(0~0.4)*1</t>
  </si>
  <si>
    <t>挑臂底板对接焊缝</t>
  </si>
  <si>
    <t>D-2</t>
  </si>
  <si>
    <t>(0~1.741)*1</t>
  </si>
  <si>
    <r>
      <rPr>
        <sz val="10"/>
        <rFont val="SimSun"/>
        <charset val="134"/>
      </rPr>
      <t>侧封板加劲与挑臂底</t>
    </r>
    <r>
      <rPr>
        <sz val="10"/>
        <rFont val="Times New Roman"/>
        <charset val="134"/>
      </rPr>
      <t xml:space="preserve">
</t>
    </r>
    <r>
      <rPr>
        <sz val="10"/>
        <rFont val="SimSun"/>
        <charset val="134"/>
      </rPr>
      <t>板对接焊缝</t>
    </r>
  </si>
  <si>
    <t>D-3</t>
  </si>
  <si>
    <t>(0~1.718)*1</t>
  </si>
  <si>
    <t>D-(4~ 18)</t>
  </si>
  <si>
    <t>(0~0.15)*15</t>
  </si>
  <si>
    <t>腹板与支座隔板熔透角焊缝</t>
  </si>
  <si>
    <r>
      <rPr>
        <sz val="10"/>
        <rFont val="Times New Roman"/>
        <charset val="134"/>
      </rPr>
      <t>16(V)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28</t>
    </r>
  </si>
  <si>
    <t>(0~2.706)*1</t>
  </si>
  <si>
    <t>支座隔板与底板熔透角焊缝</t>
  </si>
  <si>
    <r>
      <rPr>
        <sz val="10"/>
        <rFont val="Times New Roman"/>
        <charset val="134"/>
      </rPr>
      <t>28(K)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16</t>
    </r>
  </si>
  <si>
    <t>(0~2.184)*1</t>
  </si>
  <si>
    <r>
      <rPr>
        <sz val="10"/>
        <rFont val="SimSun"/>
        <charset val="134"/>
      </rPr>
      <t>顶板与侧封板熔透角</t>
    </r>
    <r>
      <rPr>
        <sz val="10"/>
        <rFont val="Times New Roman"/>
        <charset val="134"/>
      </rPr>
      <t xml:space="preserve">
</t>
    </r>
    <r>
      <rPr>
        <sz val="10"/>
        <rFont val="SimSun"/>
        <charset val="134"/>
      </rPr>
      <t>焊缝</t>
    </r>
  </si>
  <si>
    <t>RJ-3</t>
  </si>
  <si>
    <r>
      <rPr>
        <sz val="10"/>
        <rFont val="Times New Roman"/>
        <charset val="134"/>
      </rPr>
      <t>18(V)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14</t>
    </r>
  </si>
  <si>
    <t>(0~0.456)*1</t>
  </si>
  <si>
    <t>支座隔板与顶板坡口角焊缝</t>
  </si>
  <si>
    <t>P-1, 1'</t>
  </si>
  <si>
    <r>
      <rPr>
        <sz val="10"/>
        <rFont val="Times New Roman"/>
        <charset val="134"/>
      </rPr>
      <t>28(S10,K)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18</t>
    </r>
  </si>
  <si>
    <t>(0~1)*2*2</t>
  </si>
  <si>
    <t>4</t>
  </si>
  <si>
    <t>(2~3)*2</t>
  </si>
  <si>
    <t>2</t>
  </si>
  <si>
    <r>
      <rPr>
        <sz val="10"/>
        <rFont val="SimSun"/>
        <charset val="134"/>
      </rPr>
      <t>支座隔板与侧封板坡</t>
    </r>
    <r>
      <rPr>
        <sz val="10"/>
        <rFont val="Times New Roman"/>
        <charset val="134"/>
      </rPr>
      <t xml:space="preserve">
</t>
    </r>
    <r>
      <rPr>
        <sz val="10"/>
        <rFont val="SimSun"/>
        <charset val="134"/>
      </rPr>
      <t>口角焊缝</t>
    </r>
  </si>
  <si>
    <t>P-2,2'</t>
  </si>
  <si>
    <r>
      <rPr>
        <sz val="10"/>
        <rFont val="Times New Roman"/>
        <charset val="134"/>
      </rPr>
      <t>28(S10,K)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14</t>
    </r>
  </si>
  <si>
    <t>(0~0.655)*2</t>
  </si>
  <si>
    <r>
      <rPr>
        <sz val="10"/>
        <rFont val="SimSun"/>
        <charset val="134"/>
      </rPr>
      <t>侧封板与顶板坡口角</t>
    </r>
    <r>
      <rPr>
        <sz val="10"/>
        <rFont val="Times New Roman"/>
        <charset val="134"/>
      </rPr>
      <t xml:space="preserve">
</t>
    </r>
    <r>
      <rPr>
        <sz val="10"/>
        <rFont val="SimSun"/>
        <charset val="134"/>
      </rPr>
      <t>焊缝</t>
    </r>
  </si>
  <si>
    <t>P-3,3'</t>
  </si>
  <si>
    <r>
      <rPr>
        <sz val="10"/>
        <rFont val="Times New Roman"/>
        <charset val="134"/>
      </rPr>
      <t>14(S4,K)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18</t>
    </r>
  </si>
  <si>
    <t>(0~1.38)*2</t>
  </si>
  <si>
    <r>
      <rPr>
        <sz val="10"/>
        <rFont val="SimSun"/>
        <charset val="134"/>
      </rPr>
      <t>侧封板加劲及挑壁底</t>
    </r>
    <r>
      <rPr>
        <sz val="10"/>
        <rFont val="Times New Roman"/>
        <charset val="134"/>
      </rPr>
      <t xml:space="preserve">
</t>
    </r>
    <r>
      <rPr>
        <sz val="10"/>
        <rFont val="SimSun"/>
        <charset val="134"/>
      </rPr>
      <t>板与侧封板坡口角焊</t>
    </r>
  </si>
  <si>
    <t>P-4</t>
  </si>
  <si>
    <r>
      <rPr>
        <sz val="10"/>
        <rFont val="Times New Roman"/>
        <charset val="134"/>
      </rPr>
      <t>14(S10,V)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14</t>
    </r>
  </si>
  <si>
    <t>(0~1)*2*1</t>
  </si>
  <si>
    <t>(10~11)*1*1</t>
  </si>
  <si>
    <t>1</t>
  </si>
  <si>
    <r>
      <rPr>
        <sz val="10"/>
        <rFont val="SimSun"/>
        <charset val="134"/>
      </rPr>
      <t>挑壁底板</t>
    </r>
    <r>
      <rPr>
        <sz val="10"/>
        <rFont val="Times New Roman"/>
        <charset val="134"/>
      </rPr>
      <t xml:space="preserve">  </t>
    </r>
    <r>
      <rPr>
        <sz val="10"/>
        <rFont val="SimSun"/>
        <charset val="134"/>
      </rPr>
      <t>腹板坡口角焊缝</t>
    </r>
  </si>
  <si>
    <t>P-5</t>
  </si>
  <si>
    <t>(0~1.336)*1</t>
  </si>
  <si>
    <t>挑壁底板与腹板坡口角焊缝</t>
  </si>
  <si>
    <t>P-(6~ 13)</t>
  </si>
  <si>
    <t>(0~0.3)*8</t>
  </si>
  <si>
    <t>加劲与底板坡口角焊缝</t>
  </si>
  <si>
    <t>Pa-1, 1'</t>
  </si>
  <si>
    <r>
      <rPr>
        <sz val="10"/>
        <rFont val="Times New Roman"/>
        <charset val="134"/>
      </rPr>
      <t>24(S8,K)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16</t>
    </r>
  </si>
  <si>
    <t>(0~0.456)*2</t>
  </si>
  <si>
    <t>Pa-2,2'</t>
  </si>
  <si>
    <t>(0~1.447)*2</t>
  </si>
  <si>
    <t>加劲与隔板顶板坡口角焊缝</t>
  </si>
  <si>
    <t>Pa-3,3'</t>
  </si>
  <si>
    <r>
      <rPr>
        <sz val="10"/>
        <rFont val="Times New Roman"/>
        <charset val="134"/>
      </rPr>
      <t>24(S8,K)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18</t>
    </r>
  </si>
  <si>
    <t>加劲与隔板坡口角焊缝</t>
  </si>
  <si>
    <t>Pa-4,4'</t>
  </si>
  <si>
    <r>
      <rPr>
        <sz val="10"/>
        <rFont val="Times New Roman"/>
        <charset val="134"/>
      </rPr>
      <t>24(S8,K)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28</t>
    </r>
  </si>
  <si>
    <t>(0~2.406)*2</t>
  </si>
  <si>
    <t>Pa-5,5'</t>
  </si>
  <si>
    <t>(0~2.215)*2</t>
  </si>
  <si>
    <t>加劲之间坡口角焊缝</t>
  </si>
  <si>
    <t>Pa-6,6'</t>
  </si>
  <si>
    <r>
      <rPr>
        <sz val="10"/>
        <rFont val="Times New Roman"/>
        <charset val="134"/>
      </rPr>
      <t>24(S8,K)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14</t>
    </r>
  </si>
  <si>
    <t>(0~0.22)*2</t>
  </si>
  <si>
    <t>Pa-7,7'</t>
  </si>
  <si>
    <t>(0~0.27)*2</t>
  </si>
  <si>
    <t>Pa-(8~9)</t>
  </si>
  <si>
    <r>
      <rPr>
        <sz val="10"/>
        <rFont val="Times New Roman"/>
        <charset val="134"/>
      </rPr>
      <t>24(S20,V)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16</t>
    </r>
  </si>
  <si>
    <t>(0~0.339)*2</t>
  </si>
  <si>
    <t>Pa-(10~ 11)</t>
  </si>
  <si>
    <t>(0~0.29)*2</t>
  </si>
  <si>
    <t>Pa-(12~ 15)</t>
  </si>
  <si>
    <r>
      <rPr>
        <sz val="10"/>
        <rFont val="Times New Roman"/>
        <charset val="134"/>
      </rPr>
      <t>24(S20,V)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28</t>
    </r>
  </si>
  <si>
    <t>(0~2.065)*4</t>
  </si>
  <si>
    <t>Pa-(16~ 17)</t>
  </si>
  <si>
    <t>(0~0.366)*2</t>
  </si>
  <si>
    <r>
      <rPr>
        <sz val="10"/>
        <rFont val="SimSun"/>
        <charset val="134"/>
      </rPr>
      <t>加劲之间及与隔板坡</t>
    </r>
    <r>
      <rPr>
        <sz val="10"/>
        <rFont val="Times New Roman"/>
        <charset val="134"/>
      </rPr>
      <t xml:space="preserve">
</t>
    </r>
    <r>
      <rPr>
        <sz val="10"/>
        <rFont val="SimSun"/>
        <charset val="134"/>
      </rPr>
      <t>口角焊缝</t>
    </r>
  </si>
  <si>
    <t>Pa-(18~25)</t>
  </si>
  <si>
    <r>
      <rPr>
        <sz val="10"/>
        <rFont val="Times New Roman"/>
        <charset val="134"/>
      </rPr>
      <t>24(S20,V)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14,
28</t>
    </r>
  </si>
  <si>
    <t>(0~0.27)*8</t>
  </si>
  <si>
    <t>Pa-(26~29)</t>
  </si>
  <si>
    <t>(0~1.069)*4</t>
  </si>
  <si>
    <t>Pa-(30,30'~31,31')</t>
  </si>
  <si>
    <r>
      <rPr>
        <sz val="10"/>
        <rFont val="Times New Roman"/>
        <charset val="134"/>
      </rPr>
      <t>28(S10,K)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16</t>
    </r>
  </si>
  <si>
    <t>(0~0.52)*4</t>
  </si>
  <si>
    <t>Pa-(32,32'~33,33')</t>
  </si>
  <si>
    <r>
      <rPr>
        <sz val="10"/>
        <rFont val="Times New Roman"/>
        <charset val="134"/>
      </rPr>
      <t>28(S10,K)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24</t>
    </r>
  </si>
  <si>
    <t>(0~0.366)*4</t>
  </si>
  <si>
    <t>Pa-34,34'</t>
  </si>
  <si>
    <t>(0~2.746)*2</t>
  </si>
  <si>
    <t>腹板与顶板角焊缝</t>
  </si>
  <si>
    <t>J-1, 1'</t>
  </si>
  <si>
    <r>
      <rPr>
        <sz val="10"/>
        <rFont val="Times New Roman"/>
        <charset val="134"/>
      </rPr>
      <t>14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18</t>
    </r>
  </si>
  <si>
    <t>腹板与底板角焊缝</t>
  </si>
  <si>
    <t>J-2,2'</t>
  </si>
  <si>
    <r>
      <rPr>
        <sz val="10"/>
        <rFont val="Times New Roman"/>
        <charset val="134"/>
      </rPr>
      <t>14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16</t>
    </r>
  </si>
  <si>
    <t>BJD1-BK2</t>
  </si>
  <si>
    <t>Dd-(1~6)</t>
  </si>
  <si>
    <t>(0~0.705)*2</t>
  </si>
  <si>
    <t>2025.9.14</t>
  </si>
  <si>
    <t>De-(1~ 10)</t>
  </si>
  <si>
    <t>16(V)+16,28</t>
  </si>
  <si>
    <t>(0~0.18)*10</t>
  </si>
  <si>
    <t>(0~3.626)*1</t>
  </si>
  <si>
    <t>Pa-(1, 1'~2,2')</t>
  </si>
  <si>
    <t>(0~0.32)*2</t>
  </si>
  <si>
    <t>Pa-(3,3'~4,4')</t>
  </si>
  <si>
    <t>(0~0.36)*2</t>
  </si>
  <si>
    <t>Pa-(5,5'~6,6')</t>
  </si>
  <si>
    <r>
      <rPr>
        <sz val="10"/>
        <rFont val="Times New Roman"/>
        <charset val="134"/>
      </rPr>
      <t>28(S10,K)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28</t>
    </r>
  </si>
  <si>
    <t>Pa-(7,7'~8,8')</t>
  </si>
  <si>
    <t>(0~2.407)*2</t>
  </si>
  <si>
    <t>Pa-(9,9'~ 10, 10')</t>
  </si>
  <si>
    <t>(0~0.17)*2</t>
  </si>
  <si>
    <t>Pa-(11, 11'~ 12, 12')</t>
  </si>
  <si>
    <r>
      <rPr>
        <sz val="10"/>
        <rFont val="Times New Roman"/>
        <charset val="134"/>
      </rPr>
      <t>16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18</t>
    </r>
  </si>
  <si>
    <r>
      <rPr>
        <sz val="10"/>
        <rFont val="Times New Roman"/>
        <charset val="134"/>
      </rPr>
      <t>16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16</t>
    </r>
  </si>
  <si>
    <t>BJD1-BK3</t>
  </si>
  <si>
    <t>顶板纵向对接焊缝</t>
  </si>
  <si>
    <t>Da-1</t>
  </si>
  <si>
    <t>(0~20.354)*1</t>
  </si>
  <si>
    <t>2025.8.12</t>
  </si>
  <si>
    <t>(0~0.2)*2*1</t>
  </si>
  <si>
    <t>Dd-(4~9)</t>
  </si>
  <si>
    <t>(0~2.389)*1</t>
  </si>
  <si>
    <t>SL+2.8</t>
  </si>
  <si>
    <t>(0~1.457)*2</t>
  </si>
  <si>
    <t>(0~1.078)*4</t>
  </si>
  <si>
    <t>BJD2-BK4</t>
  </si>
  <si>
    <t>D-(1~ 14)</t>
  </si>
  <si>
    <t>(0~0.15)*14</t>
  </si>
  <si>
    <t>P-(2~8)</t>
  </si>
  <si>
    <t>(0~0.3)*7</t>
  </si>
  <si>
    <t>2025.9.17</t>
  </si>
  <si>
    <t>BJD2-BK5</t>
  </si>
  <si>
    <t>2025.9.13</t>
  </si>
  <si>
    <t>BJD2-BK6</t>
  </si>
  <si>
    <t>(0~21.014)*1</t>
  </si>
  <si>
    <t>(0~1)*3*1</t>
  </si>
  <si>
    <t>BJD3-BK7</t>
  </si>
  <si>
    <t>(0~1.744)*1</t>
  </si>
  <si>
    <t>(0~1.716)*1</t>
  </si>
  <si>
    <t>(0~2.218)*1</t>
  </si>
  <si>
    <t>(0~1.33)*1</t>
  </si>
  <si>
    <t>(0~1.423)*2</t>
  </si>
  <si>
    <t>(0~0.272)*2</t>
  </si>
  <si>
    <t>(0~0.369)*2</t>
  </si>
  <si>
    <t>(0~0.21)*8</t>
  </si>
  <si>
    <t>(0~1.054)*4</t>
  </si>
  <si>
    <t>(0~0.369)*4</t>
  </si>
  <si>
    <t>(0~2.721)*2</t>
  </si>
  <si>
    <t>BJD3-BK8</t>
  </si>
  <si>
    <t>(0~3.628)*1</t>
  </si>
  <si>
    <t>(0~0.32)*4</t>
  </si>
  <si>
    <t>(0~0.36)*4</t>
  </si>
  <si>
    <t>(0~2.215)*4</t>
  </si>
  <si>
    <t>(0~2.406)*4</t>
  </si>
  <si>
    <t>(0~0.17)*4</t>
  </si>
  <si>
    <t>BJD3-BK9</t>
  </si>
  <si>
    <t>(0~20.753)*1</t>
  </si>
  <si>
    <t>2025.9.20</t>
  </si>
  <si>
    <t>(0~2.39)*1</t>
  </si>
  <si>
    <t>(0~1.329)*1</t>
  </si>
  <si>
    <t>(0~1.434)*2</t>
  </si>
  <si>
    <t>(0~2.731)*2</t>
  </si>
  <si>
    <r>
      <rPr>
        <sz val="9"/>
        <rFont val="Times New Roman"/>
        <charset val="134"/>
      </rPr>
      <t>BDRBZ1</t>
    </r>
  </si>
  <si>
    <r>
      <rPr>
        <sz val="9"/>
        <rFont val="SimSun"/>
        <charset val="134"/>
      </rPr>
      <t>吊耳与底板熔透角焊缝</t>
    </r>
  </si>
  <si>
    <r>
      <rPr>
        <sz val="9"/>
        <rFont val="Times New Roman"/>
        <charset val="134"/>
      </rPr>
      <t>RJ-(1~36)</t>
    </r>
  </si>
  <si>
    <r>
      <rPr>
        <sz val="10"/>
        <rFont val="Times New Roman"/>
        <charset val="134"/>
      </rPr>
      <t>32(K)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16</t>
    </r>
  </si>
  <si>
    <t>(0~0.4)*36</t>
  </si>
  <si>
    <t>14.4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</si>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</sst>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);[Red]\(0.000\)"/>
  </numFmts>
  <fonts count="4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0"/>
      <color theme="1"/>
      <name val="Times New Roman"/>
      <charset val="134"/>
    </font>
    <font>
      <sz val="10"/>
      <name val="SimSun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0"/>
      <color rgb="FF000000"/>
      <name val="Times New Roman"/>
      <charset val="134"/>
    </font>
    <font>
      <sz val="8"/>
      <color theme="1"/>
      <name val="Times New Roman"/>
      <charset val="134"/>
    </font>
    <font>
      <sz val="10"/>
      <name val="Times New Roman"/>
      <charset val="134"/>
    </font>
    <font>
      <sz val="9"/>
      <color rgb="FF000000"/>
      <name val="Arial"/>
      <charset val="134"/>
    </font>
    <font>
      <sz val="10"/>
      <color rgb="FF000000"/>
      <name val="Arial"/>
      <charset val="134"/>
    </font>
    <font>
      <sz val="11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宋体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9"/>
      <name val="Times New Roman"/>
      <charset val="134"/>
    </font>
    <font>
      <sz val="10.5"/>
      <name val="宋体"/>
      <charset val="134"/>
    </font>
    <font>
      <sz val="9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8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2" fillId="5" borderId="8" applyNumberFormat="0" applyAlignment="0" applyProtection="0">
      <alignment vertical="center"/>
    </xf>
    <xf numFmtId="0" fontId="33" fillId="6" borderId="10" applyNumberFormat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4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horizontal="center" vertical="top" wrapText="1"/>
    </xf>
    <xf numFmtId="0" fontId="11" fillId="0" borderId="3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13" fillId="0" borderId="4" xfId="0" applyFont="1" applyFill="1" applyBorder="1" applyAlignment="1" applyProtection="1">
      <alignment horizontal="center" vertical="center" wrapText="1"/>
      <protection locked="0"/>
    </xf>
    <xf numFmtId="58" fontId="10" fillId="0" borderId="3" xfId="0" applyNumberFormat="1" applyFont="1" applyFill="1" applyBorder="1" applyAlignment="1">
      <alignment horizontal="center" vertical="center" wrapText="1"/>
    </xf>
    <xf numFmtId="58" fontId="12" fillId="0" borderId="3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B13" sqref="B13"/>
    </sheetView>
  </sheetViews>
  <sheetFormatPr defaultColWidth="9" defaultRowHeight="13.8" outlineLevelCol="1"/>
  <cols>
    <col min="1" max="1" width="28.4444444444444" style="48" customWidth="1"/>
    <col min="2" max="2" width="78.8888888888889" style="49" customWidth="1"/>
    <col min="3" max="16384" width="9" style="50"/>
  </cols>
  <sheetData>
    <row r="1" ht="14.4" spans="1:2">
      <c r="A1" s="51" t="s">
        <v>0</v>
      </c>
      <c r="B1" s="52" t="s">
        <v>1</v>
      </c>
    </row>
    <row r="2" ht="14.4" spans="1:2">
      <c r="A2" s="51" t="s">
        <v>2</v>
      </c>
      <c r="B2" s="53" t="s">
        <v>3</v>
      </c>
    </row>
    <row r="3" ht="14.4" spans="1:2">
      <c r="A3" s="51" t="s">
        <v>4</v>
      </c>
      <c r="B3" s="53" t="s">
        <v>5</v>
      </c>
    </row>
    <row r="4" ht="14.4" spans="1:2">
      <c r="A4" s="51" t="s">
        <v>6</v>
      </c>
      <c r="B4" s="52" t="s">
        <v>7</v>
      </c>
    </row>
    <row r="5" ht="14.4" spans="1:2">
      <c r="A5" s="51" t="s">
        <v>8</v>
      </c>
      <c r="B5" s="49" t="s">
        <v>9</v>
      </c>
    </row>
    <row r="6" ht="14.4" spans="1:2">
      <c r="A6" s="51" t="s">
        <v>10</v>
      </c>
      <c r="B6" s="49" t="s">
        <v>11</v>
      </c>
    </row>
    <row r="7" ht="14.4" spans="1:2">
      <c r="A7" s="51" t="s">
        <v>12</v>
      </c>
      <c r="B7" s="49" t="s">
        <v>13</v>
      </c>
    </row>
    <row r="8" ht="14.4" spans="1:2">
      <c r="A8" s="51" t="s">
        <v>14</v>
      </c>
      <c r="B8" s="52" t="s">
        <v>15</v>
      </c>
    </row>
    <row r="9" ht="14.4" spans="1:2">
      <c r="A9" s="51" t="s">
        <v>16</v>
      </c>
      <c r="B9" s="52" t="s">
        <v>17</v>
      </c>
    </row>
    <row r="10" ht="14.4" spans="1:2">
      <c r="A10" s="51" t="s">
        <v>18</v>
      </c>
      <c r="B10" s="49" t="s">
        <v>19</v>
      </c>
    </row>
    <row r="11" ht="14.4" spans="1:2">
      <c r="A11" s="51" t="s">
        <v>20</v>
      </c>
      <c r="B11" s="54" t="s">
        <v>21</v>
      </c>
    </row>
    <row r="12" ht="28.2" spans="1:2">
      <c r="A12" s="55" t="s">
        <v>22</v>
      </c>
      <c r="B12" s="56" t="s">
        <v>23</v>
      </c>
    </row>
    <row r="13" ht="27.6" spans="1:2">
      <c r="A13" s="51" t="s">
        <v>24</v>
      </c>
      <c r="B13" s="57" t="s">
        <v>25</v>
      </c>
    </row>
    <row r="14" ht="14.4" spans="1:2">
      <c r="A14" s="51" t="s">
        <v>26</v>
      </c>
      <c r="B14" s="49" t="s">
        <v>27</v>
      </c>
    </row>
    <row r="15" ht="14.4" spans="1:2">
      <c r="A15" s="51" t="s">
        <v>28</v>
      </c>
      <c r="B15" s="49" t="s">
        <v>29</v>
      </c>
    </row>
    <row r="16" ht="14.4" spans="1:2">
      <c r="A16" s="51" t="s">
        <v>30</v>
      </c>
      <c r="B16" s="49" t="s">
        <v>31</v>
      </c>
    </row>
    <row r="17" ht="14.4" spans="1:2">
      <c r="A17" s="51" t="s">
        <v>32</v>
      </c>
      <c r="B17" s="49" t="s">
        <v>33</v>
      </c>
    </row>
    <row r="18" ht="14.4" spans="1:2">
      <c r="A18" s="51" t="s">
        <v>34</v>
      </c>
      <c r="B18" s="49" t="s">
        <v>35</v>
      </c>
    </row>
    <row r="19" ht="14.4" spans="1:2">
      <c r="A19" s="55" t="s">
        <v>36</v>
      </c>
      <c r="B19" s="58" t="s">
        <v>37</v>
      </c>
    </row>
    <row r="20" ht="14.4" spans="1:2">
      <c r="A20" s="51" t="s">
        <v>38</v>
      </c>
      <c r="B20" s="58" t="s">
        <v>39</v>
      </c>
    </row>
    <row r="21" ht="14.4" spans="1:2">
      <c r="A21" s="51" t="s">
        <v>40</v>
      </c>
      <c r="B21" s="58" t="s">
        <v>41</v>
      </c>
    </row>
    <row r="22" ht="14.4" spans="1:2">
      <c r="A22" s="51" t="s">
        <v>42</v>
      </c>
      <c r="B22" s="49" t="s">
        <v>43</v>
      </c>
    </row>
  </sheetData>
  <dataValidations count="6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:B21">
      <formula1>"GB/T 29712-2023 验收等级 2,GB/T 29712-2023 验收等级 3,Q/CR 9211-2015 验收等级 Ⅰ,Q/CR 9211-2015 验收等级 Ⅱ,JTG/T 3651-2022 验收等级 2"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48576"/>
  <sheetViews>
    <sheetView topLeftCell="B1" workbookViewId="0">
      <pane ySplit="1" topLeftCell="A185" activePane="bottomLeft" state="frozen"/>
      <selection/>
      <selection pane="bottomLeft" activeCell="L204" sqref="L204"/>
    </sheetView>
  </sheetViews>
  <sheetFormatPr defaultColWidth="9" defaultRowHeight="14.4"/>
  <cols>
    <col min="1" max="1" width="14.1388888888889" style="1" customWidth="1"/>
    <col min="2" max="2" width="36.0833333333333" style="1" customWidth="1"/>
    <col min="3" max="3" width="36.8611111111111" style="1" customWidth="1"/>
    <col min="4" max="4" width="22.6203703703704" style="1" customWidth="1"/>
    <col min="5" max="5" width="16.2222222222222" style="1" customWidth="1"/>
    <col min="6" max="6" width="14.1111111111111" style="1" customWidth="1"/>
    <col min="7" max="7" width="17.8888888888889" style="2" customWidth="1"/>
    <col min="8" max="8" width="12.6666666666667" style="1" customWidth="1"/>
    <col min="9" max="9" width="9" style="1"/>
    <col min="10" max="10" width="6.52777777777778" style="3" customWidth="1"/>
    <col min="11" max="11" width="10.712962962963" style="3" customWidth="1"/>
    <col min="12" max="16" width="9" style="3"/>
    <col min="17" max="17" width="14.7685185185185" style="3" customWidth="1"/>
    <col min="18" max="16384" width="9" style="1"/>
  </cols>
  <sheetData>
    <row r="1" s="1" customFormat="1" ht="28.8" spans="1:21">
      <c r="A1" s="1" t="s">
        <v>44</v>
      </c>
      <c r="B1" s="1" t="s">
        <v>45</v>
      </c>
      <c r="C1" s="4" t="s">
        <v>46</v>
      </c>
      <c r="D1" s="5" t="s">
        <v>47</v>
      </c>
      <c r="E1" s="5" t="s">
        <v>48</v>
      </c>
      <c r="F1" s="5" t="s">
        <v>49</v>
      </c>
      <c r="G1" s="2" t="s">
        <v>50</v>
      </c>
      <c r="H1" s="5" t="s">
        <v>51</v>
      </c>
      <c r="I1" s="5" t="s">
        <v>52</v>
      </c>
      <c r="J1" s="12" t="s">
        <v>53</v>
      </c>
      <c r="K1" s="12" t="s">
        <v>54</v>
      </c>
      <c r="L1" s="13" t="s">
        <v>55</v>
      </c>
      <c r="M1" s="13" t="s">
        <v>56</v>
      </c>
      <c r="N1" s="13" t="s">
        <v>57</v>
      </c>
      <c r="O1" s="13" t="s">
        <v>58</v>
      </c>
      <c r="P1" s="12" t="s">
        <v>59</v>
      </c>
      <c r="Q1" s="12" t="s">
        <v>60</v>
      </c>
      <c r="R1" s="12" t="s">
        <v>61</v>
      </c>
      <c r="S1" s="12" t="s">
        <v>62</v>
      </c>
      <c r="T1" s="12" t="s">
        <v>63</v>
      </c>
      <c r="U1" s="1" t="s">
        <v>52</v>
      </c>
    </row>
    <row r="2" spans="1:21">
      <c r="A2" s="6" t="s">
        <v>64</v>
      </c>
      <c r="B2" s="7" t="s">
        <v>65</v>
      </c>
      <c r="C2" s="7" t="s">
        <v>65</v>
      </c>
      <c r="D2" s="8" t="s">
        <v>66</v>
      </c>
      <c r="E2" s="8" t="s">
        <v>67</v>
      </c>
      <c r="F2" s="8" t="s">
        <v>68</v>
      </c>
      <c r="G2" s="8">
        <v>2.425</v>
      </c>
      <c r="H2" s="8" t="s">
        <v>69</v>
      </c>
      <c r="I2" s="10" t="s">
        <v>70</v>
      </c>
      <c r="J2" s="8"/>
      <c r="K2" s="8"/>
      <c r="L2" s="8"/>
      <c r="M2" s="8"/>
      <c r="N2" s="8"/>
      <c r="O2" s="8"/>
      <c r="P2" s="14"/>
      <c r="Q2" s="15"/>
      <c r="R2" s="15"/>
      <c r="S2" s="15"/>
      <c r="T2" s="15"/>
      <c r="U2" s="15"/>
    </row>
    <row r="3" spans="1:21">
      <c r="A3" s="6" t="s">
        <v>71</v>
      </c>
      <c r="B3" s="7" t="s">
        <v>65</v>
      </c>
      <c r="C3" s="7" t="s">
        <v>65</v>
      </c>
      <c r="D3" s="8" t="s">
        <v>66</v>
      </c>
      <c r="E3" s="8" t="s">
        <v>67</v>
      </c>
      <c r="F3" s="8" t="s">
        <v>72</v>
      </c>
      <c r="G3" s="8">
        <v>3.98</v>
      </c>
      <c r="H3" s="8" t="s">
        <v>69</v>
      </c>
      <c r="I3" s="10" t="s">
        <v>70</v>
      </c>
      <c r="J3" s="8"/>
      <c r="K3" s="8"/>
      <c r="L3" s="8"/>
      <c r="M3" s="8"/>
      <c r="N3" s="8"/>
      <c r="O3" s="8"/>
      <c r="P3" s="14"/>
      <c r="Q3" s="15"/>
      <c r="R3" s="15"/>
      <c r="S3" s="15"/>
      <c r="T3" s="15"/>
      <c r="U3" s="15"/>
    </row>
    <row r="4" spans="1:21">
      <c r="A4" s="6" t="s">
        <v>73</v>
      </c>
      <c r="B4" s="7" t="s">
        <v>65</v>
      </c>
      <c r="C4" s="7" t="s">
        <v>65</v>
      </c>
      <c r="D4" s="8" t="s">
        <v>66</v>
      </c>
      <c r="E4" s="8" t="s">
        <v>67</v>
      </c>
      <c r="F4" s="8" t="s">
        <v>68</v>
      </c>
      <c r="G4" s="8">
        <v>2.425</v>
      </c>
      <c r="H4" s="8" t="s">
        <v>69</v>
      </c>
      <c r="I4" s="10" t="s">
        <v>70</v>
      </c>
      <c r="J4" s="8"/>
      <c r="K4" s="8"/>
      <c r="L4" s="8"/>
      <c r="M4" s="8"/>
      <c r="N4" s="8"/>
      <c r="O4" s="8"/>
      <c r="P4" s="14"/>
      <c r="Q4" s="15"/>
      <c r="R4" s="15"/>
      <c r="S4" s="15"/>
      <c r="T4" s="15"/>
      <c r="U4" s="15"/>
    </row>
    <row r="5" spans="1:21">
      <c r="A5" s="6" t="s">
        <v>74</v>
      </c>
      <c r="B5" s="7" t="s">
        <v>65</v>
      </c>
      <c r="C5" s="7" t="s">
        <v>65</v>
      </c>
      <c r="D5" s="8" t="s">
        <v>66</v>
      </c>
      <c r="E5" s="8" t="s">
        <v>75</v>
      </c>
      <c r="F5" s="8" t="s">
        <v>76</v>
      </c>
      <c r="G5" s="8">
        <v>3.845</v>
      </c>
      <c r="H5" s="8" t="s">
        <v>69</v>
      </c>
      <c r="I5" s="10" t="s">
        <v>70</v>
      </c>
      <c r="J5" s="8"/>
      <c r="K5" s="8"/>
      <c r="L5" s="8"/>
      <c r="M5" s="8"/>
      <c r="N5" s="8"/>
      <c r="O5" s="8"/>
      <c r="P5" s="14"/>
      <c r="Q5" s="15"/>
      <c r="R5" s="15"/>
      <c r="S5" s="15"/>
      <c r="T5" s="15"/>
      <c r="U5" s="15"/>
    </row>
    <row r="6" spans="1:21">
      <c r="A6" s="6" t="s">
        <v>77</v>
      </c>
      <c r="B6" s="7" t="s">
        <v>65</v>
      </c>
      <c r="C6" s="7" t="s">
        <v>65</v>
      </c>
      <c r="D6" s="8" t="s">
        <v>66</v>
      </c>
      <c r="E6" s="8" t="s">
        <v>75</v>
      </c>
      <c r="F6" s="8" t="s">
        <v>78</v>
      </c>
      <c r="G6" s="8">
        <v>3.651</v>
      </c>
      <c r="H6" s="8" t="s">
        <v>69</v>
      </c>
      <c r="I6" s="10" t="s">
        <v>70</v>
      </c>
      <c r="J6" s="8"/>
      <c r="K6" s="8"/>
      <c r="L6" s="8"/>
      <c r="M6" s="8"/>
      <c r="N6" s="8"/>
      <c r="O6" s="8"/>
      <c r="P6" s="14"/>
      <c r="Q6" s="15"/>
      <c r="R6" s="15"/>
      <c r="S6" s="15"/>
      <c r="T6" s="15"/>
      <c r="U6" s="15"/>
    </row>
    <row r="7" s="1" customFormat="1" spans="1:21">
      <c r="A7" s="6" t="s">
        <v>79</v>
      </c>
      <c r="B7" s="7" t="s">
        <v>65</v>
      </c>
      <c r="C7" s="7" t="s">
        <v>65</v>
      </c>
      <c r="D7" s="8" t="s">
        <v>66</v>
      </c>
      <c r="E7" s="8" t="s">
        <v>75</v>
      </c>
      <c r="F7" s="8" t="s">
        <v>80</v>
      </c>
      <c r="G7" s="8">
        <v>3.155</v>
      </c>
      <c r="H7" s="8" t="s">
        <v>69</v>
      </c>
      <c r="I7" s="10" t="s">
        <v>70</v>
      </c>
      <c r="J7" s="8"/>
      <c r="K7" s="8"/>
      <c r="L7" s="8"/>
      <c r="M7" s="8"/>
      <c r="N7" s="8"/>
      <c r="O7" s="8"/>
      <c r="P7" s="14"/>
      <c r="Q7" s="15"/>
      <c r="R7" s="15"/>
      <c r="S7" s="15"/>
      <c r="T7" s="15"/>
      <c r="U7" s="15"/>
    </row>
    <row r="8" s="1" customFormat="1" spans="1:21">
      <c r="A8" s="6" t="s">
        <v>81</v>
      </c>
      <c r="B8" s="7" t="s">
        <v>65</v>
      </c>
      <c r="C8" s="7" t="s">
        <v>65</v>
      </c>
      <c r="D8" s="8" t="s">
        <v>66</v>
      </c>
      <c r="E8" s="8" t="s">
        <v>75</v>
      </c>
      <c r="F8" s="8" t="s">
        <v>82</v>
      </c>
      <c r="G8" s="8">
        <v>1.601</v>
      </c>
      <c r="H8" s="8" t="s">
        <v>69</v>
      </c>
      <c r="I8" s="10" t="s">
        <v>70</v>
      </c>
      <c r="J8" s="8"/>
      <c r="K8" s="8"/>
      <c r="L8" s="8"/>
      <c r="M8" s="8"/>
      <c r="N8" s="8"/>
      <c r="O8" s="8"/>
      <c r="P8" s="14"/>
      <c r="Q8" s="15"/>
      <c r="R8" s="15"/>
      <c r="S8" s="15"/>
      <c r="T8" s="15"/>
      <c r="U8" s="15"/>
    </row>
    <row r="9" s="1" customFormat="1" spans="1:21">
      <c r="A9" s="6" t="s">
        <v>74</v>
      </c>
      <c r="B9" s="9" t="s">
        <v>65</v>
      </c>
      <c r="C9" s="9" t="s">
        <v>65</v>
      </c>
      <c r="D9" s="8" t="s">
        <v>66</v>
      </c>
      <c r="E9" s="8" t="s">
        <v>75</v>
      </c>
      <c r="F9" s="8" t="s">
        <v>76</v>
      </c>
      <c r="G9" s="8">
        <v>3.845</v>
      </c>
      <c r="H9" s="8" t="s">
        <v>69</v>
      </c>
      <c r="I9" s="10" t="s">
        <v>70</v>
      </c>
      <c r="J9" s="8"/>
      <c r="K9" s="8"/>
      <c r="L9" s="8"/>
      <c r="M9" s="8"/>
      <c r="N9" s="8"/>
      <c r="O9" s="8"/>
      <c r="P9" s="14"/>
      <c r="Q9" s="15"/>
      <c r="R9" s="15"/>
      <c r="S9" s="15"/>
      <c r="T9" s="15"/>
      <c r="U9" s="15"/>
    </row>
    <row r="10" spans="1:21">
      <c r="A10" s="6" t="s">
        <v>77</v>
      </c>
      <c r="B10" s="9" t="s">
        <v>65</v>
      </c>
      <c r="C10" s="9" t="s">
        <v>65</v>
      </c>
      <c r="D10" s="8" t="s">
        <v>66</v>
      </c>
      <c r="E10" s="8" t="s">
        <v>75</v>
      </c>
      <c r="F10" s="8" t="s">
        <v>83</v>
      </c>
      <c r="G10" s="8">
        <v>3.851</v>
      </c>
      <c r="H10" s="8" t="s">
        <v>69</v>
      </c>
      <c r="I10" s="10" t="s">
        <v>70</v>
      </c>
      <c r="J10" s="8"/>
      <c r="K10" s="8"/>
      <c r="L10" s="8"/>
      <c r="M10" s="8"/>
      <c r="N10" s="8"/>
      <c r="O10" s="8"/>
      <c r="P10" s="14"/>
      <c r="Q10" s="15"/>
      <c r="R10" s="15"/>
      <c r="S10" s="15"/>
      <c r="T10" s="15"/>
      <c r="U10" s="15"/>
    </row>
    <row r="11" s="1" customFormat="1" spans="1:21">
      <c r="A11" s="6" t="s">
        <v>79</v>
      </c>
      <c r="B11" s="9" t="s">
        <v>65</v>
      </c>
      <c r="C11" s="9" t="s">
        <v>65</v>
      </c>
      <c r="D11" s="8" t="s">
        <v>66</v>
      </c>
      <c r="E11" s="8" t="s">
        <v>75</v>
      </c>
      <c r="F11" s="8" t="s">
        <v>80</v>
      </c>
      <c r="G11" s="8">
        <v>3.155</v>
      </c>
      <c r="H11" s="8" t="s">
        <v>69</v>
      </c>
      <c r="I11" s="10" t="s">
        <v>70</v>
      </c>
      <c r="J11" s="8"/>
      <c r="K11" s="8"/>
      <c r="L11" s="8"/>
      <c r="M11" s="8"/>
      <c r="N11" s="8"/>
      <c r="O11" s="8"/>
      <c r="P11" s="14"/>
      <c r="Q11" s="15"/>
      <c r="R11" s="15"/>
      <c r="S11" s="15"/>
      <c r="T11" s="15"/>
      <c r="U11" s="15"/>
    </row>
    <row r="12" spans="1:21">
      <c r="A12" s="6" t="s">
        <v>81</v>
      </c>
      <c r="B12" s="9" t="s">
        <v>65</v>
      </c>
      <c r="C12" s="9" t="s">
        <v>65</v>
      </c>
      <c r="D12" s="8" t="s">
        <v>66</v>
      </c>
      <c r="E12" s="8" t="s">
        <v>75</v>
      </c>
      <c r="F12" s="8" t="s">
        <v>82</v>
      </c>
      <c r="G12" s="8">
        <v>1.601</v>
      </c>
      <c r="H12" s="8" t="s">
        <v>69</v>
      </c>
      <c r="I12" s="10" t="s">
        <v>70</v>
      </c>
      <c r="J12" s="8"/>
      <c r="K12" s="8"/>
      <c r="L12" s="8"/>
      <c r="M12" s="8"/>
      <c r="N12" s="8"/>
      <c r="O12" s="8"/>
      <c r="P12" s="14"/>
      <c r="Q12" s="15"/>
      <c r="R12" s="15"/>
      <c r="S12" s="15"/>
      <c r="T12" s="15"/>
      <c r="U12" s="15"/>
    </row>
    <row r="13" s="1" customFormat="1" spans="1:21">
      <c r="A13" s="6" t="s">
        <v>84</v>
      </c>
      <c r="B13" s="10" t="s">
        <v>85</v>
      </c>
      <c r="C13" s="10" t="s">
        <v>85</v>
      </c>
      <c r="D13" s="8" t="s">
        <v>86</v>
      </c>
      <c r="E13" s="11" t="s">
        <v>87</v>
      </c>
      <c r="F13" s="8" t="s">
        <v>88</v>
      </c>
      <c r="G13" s="8">
        <v>3.581</v>
      </c>
      <c r="H13" s="8" t="s">
        <v>89</v>
      </c>
      <c r="I13" s="10" t="s">
        <v>90</v>
      </c>
      <c r="J13" s="8" t="s">
        <v>91</v>
      </c>
      <c r="K13" s="8" t="s">
        <v>92</v>
      </c>
      <c r="L13" s="8" t="s">
        <v>93</v>
      </c>
      <c r="M13" s="8">
        <v>300</v>
      </c>
      <c r="N13" s="8">
        <v>0</v>
      </c>
      <c r="O13" s="8">
        <v>-1</v>
      </c>
      <c r="P13" s="14">
        <v>400</v>
      </c>
      <c r="Q13" s="15"/>
      <c r="R13" s="15"/>
      <c r="S13" s="15"/>
      <c r="T13" s="15"/>
      <c r="U13" s="15"/>
    </row>
    <row r="14" spans="1:21">
      <c r="A14" s="6" t="s">
        <v>84</v>
      </c>
      <c r="B14" s="10" t="s">
        <v>94</v>
      </c>
      <c r="C14" s="10" t="s">
        <v>94</v>
      </c>
      <c r="D14" s="8" t="s">
        <v>95</v>
      </c>
      <c r="E14" s="11" t="s">
        <v>96</v>
      </c>
      <c r="F14" s="8" t="s">
        <v>97</v>
      </c>
      <c r="G14" s="8">
        <v>1.661</v>
      </c>
      <c r="H14" s="8" t="s">
        <v>89</v>
      </c>
      <c r="I14" s="10" t="s">
        <v>70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s="1" customFormat="1" spans="1:21">
      <c r="A15" s="6" t="s">
        <v>84</v>
      </c>
      <c r="B15" s="9" t="s">
        <v>98</v>
      </c>
      <c r="C15" s="9" t="s">
        <v>98</v>
      </c>
      <c r="D15" s="8" t="s">
        <v>99</v>
      </c>
      <c r="E15" s="11" t="s">
        <v>100</v>
      </c>
      <c r="F15" s="8" t="s">
        <v>101</v>
      </c>
      <c r="G15" s="8">
        <v>0.456</v>
      </c>
      <c r="H15" s="8" t="s">
        <v>89</v>
      </c>
      <c r="I15" s="10" t="s">
        <v>70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spans="1:21">
      <c r="A16" s="6" t="s">
        <v>102</v>
      </c>
      <c r="B16" s="9" t="s">
        <v>85</v>
      </c>
      <c r="C16" s="9" t="s">
        <v>85</v>
      </c>
      <c r="D16" s="8" t="s">
        <v>86</v>
      </c>
      <c r="E16" s="11" t="s">
        <v>87</v>
      </c>
      <c r="F16" s="8" t="s">
        <v>103</v>
      </c>
      <c r="G16" s="8">
        <v>3.787</v>
      </c>
      <c r="H16" s="8" t="s">
        <v>104</v>
      </c>
      <c r="I16" s="10" t="s">
        <v>70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s="1" customFormat="1" spans="1:21">
      <c r="A17" s="6" t="s">
        <v>105</v>
      </c>
      <c r="B17" s="9" t="s">
        <v>85</v>
      </c>
      <c r="C17" s="9" t="s">
        <v>85</v>
      </c>
      <c r="D17" s="8" t="s">
        <v>86</v>
      </c>
      <c r="E17" s="11" t="s">
        <v>87</v>
      </c>
      <c r="F17" s="8" t="s">
        <v>106</v>
      </c>
      <c r="G17" s="8">
        <v>4.625</v>
      </c>
      <c r="H17" s="8" t="s">
        <v>89</v>
      </c>
      <c r="I17" s="10" t="s">
        <v>70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1">
      <c r="A18" s="6" t="s">
        <v>105</v>
      </c>
      <c r="B18" s="9" t="s">
        <v>94</v>
      </c>
      <c r="C18" s="9" t="s">
        <v>94</v>
      </c>
      <c r="D18" s="8" t="s">
        <v>95</v>
      </c>
      <c r="E18" s="11" t="s">
        <v>96</v>
      </c>
      <c r="F18" s="8" t="s">
        <v>97</v>
      </c>
      <c r="G18" s="8">
        <v>1.661</v>
      </c>
      <c r="H18" s="8" t="s">
        <v>89</v>
      </c>
      <c r="I18" s="10" t="s">
        <v>70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="1" customFormat="1" spans="1:21">
      <c r="A19" s="6" t="s">
        <v>105</v>
      </c>
      <c r="B19" s="9" t="s">
        <v>107</v>
      </c>
      <c r="C19" s="9" t="s">
        <v>107</v>
      </c>
      <c r="D19" s="8" t="s">
        <v>99</v>
      </c>
      <c r="E19" s="11" t="s">
        <v>100</v>
      </c>
      <c r="F19" s="8" t="s">
        <v>101</v>
      </c>
      <c r="G19" s="8">
        <v>0.456</v>
      </c>
      <c r="H19" s="8" t="s">
        <v>89</v>
      </c>
      <c r="I19" s="10" t="s">
        <v>70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21">
      <c r="A20" s="6" t="s">
        <v>108</v>
      </c>
      <c r="B20" s="9" t="s">
        <v>85</v>
      </c>
      <c r="C20" s="9" t="s">
        <v>85</v>
      </c>
      <c r="D20" s="8" t="s">
        <v>86</v>
      </c>
      <c r="E20" s="11" t="s">
        <v>87</v>
      </c>
      <c r="F20" s="8" t="s">
        <v>88</v>
      </c>
      <c r="G20" s="8">
        <v>3.581</v>
      </c>
      <c r="H20" s="8" t="s">
        <v>109</v>
      </c>
      <c r="I20" s="10" t="s">
        <v>70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="1" customFormat="1" spans="1:21">
      <c r="A21" s="6" t="s">
        <v>108</v>
      </c>
      <c r="B21" s="9" t="s">
        <v>110</v>
      </c>
      <c r="C21" s="9" t="s">
        <v>110</v>
      </c>
      <c r="D21" s="8" t="s">
        <v>95</v>
      </c>
      <c r="E21" s="11" t="s">
        <v>96</v>
      </c>
      <c r="F21" s="8" t="s">
        <v>97</v>
      </c>
      <c r="G21" s="8">
        <v>1.661</v>
      </c>
      <c r="H21" s="8" t="s">
        <v>109</v>
      </c>
      <c r="I21" s="10" t="s">
        <v>70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>
      <c r="A22" s="6" t="s">
        <v>108</v>
      </c>
      <c r="B22" s="9" t="s">
        <v>107</v>
      </c>
      <c r="C22" s="9" t="s">
        <v>107</v>
      </c>
      <c r="D22" s="8" t="s">
        <v>99</v>
      </c>
      <c r="E22" s="11" t="s">
        <v>100</v>
      </c>
      <c r="F22" s="8" t="s">
        <v>101</v>
      </c>
      <c r="G22" s="8">
        <v>0.456</v>
      </c>
      <c r="H22" s="8" t="s">
        <v>109</v>
      </c>
      <c r="I22" s="10" t="s">
        <v>70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21">
      <c r="A23" s="6" t="s">
        <v>111</v>
      </c>
      <c r="B23" s="9" t="s">
        <v>85</v>
      </c>
      <c r="C23" s="9" t="s">
        <v>85</v>
      </c>
      <c r="D23" s="8" t="s">
        <v>86</v>
      </c>
      <c r="E23" s="11" t="s">
        <v>87</v>
      </c>
      <c r="F23" s="8" t="s">
        <v>112</v>
      </c>
      <c r="G23" s="8">
        <v>3.786</v>
      </c>
      <c r="H23" s="8" t="s">
        <v>104</v>
      </c>
      <c r="I23" s="10" t="s">
        <v>70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s="1" customFormat="1" spans="1:21">
      <c r="A24" s="6" t="s">
        <v>113</v>
      </c>
      <c r="B24" s="9" t="s">
        <v>85</v>
      </c>
      <c r="C24" s="9" t="s">
        <v>85</v>
      </c>
      <c r="D24" s="8" t="s">
        <v>86</v>
      </c>
      <c r="E24" s="11" t="s">
        <v>87</v>
      </c>
      <c r="F24" s="8" t="s">
        <v>106</v>
      </c>
      <c r="G24" s="8">
        <v>4.625</v>
      </c>
      <c r="H24" s="8" t="s">
        <v>114</v>
      </c>
      <c r="I24" s="10" t="s">
        <v>70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spans="1:21">
      <c r="A25" s="6" t="s">
        <v>113</v>
      </c>
      <c r="B25" s="9" t="s">
        <v>110</v>
      </c>
      <c r="C25" s="9" t="s">
        <v>110</v>
      </c>
      <c r="D25" s="8" t="s">
        <v>95</v>
      </c>
      <c r="E25" s="11" t="s">
        <v>96</v>
      </c>
      <c r="F25" s="8" t="s">
        <v>97</v>
      </c>
      <c r="G25" s="8">
        <v>1.661</v>
      </c>
      <c r="H25" s="8" t="s">
        <v>114</v>
      </c>
      <c r="I25" s="10" t="s">
        <v>70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s="1" customFormat="1" spans="1:21">
      <c r="A26" s="6" t="s">
        <v>113</v>
      </c>
      <c r="B26" s="9" t="s">
        <v>107</v>
      </c>
      <c r="C26" s="9" t="s">
        <v>107</v>
      </c>
      <c r="D26" s="8" t="s">
        <v>99</v>
      </c>
      <c r="E26" s="11" t="s">
        <v>100</v>
      </c>
      <c r="F26" s="8" t="s">
        <v>101</v>
      </c>
      <c r="G26" s="8">
        <v>0.456</v>
      </c>
      <c r="H26" s="8" t="s">
        <v>114</v>
      </c>
      <c r="I26" s="10" t="s">
        <v>70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s="1" customFormat="1" spans="1:21">
      <c r="A27" s="6" t="s">
        <v>115</v>
      </c>
      <c r="B27" s="10" t="s">
        <v>116</v>
      </c>
      <c r="C27" s="10" t="s">
        <v>116</v>
      </c>
      <c r="D27" s="8" t="s">
        <v>86</v>
      </c>
      <c r="E27" s="8" t="s">
        <v>117</v>
      </c>
      <c r="F27" s="8" t="s">
        <v>118</v>
      </c>
      <c r="G27" s="8">
        <v>0.175</v>
      </c>
      <c r="H27" s="8" t="s">
        <v>119</v>
      </c>
      <c r="I27" s="10" t="s">
        <v>70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s="1" customFormat="1" spans="1:21">
      <c r="A28" s="6" t="s">
        <v>120</v>
      </c>
      <c r="B28" s="10" t="s">
        <v>116</v>
      </c>
      <c r="C28" s="10" t="s">
        <v>116</v>
      </c>
      <c r="D28" s="8" t="s">
        <v>86</v>
      </c>
      <c r="E28" s="8" t="s">
        <v>117</v>
      </c>
      <c r="F28" s="8" t="s">
        <v>118</v>
      </c>
      <c r="G28" s="8">
        <v>0.175</v>
      </c>
      <c r="H28" s="8" t="s">
        <v>119</v>
      </c>
      <c r="I28" s="10" t="s">
        <v>70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spans="1:21">
      <c r="A29" s="6" t="s">
        <v>121</v>
      </c>
      <c r="B29" s="10" t="s">
        <v>116</v>
      </c>
      <c r="C29" s="10" t="s">
        <v>116</v>
      </c>
      <c r="D29" s="8" t="s">
        <v>86</v>
      </c>
      <c r="E29" s="8" t="s">
        <v>117</v>
      </c>
      <c r="F29" s="8" t="s">
        <v>118</v>
      </c>
      <c r="G29" s="8">
        <v>0.175</v>
      </c>
      <c r="H29" s="8" t="s">
        <v>119</v>
      </c>
      <c r="I29" s="10" t="s">
        <v>70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="1" customFormat="1" spans="1:21">
      <c r="A30" s="6" t="s">
        <v>122</v>
      </c>
      <c r="B30" s="10" t="s">
        <v>116</v>
      </c>
      <c r="C30" s="10" t="s">
        <v>116</v>
      </c>
      <c r="D30" s="8" t="s">
        <v>86</v>
      </c>
      <c r="E30" s="8" t="s">
        <v>117</v>
      </c>
      <c r="F30" s="8" t="s">
        <v>118</v>
      </c>
      <c r="G30" s="8">
        <v>0.175</v>
      </c>
      <c r="H30" s="8" t="s">
        <v>119</v>
      </c>
      <c r="I30" s="10" t="s">
        <v>70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spans="1:21">
      <c r="A31" s="6" t="s">
        <v>123</v>
      </c>
      <c r="B31" s="10" t="s">
        <v>116</v>
      </c>
      <c r="C31" s="10" t="s">
        <v>116</v>
      </c>
      <c r="D31" s="8" t="s">
        <v>86</v>
      </c>
      <c r="E31" s="8" t="s">
        <v>117</v>
      </c>
      <c r="F31" s="8" t="s">
        <v>118</v>
      </c>
      <c r="G31" s="8">
        <v>0.175</v>
      </c>
      <c r="H31" s="8" t="s">
        <v>119</v>
      </c>
      <c r="I31" s="10" t="s">
        <v>70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="1" customFormat="1" spans="1:21">
      <c r="A32" s="6" t="s">
        <v>124</v>
      </c>
      <c r="B32" s="10" t="s">
        <v>116</v>
      </c>
      <c r="C32" s="10" t="s">
        <v>116</v>
      </c>
      <c r="D32" s="8" t="s">
        <v>86</v>
      </c>
      <c r="E32" s="8" t="s">
        <v>117</v>
      </c>
      <c r="F32" s="8" t="s">
        <v>118</v>
      </c>
      <c r="G32" s="8">
        <v>0.175</v>
      </c>
      <c r="H32" s="8" t="s">
        <v>119</v>
      </c>
      <c r="I32" s="10" t="s">
        <v>70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="1" customFormat="1" spans="1:21">
      <c r="A33" s="6" t="s">
        <v>125</v>
      </c>
      <c r="B33" s="10" t="s">
        <v>116</v>
      </c>
      <c r="C33" s="10" t="s">
        <v>116</v>
      </c>
      <c r="D33" s="8" t="s">
        <v>86</v>
      </c>
      <c r="E33" s="8" t="s">
        <v>117</v>
      </c>
      <c r="F33" s="8" t="s">
        <v>118</v>
      </c>
      <c r="G33" s="8">
        <v>0.175</v>
      </c>
      <c r="H33" s="8" t="s">
        <v>119</v>
      </c>
      <c r="I33" s="10" t="s">
        <v>70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s="1" customFormat="1" spans="1:21">
      <c r="A34" s="6" t="s">
        <v>126</v>
      </c>
      <c r="B34" s="10" t="s">
        <v>116</v>
      </c>
      <c r="C34" s="10" t="s">
        <v>116</v>
      </c>
      <c r="D34" s="8" t="s">
        <v>86</v>
      </c>
      <c r="E34" s="8" t="s">
        <v>117</v>
      </c>
      <c r="F34" s="8" t="s">
        <v>118</v>
      </c>
      <c r="G34" s="8">
        <v>0.175</v>
      </c>
      <c r="H34" s="8" t="s">
        <v>119</v>
      </c>
      <c r="I34" s="10" t="s">
        <v>70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1:21">
      <c r="A35" s="6" t="s">
        <v>127</v>
      </c>
      <c r="B35" s="10" t="s">
        <v>116</v>
      </c>
      <c r="C35" s="10" t="s">
        <v>116</v>
      </c>
      <c r="D35" s="8" t="s">
        <v>86</v>
      </c>
      <c r="E35" s="8" t="s">
        <v>117</v>
      </c>
      <c r="F35" s="8" t="s">
        <v>118</v>
      </c>
      <c r="G35" s="8">
        <v>0.175</v>
      </c>
      <c r="H35" s="8" t="s">
        <v>119</v>
      </c>
      <c r="I35" s="10" t="s">
        <v>70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1:21">
      <c r="A36" s="6" t="s">
        <v>128</v>
      </c>
      <c r="B36" s="10" t="s">
        <v>116</v>
      </c>
      <c r="C36" s="10" t="s">
        <v>116</v>
      </c>
      <c r="D36" s="8" t="s">
        <v>86</v>
      </c>
      <c r="E36" s="8" t="s">
        <v>117</v>
      </c>
      <c r="F36" s="8" t="s">
        <v>118</v>
      </c>
      <c r="G36" s="8">
        <v>0.175</v>
      </c>
      <c r="H36" s="8" t="s">
        <v>119</v>
      </c>
      <c r="I36" s="10" t="s">
        <v>70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1:21">
      <c r="A37" s="6" t="s">
        <v>129</v>
      </c>
      <c r="B37" s="10" t="s">
        <v>116</v>
      </c>
      <c r="C37" s="10" t="s">
        <v>116</v>
      </c>
      <c r="D37" s="8" t="s">
        <v>86</v>
      </c>
      <c r="E37" s="8" t="s">
        <v>117</v>
      </c>
      <c r="F37" s="8" t="s">
        <v>118</v>
      </c>
      <c r="G37" s="8">
        <v>0.175</v>
      </c>
      <c r="H37" s="8" t="s">
        <v>119</v>
      </c>
      <c r="I37" s="10" t="s">
        <v>70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1:21">
      <c r="A38" s="6" t="s">
        <v>130</v>
      </c>
      <c r="B38" s="10" t="s">
        <v>116</v>
      </c>
      <c r="C38" s="10" t="s">
        <v>116</v>
      </c>
      <c r="D38" s="8" t="s">
        <v>86</v>
      </c>
      <c r="E38" s="8" t="s">
        <v>117</v>
      </c>
      <c r="F38" s="8" t="s">
        <v>118</v>
      </c>
      <c r="G38" s="8">
        <v>0.175</v>
      </c>
      <c r="H38" s="8" t="s">
        <v>119</v>
      </c>
      <c r="I38" s="10" t="s">
        <v>70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="1" customFormat="1" spans="1:21">
      <c r="A39" s="6" t="s">
        <v>131</v>
      </c>
      <c r="B39" s="10" t="s">
        <v>116</v>
      </c>
      <c r="C39" s="10" t="s">
        <v>116</v>
      </c>
      <c r="D39" s="8" t="s">
        <v>86</v>
      </c>
      <c r="E39" s="8" t="s">
        <v>117</v>
      </c>
      <c r="F39" s="8" t="s">
        <v>118</v>
      </c>
      <c r="G39" s="8">
        <v>0.175</v>
      </c>
      <c r="H39" s="8" t="s">
        <v>119</v>
      </c>
      <c r="I39" s="10" t="s">
        <v>70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1:21">
      <c r="A40" s="6" t="s">
        <v>132</v>
      </c>
      <c r="B40" s="10" t="s">
        <v>116</v>
      </c>
      <c r="C40" s="10" t="s">
        <v>116</v>
      </c>
      <c r="D40" s="8" t="s">
        <v>86</v>
      </c>
      <c r="E40" s="8" t="s">
        <v>117</v>
      </c>
      <c r="F40" s="8" t="s">
        <v>118</v>
      </c>
      <c r="G40" s="8">
        <v>0.175</v>
      </c>
      <c r="H40" s="8" t="s">
        <v>119</v>
      </c>
      <c r="I40" s="10" t="s">
        <v>70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="1" customFormat="1" spans="1:21">
      <c r="A41" s="6" t="s">
        <v>133</v>
      </c>
      <c r="B41" s="10" t="s">
        <v>116</v>
      </c>
      <c r="C41" s="10" t="s">
        <v>116</v>
      </c>
      <c r="D41" s="8" t="s">
        <v>86</v>
      </c>
      <c r="E41" s="8" t="s">
        <v>117</v>
      </c>
      <c r="F41" s="8" t="s">
        <v>118</v>
      </c>
      <c r="G41" s="8">
        <v>0.175</v>
      </c>
      <c r="H41" s="8" t="s">
        <v>119</v>
      </c>
      <c r="I41" s="10" t="s">
        <v>70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s="1" customFormat="1" spans="1:21">
      <c r="A42" s="6" t="s">
        <v>134</v>
      </c>
      <c r="B42" s="10" t="s">
        <v>116</v>
      </c>
      <c r="C42" s="10" t="s">
        <v>116</v>
      </c>
      <c r="D42" s="8" t="s">
        <v>86</v>
      </c>
      <c r="E42" s="8" t="s">
        <v>117</v>
      </c>
      <c r="F42" s="8" t="s">
        <v>118</v>
      </c>
      <c r="G42" s="8">
        <v>0.175</v>
      </c>
      <c r="H42" s="8" t="s">
        <v>119</v>
      </c>
      <c r="I42" s="10" t="s">
        <v>70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s="1" customFormat="1" spans="1:21">
      <c r="A43" s="6" t="s">
        <v>135</v>
      </c>
      <c r="B43" s="10" t="s">
        <v>116</v>
      </c>
      <c r="C43" s="10" t="s">
        <v>116</v>
      </c>
      <c r="D43" s="8" t="s">
        <v>86</v>
      </c>
      <c r="E43" s="8" t="s">
        <v>117</v>
      </c>
      <c r="F43" s="8" t="s">
        <v>118</v>
      </c>
      <c r="G43" s="8">
        <v>0.175</v>
      </c>
      <c r="H43" s="8" t="s">
        <v>119</v>
      </c>
      <c r="I43" s="10" t="s">
        <v>70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1:21">
      <c r="A44" s="6" t="s">
        <v>136</v>
      </c>
      <c r="B44" s="10" t="s">
        <v>116</v>
      </c>
      <c r="C44" s="10" t="s">
        <v>116</v>
      </c>
      <c r="D44" s="8" t="s">
        <v>86</v>
      </c>
      <c r="E44" s="8" t="s">
        <v>117</v>
      </c>
      <c r="F44" s="8" t="s">
        <v>118</v>
      </c>
      <c r="G44" s="8">
        <v>0.175</v>
      </c>
      <c r="H44" s="8" t="s">
        <v>119</v>
      </c>
      <c r="I44" s="10" t="s">
        <v>70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spans="1:21">
      <c r="A45" s="6" t="s">
        <v>137</v>
      </c>
      <c r="B45" s="10" t="s">
        <v>116</v>
      </c>
      <c r="C45" s="10" t="s">
        <v>116</v>
      </c>
      <c r="D45" s="8" t="s">
        <v>86</v>
      </c>
      <c r="E45" s="8" t="s">
        <v>117</v>
      </c>
      <c r="F45" s="8" t="s">
        <v>118</v>
      </c>
      <c r="G45" s="8">
        <v>0.175</v>
      </c>
      <c r="H45" s="8" t="s">
        <v>119</v>
      </c>
      <c r="I45" s="10" t="s">
        <v>70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s="1" customFormat="1" spans="1:21">
      <c r="A46" s="6" t="s">
        <v>138</v>
      </c>
      <c r="B46" s="10" t="s">
        <v>116</v>
      </c>
      <c r="C46" s="10" t="s">
        <v>116</v>
      </c>
      <c r="D46" s="8" t="s">
        <v>86</v>
      </c>
      <c r="E46" s="8" t="s">
        <v>117</v>
      </c>
      <c r="F46" s="8" t="s">
        <v>118</v>
      </c>
      <c r="G46" s="8">
        <v>0.175</v>
      </c>
      <c r="H46" s="8" t="s">
        <v>119</v>
      </c>
      <c r="I46" s="10" t="s">
        <v>70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spans="1:21">
      <c r="A47" s="6" t="s">
        <v>139</v>
      </c>
      <c r="B47" s="10" t="s">
        <v>116</v>
      </c>
      <c r="C47" s="10" t="s">
        <v>116</v>
      </c>
      <c r="D47" s="8" t="s">
        <v>86</v>
      </c>
      <c r="E47" s="8" t="s">
        <v>117</v>
      </c>
      <c r="F47" s="8" t="s">
        <v>118</v>
      </c>
      <c r="G47" s="8">
        <v>0.175</v>
      </c>
      <c r="H47" s="8" t="s">
        <v>119</v>
      </c>
      <c r="I47" s="10" t="s">
        <v>70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spans="1:21">
      <c r="A48" s="6" t="s">
        <v>140</v>
      </c>
      <c r="B48" s="10" t="s">
        <v>116</v>
      </c>
      <c r="C48" s="10" t="s">
        <v>116</v>
      </c>
      <c r="D48" s="8" t="s">
        <v>86</v>
      </c>
      <c r="E48" s="8" t="s">
        <v>117</v>
      </c>
      <c r="F48" s="8" t="s">
        <v>118</v>
      </c>
      <c r="G48" s="8">
        <v>0.175</v>
      </c>
      <c r="H48" s="8" t="s">
        <v>119</v>
      </c>
      <c r="I48" s="10" t="s">
        <v>70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s="1" customFormat="1" spans="1:21">
      <c r="A49" s="6" t="s">
        <v>141</v>
      </c>
      <c r="B49" s="10" t="s">
        <v>116</v>
      </c>
      <c r="C49" s="10" t="s">
        <v>116</v>
      </c>
      <c r="D49" s="8" t="s">
        <v>86</v>
      </c>
      <c r="E49" s="8" t="s">
        <v>117</v>
      </c>
      <c r="F49" s="8" t="s">
        <v>118</v>
      </c>
      <c r="G49" s="8">
        <v>0.175</v>
      </c>
      <c r="H49" s="8" t="s">
        <v>119</v>
      </c>
      <c r="I49" s="10" t="s">
        <v>70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spans="1:21">
      <c r="A50" s="6" t="s">
        <v>142</v>
      </c>
      <c r="B50" s="10" t="s">
        <v>116</v>
      </c>
      <c r="C50" s="10" t="s">
        <v>116</v>
      </c>
      <c r="D50" s="8" t="s">
        <v>86</v>
      </c>
      <c r="E50" s="8" t="s">
        <v>117</v>
      </c>
      <c r="F50" s="8" t="s">
        <v>118</v>
      </c>
      <c r="G50" s="8">
        <v>0.175</v>
      </c>
      <c r="H50" s="8" t="s">
        <v>119</v>
      </c>
      <c r="I50" s="10" t="s">
        <v>70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s="1" customFormat="1" spans="1:21">
      <c r="A51" s="6" t="s">
        <v>143</v>
      </c>
      <c r="B51" s="10" t="s">
        <v>116</v>
      </c>
      <c r="C51" s="10" t="s">
        <v>116</v>
      </c>
      <c r="D51" s="8" t="s">
        <v>86</v>
      </c>
      <c r="E51" s="8" t="s">
        <v>117</v>
      </c>
      <c r="F51" s="8" t="s">
        <v>118</v>
      </c>
      <c r="G51" s="8">
        <v>0.175</v>
      </c>
      <c r="H51" s="8" t="s">
        <v>119</v>
      </c>
      <c r="I51" s="10" t="s">
        <v>70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s="1" customFormat="1" spans="1:21">
      <c r="A52" s="6" t="s">
        <v>144</v>
      </c>
      <c r="B52" s="10" t="s">
        <v>116</v>
      </c>
      <c r="C52" s="10" t="s">
        <v>116</v>
      </c>
      <c r="D52" s="8" t="s">
        <v>86</v>
      </c>
      <c r="E52" s="8" t="s">
        <v>117</v>
      </c>
      <c r="F52" s="8" t="s">
        <v>118</v>
      </c>
      <c r="G52" s="8">
        <v>0.175</v>
      </c>
      <c r="H52" s="8" t="s">
        <v>119</v>
      </c>
      <c r="I52" s="10" t="s">
        <v>70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s="1" customFormat="1" spans="1:21">
      <c r="A53" s="6" t="s">
        <v>145</v>
      </c>
      <c r="B53" s="10" t="s">
        <v>116</v>
      </c>
      <c r="C53" s="10" t="s">
        <v>116</v>
      </c>
      <c r="D53" s="8" t="s">
        <v>86</v>
      </c>
      <c r="E53" s="8" t="s">
        <v>117</v>
      </c>
      <c r="F53" s="8" t="s">
        <v>118</v>
      </c>
      <c r="G53" s="8">
        <v>0.175</v>
      </c>
      <c r="H53" s="8" t="s">
        <v>119</v>
      </c>
      <c r="I53" s="10" t="s">
        <v>70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spans="1:21">
      <c r="A54" s="6" t="s">
        <v>146</v>
      </c>
      <c r="B54" s="10" t="s">
        <v>116</v>
      </c>
      <c r="C54" s="10" t="s">
        <v>116</v>
      </c>
      <c r="D54" s="8" t="s">
        <v>86</v>
      </c>
      <c r="E54" s="8" t="s">
        <v>117</v>
      </c>
      <c r="F54" s="8" t="s">
        <v>118</v>
      </c>
      <c r="G54" s="8">
        <v>0.175</v>
      </c>
      <c r="H54" s="8" t="s">
        <v>119</v>
      </c>
      <c r="I54" s="10" t="s">
        <v>70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s="1" customFormat="1" spans="1:21">
      <c r="A55" s="6" t="s">
        <v>147</v>
      </c>
      <c r="B55" s="10" t="s">
        <v>116</v>
      </c>
      <c r="C55" s="10" t="s">
        <v>116</v>
      </c>
      <c r="D55" s="8" t="s">
        <v>86</v>
      </c>
      <c r="E55" s="8" t="s">
        <v>117</v>
      </c>
      <c r="F55" s="8" t="s">
        <v>118</v>
      </c>
      <c r="G55" s="8">
        <v>0.175</v>
      </c>
      <c r="H55" s="8" t="s">
        <v>119</v>
      </c>
      <c r="I55" s="10" t="s">
        <v>70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spans="1:21">
      <c r="A56" s="6" t="s">
        <v>148</v>
      </c>
      <c r="B56" s="10" t="s">
        <v>116</v>
      </c>
      <c r="C56" s="10" t="s">
        <v>116</v>
      </c>
      <c r="D56" s="8" t="s">
        <v>86</v>
      </c>
      <c r="E56" s="8" t="s">
        <v>117</v>
      </c>
      <c r="F56" s="8" t="s">
        <v>118</v>
      </c>
      <c r="G56" s="8">
        <v>0.175</v>
      </c>
      <c r="H56" s="8" t="s">
        <v>119</v>
      </c>
      <c r="I56" s="10" t="s">
        <v>70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s="1" customFormat="1" spans="1:21">
      <c r="A57" s="6" t="s">
        <v>149</v>
      </c>
      <c r="B57" s="10" t="s">
        <v>116</v>
      </c>
      <c r="C57" s="10" t="s">
        <v>116</v>
      </c>
      <c r="D57" s="8" t="s">
        <v>86</v>
      </c>
      <c r="E57" s="8" t="s">
        <v>117</v>
      </c>
      <c r="F57" s="8" t="s">
        <v>118</v>
      </c>
      <c r="G57" s="8">
        <v>0.175</v>
      </c>
      <c r="H57" s="8" t="s">
        <v>119</v>
      </c>
      <c r="I57" s="10" t="s">
        <v>70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s="1" customFormat="1" spans="1:21">
      <c r="A58" s="6" t="s">
        <v>150</v>
      </c>
      <c r="B58" s="10" t="s">
        <v>116</v>
      </c>
      <c r="C58" s="10" t="s">
        <v>116</v>
      </c>
      <c r="D58" s="8" t="s">
        <v>86</v>
      </c>
      <c r="E58" s="8" t="s">
        <v>117</v>
      </c>
      <c r="F58" s="8" t="s">
        <v>118</v>
      </c>
      <c r="G58" s="8">
        <v>0.175</v>
      </c>
      <c r="H58" s="8" t="s">
        <v>119</v>
      </c>
      <c r="I58" s="10" t="s">
        <v>70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s="1" customFormat="1" spans="1:21">
      <c r="A59" s="6" t="s">
        <v>151</v>
      </c>
      <c r="B59" s="10" t="s">
        <v>116</v>
      </c>
      <c r="C59" s="10" t="s">
        <v>116</v>
      </c>
      <c r="D59" s="8" t="s">
        <v>86</v>
      </c>
      <c r="E59" s="8" t="s">
        <v>117</v>
      </c>
      <c r="F59" s="8" t="s">
        <v>118</v>
      </c>
      <c r="G59" s="8">
        <v>0.175</v>
      </c>
      <c r="H59" s="8" t="s">
        <v>119</v>
      </c>
      <c r="I59" s="10" t="s">
        <v>70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spans="1:21">
      <c r="A60" s="6" t="s">
        <v>152</v>
      </c>
      <c r="B60" s="10" t="s">
        <v>116</v>
      </c>
      <c r="C60" s="10" t="s">
        <v>116</v>
      </c>
      <c r="D60" s="8" t="s">
        <v>86</v>
      </c>
      <c r="E60" s="8" t="s">
        <v>117</v>
      </c>
      <c r="F60" s="8" t="s">
        <v>118</v>
      </c>
      <c r="G60" s="8">
        <v>0.175</v>
      </c>
      <c r="H60" s="8" t="s">
        <v>119</v>
      </c>
      <c r="I60" s="10" t="s">
        <v>70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s="1" customFormat="1" spans="1:21">
      <c r="A61" s="6" t="s">
        <v>153</v>
      </c>
      <c r="B61" s="10" t="s">
        <v>116</v>
      </c>
      <c r="C61" s="10" t="s">
        <v>116</v>
      </c>
      <c r="D61" s="8" t="s">
        <v>86</v>
      </c>
      <c r="E61" s="8" t="s">
        <v>117</v>
      </c>
      <c r="F61" s="8" t="s">
        <v>118</v>
      </c>
      <c r="G61" s="8">
        <v>0.175</v>
      </c>
      <c r="H61" s="8" t="s">
        <v>119</v>
      </c>
      <c r="I61" s="10" t="s">
        <v>70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pans="1:21">
      <c r="A62" s="6" t="s">
        <v>154</v>
      </c>
      <c r="B62" s="10" t="s">
        <v>116</v>
      </c>
      <c r="C62" s="10" t="s">
        <v>116</v>
      </c>
      <c r="D62" s="8" t="s">
        <v>86</v>
      </c>
      <c r="E62" s="8" t="s">
        <v>117</v>
      </c>
      <c r="F62" s="8" t="s">
        <v>118</v>
      </c>
      <c r="G62" s="8">
        <v>0.175</v>
      </c>
      <c r="H62" s="8" t="s">
        <v>119</v>
      </c>
      <c r="I62" s="10" t="s">
        <v>70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s="1" customFormat="1" spans="1:21">
      <c r="A63" s="6" t="s">
        <v>155</v>
      </c>
      <c r="B63" s="10" t="s">
        <v>116</v>
      </c>
      <c r="C63" s="10" t="s">
        <v>116</v>
      </c>
      <c r="D63" s="8" t="s">
        <v>86</v>
      </c>
      <c r="E63" s="8" t="s">
        <v>117</v>
      </c>
      <c r="F63" s="8" t="s">
        <v>118</v>
      </c>
      <c r="G63" s="8">
        <v>0.175</v>
      </c>
      <c r="H63" s="8" t="s">
        <v>119</v>
      </c>
      <c r="I63" s="10" t="s">
        <v>70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="1" customFormat="1" spans="1:21">
      <c r="A64" s="6" t="s">
        <v>156</v>
      </c>
      <c r="B64" s="10" t="s">
        <v>116</v>
      </c>
      <c r="C64" s="10" t="s">
        <v>116</v>
      </c>
      <c r="D64" s="8" t="s">
        <v>86</v>
      </c>
      <c r="E64" s="8" t="s">
        <v>117</v>
      </c>
      <c r="F64" s="8" t="s">
        <v>118</v>
      </c>
      <c r="G64" s="8">
        <v>0.175</v>
      </c>
      <c r="H64" s="8" t="s">
        <v>119</v>
      </c>
      <c r="I64" s="10" t="s">
        <v>70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s="1" customFormat="1" spans="1:21">
      <c r="A65" s="6" t="s">
        <v>157</v>
      </c>
      <c r="B65" s="10" t="s">
        <v>116</v>
      </c>
      <c r="C65" s="10" t="s">
        <v>116</v>
      </c>
      <c r="D65" s="8" t="s">
        <v>86</v>
      </c>
      <c r="E65" s="8" t="s">
        <v>117</v>
      </c>
      <c r="F65" s="8" t="s">
        <v>118</v>
      </c>
      <c r="G65" s="8">
        <v>0.175</v>
      </c>
      <c r="H65" s="8" t="s">
        <v>119</v>
      </c>
      <c r="I65" s="10" t="s">
        <v>70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s="1" customFormat="1" spans="1:21">
      <c r="A66" s="6" t="s">
        <v>158</v>
      </c>
      <c r="B66" s="10" t="s">
        <v>116</v>
      </c>
      <c r="C66" s="10" t="s">
        <v>116</v>
      </c>
      <c r="D66" s="8" t="s">
        <v>86</v>
      </c>
      <c r="E66" s="8" t="s">
        <v>117</v>
      </c>
      <c r="F66" s="8" t="s">
        <v>118</v>
      </c>
      <c r="G66" s="8">
        <v>0.175</v>
      </c>
      <c r="H66" s="8" t="s">
        <v>119</v>
      </c>
      <c r="I66" s="10" t="s">
        <v>70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spans="1:21">
      <c r="A67" s="6" t="s">
        <v>159</v>
      </c>
      <c r="B67" s="10" t="s">
        <v>116</v>
      </c>
      <c r="C67" s="10" t="s">
        <v>116</v>
      </c>
      <c r="D67" s="8" t="s">
        <v>86</v>
      </c>
      <c r="E67" s="8" t="s">
        <v>117</v>
      </c>
      <c r="F67" s="8" t="s">
        <v>118</v>
      </c>
      <c r="G67" s="8">
        <v>0.175</v>
      </c>
      <c r="H67" s="8" t="s">
        <v>119</v>
      </c>
      <c r="I67" s="10" t="s">
        <v>70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spans="1:21">
      <c r="A68" s="6" t="s">
        <v>160</v>
      </c>
      <c r="B68" s="10" t="s">
        <v>116</v>
      </c>
      <c r="C68" s="10" t="s">
        <v>116</v>
      </c>
      <c r="D68" s="8" t="s">
        <v>86</v>
      </c>
      <c r="E68" s="8" t="s">
        <v>117</v>
      </c>
      <c r="F68" s="8" t="s">
        <v>118</v>
      </c>
      <c r="G68" s="8">
        <v>0.175</v>
      </c>
      <c r="H68" s="8" t="s">
        <v>119</v>
      </c>
      <c r="I68" s="10" t="s">
        <v>70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s="1" customFormat="1" spans="1:21">
      <c r="A69" s="6" t="s">
        <v>161</v>
      </c>
      <c r="B69" s="10" t="s">
        <v>116</v>
      </c>
      <c r="C69" s="10" t="s">
        <v>116</v>
      </c>
      <c r="D69" s="8" t="s">
        <v>86</v>
      </c>
      <c r="E69" s="8" t="s">
        <v>117</v>
      </c>
      <c r="F69" s="8" t="s">
        <v>118</v>
      </c>
      <c r="G69" s="8">
        <v>0.175</v>
      </c>
      <c r="H69" s="8" t="s">
        <v>119</v>
      </c>
      <c r="I69" s="10" t="s">
        <v>70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spans="1:21">
      <c r="A70" s="6" t="s">
        <v>162</v>
      </c>
      <c r="B70" s="10" t="s">
        <v>116</v>
      </c>
      <c r="C70" s="10" t="s">
        <v>116</v>
      </c>
      <c r="D70" s="8" t="s">
        <v>86</v>
      </c>
      <c r="E70" s="8" t="s">
        <v>117</v>
      </c>
      <c r="F70" s="8" t="s">
        <v>118</v>
      </c>
      <c r="G70" s="8">
        <v>0.175</v>
      </c>
      <c r="H70" s="8" t="s">
        <v>119</v>
      </c>
      <c r="I70" s="10" t="s">
        <v>70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spans="1:21">
      <c r="A71" s="6" t="s">
        <v>163</v>
      </c>
      <c r="B71" s="10" t="s">
        <v>116</v>
      </c>
      <c r="C71" s="10" t="s">
        <v>116</v>
      </c>
      <c r="D71" s="8" t="s">
        <v>86</v>
      </c>
      <c r="E71" s="8" t="s">
        <v>117</v>
      </c>
      <c r="F71" s="8" t="s">
        <v>118</v>
      </c>
      <c r="G71" s="8">
        <v>0.175</v>
      </c>
      <c r="H71" s="8" t="s">
        <v>119</v>
      </c>
      <c r="I71" s="10" t="s">
        <v>70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s="1" customFormat="1" spans="1:21">
      <c r="A72" s="6" t="s">
        <v>164</v>
      </c>
      <c r="B72" s="10" t="s">
        <v>116</v>
      </c>
      <c r="C72" s="10" t="s">
        <v>116</v>
      </c>
      <c r="D72" s="8" t="s">
        <v>86</v>
      </c>
      <c r="E72" s="8" t="s">
        <v>117</v>
      </c>
      <c r="F72" s="8" t="s">
        <v>118</v>
      </c>
      <c r="G72" s="8">
        <v>0.175</v>
      </c>
      <c r="H72" s="8" t="s">
        <v>119</v>
      </c>
      <c r="I72" s="10" t="s">
        <v>70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spans="1:21">
      <c r="A73" s="6" t="s">
        <v>165</v>
      </c>
      <c r="B73" s="10" t="s">
        <v>116</v>
      </c>
      <c r="C73" s="10" t="s">
        <v>116</v>
      </c>
      <c r="D73" s="8" t="s">
        <v>86</v>
      </c>
      <c r="E73" s="8" t="s">
        <v>117</v>
      </c>
      <c r="F73" s="8" t="s">
        <v>118</v>
      </c>
      <c r="G73" s="8">
        <v>0.175</v>
      </c>
      <c r="H73" s="8" t="s">
        <v>119</v>
      </c>
      <c r="I73" s="10" t="s">
        <v>70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s="1" customFormat="1" spans="1:21">
      <c r="A74" s="6" t="s">
        <v>166</v>
      </c>
      <c r="B74" s="10" t="s">
        <v>116</v>
      </c>
      <c r="C74" s="10" t="s">
        <v>116</v>
      </c>
      <c r="D74" s="8" t="s">
        <v>86</v>
      </c>
      <c r="E74" s="8" t="s">
        <v>117</v>
      </c>
      <c r="F74" s="8" t="s">
        <v>118</v>
      </c>
      <c r="G74" s="8">
        <v>0.175</v>
      </c>
      <c r="H74" s="8" t="s">
        <v>119</v>
      </c>
      <c r="I74" s="10" t="s">
        <v>70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s="1" customFormat="1" spans="1:21">
      <c r="A75" s="6" t="s">
        <v>167</v>
      </c>
      <c r="B75" s="10" t="s">
        <v>116</v>
      </c>
      <c r="C75" s="10" t="s">
        <v>116</v>
      </c>
      <c r="D75" s="8" t="s">
        <v>86</v>
      </c>
      <c r="E75" s="8" t="s">
        <v>117</v>
      </c>
      <c r="F75" s="8" t="s">
        <v>118</v>
      </c>
      <c r="G75" s="8">
        <v>0.175</v>
      </c>
      <c r="H75" s="8" t="s">
        <v>119</v>
      </c>
      <c r="I75" s="10" t="s">
        <v>70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s="1" customFormat="1" spans="1:21">
      <c r="A76" s="6" t="s">
        <v>168</v>
      </c>
      <c r="B76" s="10" t="s">
        <v>116</v>
      </c>
      <c r="C76" s="10" t="s">
        <v>116</v>
      </c>
      <c r="D76" s="8" t="s">
        <v>86</v>
      </c>
      <c r="E76" s="8" t="s">
        <v>117</v>
      </c>
      <c r="F76" s="8" t="s">
        <v>118</v>
      </c>
      <c r="G76" s="8">
        <v>0.175</v>
      </c>
      <c r="H76" s="8" t="s">
        <v>119</v>
      </c>
      <c r="I76" s="10" t="s">
        <v>70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 spans="1:21">
      <c r="A77" s="6" t="s">
        <v>169</v>
      </c>
      <c r="B77" s="10" t="s">
        <v>116</v>
      </c>
      <c r="C77" s="10" t="s">
        <v>116</v>
      </c>
      <c r="D77" s="8" t="s">
        <v>86</v>
      </c>
      <c r="E77" s="8" t="s">
        <v>117</v>
      </c>
      <c r="F77" s="8" t="s">
        <v>118</v>
      </c>
      <c r="G77" s="8">
        <v>0.175</v>
      </c>
      <c r="H77" s="8" t="s">
        <v>119</v>
      </c>
      <c r="I77" s="10" t="s">
        <v>70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s="1" customFormat="1" spans="1:21">
      <c r="A78" s="6" t="s">
        <v>170</v>
      </c>
      <c r="B78" s="10" t="s">
        <v>116</v>
      </c>
      <c r="C78" s="10" t="s">
        <v>116</v>
      </c>
      <c r="D78" s="8" t="s">
        <v>86</v>
      </c>
      <c r="E78" s="8" t="s">
        <v>117</v>
      </c>
      <c r="F78" s="8" t="s">
        <v>118</v>
      </c>
      <c r="G78" s="8">
        <v>0.175</v>
      </c>
      <c r="H78" s="8" t="s">
        <v>119</v>
      </c>
      <c r="I78" s="10" t="s">
        <v>70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spans="1:21">
      <c r="A79" s="6" t="s">
        <v>171</v>
      </c>
      <c r="B79" s="10" t="s">
        <v>116</v>
      </c>
      <c r="C79" s="10" t="s">
        <v>116</v>
      </c>
      <c r="D79" s="8" t="s">
        <v>86</v>
      </c>
      <c r="E79" s="8" t="s">
        <v>117</v>
      </c>
      <c r="F79" s="8" t="s">
        <v>118</v>
      </c>
      <c r="G79" s="8">
        <v>0.175</v>
      </c>
      <c r="H79" s="8" t="s">
        <v>119</v>
      </c>
      <c r="I79" s="10" t="s">
        <v>70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s="1" customFormat="1" spans="1:21">
      <c r="A80" s="6" t="s">
        <v>172</v>
      </c>
      <c r="B80" s="10" t="s">
        <v>116</v>
      </c>
      <c r="C80" s="10" t="s">
        <v>116</v>
      </c>
      <c r="D80" s="8" t="s">
        <v>86</v>
      </c>
      <c r="E80" s="8" t="s">
        <v>117</v>
      </c>
      <c r="F80" s="8" t="s">
        <v>118</v>
      </c>
      <c r="G80" s="8">
        <v>0.175</v>
      </c>
      <c r="H80" s="8" t="s">
        <v>119</v>
      </c>
      <c r="I80" s="10" t="s">
        <v>70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spans="1:21">
      <c r="A81" s="6" t="s">
        <v>115</v>
      </c>
      <c r="B81" s="10" t="s">
        <v>116</v>
      </c>
      <c r="C81" s="10" t="s">
        <v>116</v>
      </c>
      <c r="D81" s="8" t="s">
        <v>95</v>
      </c>
      <c r="E81" s="8" t="s">
        <v>117</v>
      </c>
      <c r="F81" s="8" t="s">
        <v>173</v>
      </c>
      <c r="G81" s="8">
        <v>0.178</v>
      </c>
      <c r="H81" s="8" t="s">
        <v>119</v>
      </c>
      <c r="I81" s="10" t="s">
        <v>70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s="1" customFormat="1" spans="1:21">
      <c r="A82" s="6" t="s">
        <v>120</v>
      </c>
      <c r="B82" s="10" t="s">
        <v>116</v>
      </c>
      <c r="C82" s="10" t="s">
        <v>116</v>
      </c>
      <c r="D82" s="8" t="s">
        <v>95</v>
      </c>
      <c r="E82" s="8" t="s">
        <v>117</v>
      </c>
      <c r="F82" s="8" t="s">
        <v>173</v>
      </c>
      <c r="G82" s="8">
        <v>0.178</v>
      </c>
      <c r="H82" s="8" t="s">
        <v>119</v>
      </c>
      <c r="I82" s="10" t="s">
        <v>70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spans="1:21">
      <c r="A83" s="6" t="s">
        <v>121</v>
      </c>
      <c r="B83" s="10" t="s">
        <v>116</v>
      </c>
      <c r="C83" s="10" t="s">
        <v>116</v>
      </c>
      <c r="D83" s="8" t="s">
        <v>95</v>
      </c>
      <c r="E83" s="8" t="s">
        <v>117</v>
      </c>
      <c r="F83" s="8" t="s">
        <v>173</v>
      </c>
      <c r="G83" s="8">
        <v>0.178</v>
      </c>
      <c r="H83" s="8" t="s">
        <v>119</v>
      </c>
      <c r="I83" s="10" t="s">
        <v>70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s="1" customFormat="1" spans="1:21">
      <c r="A84" s="6" t="s">
        <v>122</v>
      </c>
      <c r="B84" s="10" t="s">
        <v>116</v>
      </c>
      <c r="C84" s="10" t="s">
        <v>116</v>
      </c>
      <c r="D84" s="8" t="s">
        <v>95</v>
      </c>
      <c r="E84" s="8" t="s">
        <v>117</v>
      </c>
      <c r="F84" s="8" t="s">
        <v>173</v>
      </c>
      <c r="G84" s="8">
        <v>0.178</v>
      </c>
      <c r="H84" s="8" t="s">
        <v>119</v>
      </c>
      <c r="I84" s="10" t="s">
        <v>70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spans="1:21">
      <c r="A85" s="6" t="s">
        <v>123</v>
      </c>
      <c r="B85" s="10" t="s">
        <v>116</v>
      </c>
      <c r="C85" s="10" t="s">
        <v>116</v>
      </c>
      <c r="D85" s="8" t="s">
        <v>95</v>
      </c>
      <c r="E85" s="8" t="s">
        <v>117</v>
      </c>
      <c r="F85" s="8" t="s">
        <v>173</v>
      </c>
      <c r="G85" s="8">
        <v>0.178</v>
      </c>
      <c r="H85" s="8" t="s">
        <v>119</v>
      </c>
      <c r="I85" s="10" t="s">
        <v>70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spans="1:21">
      <c r="A86" s="6" t="s">
        <v>124</v>
      </c>
      <c r="B86" s="10" t="s">
        <v>116</v>
      </c>
      <c r="C86" s="10" t="s">
        <v>116</v>
      </c>
      <c r="D86" s="8" t="s">
        <v>95</v>
      </c>
      <c r="E86" s="8" t="s">
        <v>117</v>
      </c>
      <c r="F86" s="8" t="s">
        <v>173</v>
      </c>
      <c r="G86" s="8">
        <v>0.178</v>
      </c>
      <c r="H86" s="8" t="s">
        <v>119</v>
      </c>
      <c r="I86" s="10" t="s">
        <v>70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s="1" customFormat="1" spans="1:21">
      <c r="A87" s="6" t="s">
        <v>125</v>
      </c>
      <c r="B87" s="10" t="s">
        <v>116</v>
      </c>
      <c r="C87" s="10" t="s">
        <v>116</v>
      </c>
      <c r="D87" s="8" t="s">
        <v>95</v>
      </c>
      <c r="E87" s="8" t="s">
        <v>117</v>
      </c>
      <c r="F87" s="8" t="s">
        <v>173</v>
      </c>
      <c r="G87" s="8">
        <v>0.178</v>
      </c>
      <c r="H87" s="8" t="s">
        <v>119</v>
      </c>
      <c r="I87" s="10" t="s">
        <v>70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spans="1:21">
      <c r="A88" s="6" t="s">
        <v>126</v>
      </c>
      <c r="B88" s="10" t="s">
        <v>116</v>
      </c>
      <c r="C88" s="10" t="s">
        <v>116</v>
      </c>
      <c r="D88" s="8" t="s">
        <v>95</v>
      </c>
      <c r="E88" s="8" t="s">
        <v>117</v>
      </c>
      <c r="F88" s="8" t="s">
        <v>173</v>
      </c>
      <c r="G88" s="8">
        <v>0.178</v>
      </c>
      <c r="H88" s="8" t="s">
        <v>119</v>
      </c>
      <c r="I88" s="10" t="s">
        <v>70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 spans="1:21">
      <c r="A89" s="6" t="s">
        <v>127</v>
      </c>
      <c r="B89" s="10" t="s">
        <v>116</v>
      </c>
      <c r="C89" s="10" t="s">
        <v>116</v>
      </c>
      <c r="D89" s="8" t="s">
        <v>95</v>
      </c>
      <c r="E89" s="8" t="s">
        <v>117</v>
      </c>
      <c r="F89" s="8" t="s">
        <v>173</v>
      </c>
      <c r="G89" s="8">
        <v>0.178</v>
      </c>
      <c r="H89" s="8" t="s">
        <v>119</v>
      </c>
      <c r="I89" s="10" t="s">
        <v>70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 spans="1:21">
      <c r="A90" s="6" t="s">
        <v>128</v>
      </c>
      <c r="B90" s="10" t="s">
        <v>116</v>
      </c>
      <c r="C90" s="10" t="s">
        <v>116</v>
      </c>
      <c r="D90" s="8" t="s">
        <v>95</v>
      </c>
      <c r="E90" s="8" t="s">
        <v>117</v>
      </c>
      <c r="F90" s="8" t="s">
        <v>173</v>
      </c>
      <c r="G90" s="8">
        <v>0.178</v>
      </c>
      <c r="H90" s="8" t="s">
        <v>119</v>
      </c>
      <c r="I90" s="10" t="s">
        <v>70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spans="1:21">
      <c r="A91" s="6" t="s">
        <v>129</v>
      </c>
      <c r="B91" s="10" t="s">
        <v>116</v>
      </c>
      <c r="C91" s="10" t="s">
        <v>116</v>
      </c>
      <c r="D91" s="8" t="s">
        <v>95</v>
      </c>
      <c r="E91" s="8" t="s">
        <v>117</v>
      </c>
      <c r="F91" s="8" t="s">
        <v>173</v>
      </c>
      <c r="G91" s="8">
        <v>0.178</v>
      </c>
      <c r="H91" s="8" t="s">
        <v>119</v>
      </c>
      <c r="I91" s="10" t="s">
        <v>70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 spans="1:21">
      <c r="A92" s="6" t="s">
        <v>130</v>
      </c>
      <c r="B92" s="10" t="s">
        <v>116</v>
      </c>
      <c r="C92" s="10" t="s">
        <v>116</v>
      </c>
      <c r="D92" s="8" t="s">
        <v>95</v>
      </c>
      <c r="E92" s="8" t="s">
        <v>117</v>
      </c>
      <c r="F92" s="8" t="s">
        <v>173</v>
      </c>
      <c r="G92" s="8">
        <v>0.178</v>
      </c>
      <c r="H92" s="8" t="s">
        <v>119</v>
      </c>
      <c r="I92" s="10" t="s">
        <v>70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 spans="1:21">
      <c r="A93" s="6" t="s">
        <v>131</v>
      </c>
      <c r="B93" s="10" t="s">
        <v>116</v>
      </c>
      <c r="C93" s="10" t="s">
        <v>116</v>
      </c>
      <c r="D93" s="8" t="s">
        <v>95</v>
      </c>
      <c r="E93" s="8" t="s">
        <v>117</v>
      </c>
      <c r="F93" s="8" t="s">
        <v>173</v>
      </c>
      <c r="G93" s="8">
        <v>0.178</v>
      </c>
      <c r="H93" s="8" t="s">
        <v>119</v>
      </c>
      <c r="I93" s="10" t="s">
        <v>70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 spans="1:21">
      <c r="A94" s="6" t="s">
        <v>132</v>
      </c>
      <c r="B94" s="10" t="s">
        <v>116</v>
      </c>
      <c r="C94" s="10" t="s">
        <v>116</v>
      </c>
      <c r="D94" s="8" t="s">
        <v>95</v>
      </c>
      <c r="E94" s="8" t="s">
        <v>117</v>
      </c>
      <c r="F94" s="8" t="s">
        <v>173</v>
      </c>
      <c r="G94" s="8">
        <v>0.178</v>
      </c>
      <c r="H94" s="8" t="s">
        <v>119</v>
      </c>
      <c r="I94" s="10" t="s">
        <v>70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s="1" customFormat="1" spans="1:21">
      <c r="A95" s="6" t="s">
        <v>133</v>
      </c>
      <c r="B95" s="10" t="s">
        <v>116</v>
      </c>
      <c r="C95" s="10" t="s">
        <v>116</v>
      </c>
      <c r="D95" s="8" t="s">
        <v>95</v>
      </c>
      <c r="E95" s="8" t="s">
        <v>117</v>
      </c>
      <c r="F95" s="8" t="s">
        <v>173</v>
      </c>
      <c r="G95" s="8">
        <v>0.178</v>
      </c>
      <c r="H95" s="8" t="s">
        <v>119</v>
      </c>
      <c r="I95" s="10" t="s">
        <v>70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spans="1:21">
      <c r="A96" s="6" t="s">
        <v>134</v>
      </c>
      <c r="B96" s="10" t="s">
        <v>116</v>
      </c>
      <c r="C96" s="10" t="s">
        <v>116</v>
      </c>
      <c r="D96" s="8" t="s">
        <v>95</v>
      </c>
      <c r="E96" s="8" t="s">
        <v>117</v>
      </c>
      <c r="F96" s="8" t="s">
        <v>173</v>
      </c>
      <c r="G96" s="8">
        <v>0.178</v>
      </c>
      <c r="H96" s="8" t="s">
        <v>119</v>
      </c>
      <c r="I96" s="10" t="s">
        <v>70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spans="1:21">
      <c r="A97" s="6" t="s">
        <v>135</v>
      </c>
      <c r="B97" s="10" t="s">
        <v>116</v>
      </c>
      <c r="C97" s="10" t="s">
        <v>116</v>
      </c>
      <c r="D97" s="8" t="s">
        <v>95</v>
      </c>
      <c r="E97" s="8" t="s">
        <v>117</v>
      </c>
      <c r="F97" s="8" t="s">
        <v>173</v>
      </c>
      <c r="G97" s="8">
        <v>0.178</v>
      </c>
      <c r="H97" s="8" t="s">
        <v>119</v>
      </c>
      <c r="I97" s="10" t="s">
        <v>70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spans="1:21">
      <c r="A98" s="6" t="s">
        <v>136</v>
      </c>
      <c r="B98" s="10" t="s">
        <v>116</v>
      </c>
      <c r="C98" s="10" t="s">
        <v>116</v>
      </c>
      <c r="D98" s="8" t="s">
        <v>95</v>
      </c>
      <c r="E98" s="8" t="s">
        <v>117</v>
      </c>
      <c r="F98" s="8" t="s">
        <v>173</v>
      </c>
      <c r="G98" s="8">
        <v>0.178</v>
      </c>
      <c r="H98" s="8" t="s">
        <v>119</v>
      </c>
      <c r="I98" s="10" t="s">
        <v>70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spans="1:21">
      <c r="A99" s="6" t="s">
        <v>137</v>
      </c>
      <c r="B99" s="10" t="s">
        <v>116</v>
      </c>
      <c r="C99" s="10" t="s">
        <v>116</v>
      </c>
      <c r="D99" s="8" t="s">
        <v>95</v>
      </c>
      <c r="E99" s="8" t="s">
        <v>117</v>
      </c>
      <c r="F99" s="8" t="s">
        <v>173</v>
      </c>
      <c r="G99" s="8">
        <v>0.178</v>
      </c>
      <c r="H99" s="8" t="s">
        <v>119</v>
      </c>
      <c r="I99" s="10" t="s">
        <v>70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spans="1:21">
      <c r="A100" s="6" t="s">
        <v>138</v>
      </c>
      <c r="B100" s="10" t="s">
        <v>116</v>
      </c>
      <c r="C100" s="10" t="s">
        <v>116</v>
      </c>
      <c r="D100" s="8" t="s">
        <v>95</v>
      </c>
      <c r="E100" s="8" t="s">
        <v>117</v>
      </c>
      <c r="F100" s="8" t="s">
        <v>173</v>
      </c>
      <c r="G100" s="8">
        <v>0.178</v>
      </c>
      <c r="H100" s="8" t="s">
        <v>119</v>
      </c>
      <c r="I100" s="10" t="s">
        <v>70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spans="1:21">
      <c r="A101" s="6" t="s">
        <v>139</v>
      </c>
      <c r="B101" s="10" t="s">
        <v>116</v>
      </c>
      <c r="C101" s="10" t="s">
        <v>116</v>
      </c>
      <c r="D101" s="8" t="s">
        <v>95</v>
      </c>
      <c r="E101" s="8" t="s">
        <v>117</v>
      </c>
      <c r="F101" s="8" t="s">
        <v>173</v>
      </c>
      <c r="G101" s="8">
        <v>0.178</v>
      </c>
      <c r="H101" s="8" t="s">
        <v>119</v>
      </c>
      <c r="I101" s="10" t="s">
        <v>70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spans="1:21">
      <c r="A102" s="6" t="s">
        <v>140</v>
      </c>
      <c r="B102" s="10" t="s">
        <v>116</v>
      </c>
      <c r="C102" s="10" t="s">
        <v>116</v>
      </c>
      <c r="D102" s="8" t="s">
        <v>95</v>
      </c>
      <c r="E102" s="8" t="s">
        <v>117</v>
      </c>
      <c r="F102" s="8" t="s">
        <v>173</v>
      </c>
      <c r="G102" s="8">
        <v>0.178</v>
      </c>
      <c r="H102" s="8" t="s">
        <v>119</v>
      </c>
      <c r="I102" s="10" t="s">
        <v>70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spans="1:21">
      <c r="A103" s="6" t="s">
        <v>141</v>
      </c>
      <c r="B103" s="10" t="s">
        <v>116</v>
      </c>
      <c r="C103" s="10" t="s">
        <v>116</v>
      </c>
      <c r="D103" s="8" t="s">
        <v>95</v>
      </c>
      <c r="E103" s="8" t="s">
        <v>117</v>
      </c>
      <c r="F103" s="8" t="s">
        <v>173</v>
      </c>
      <c r="G103" s="8">
        <v>0.178</v>
      </c>
      <c r="H103" s="8" t="s">
        <v>119</v>
      </c>
      <c r="I103" s="10" t="s">
        <v>70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spans="1:21">
      <c r="A104" s="6" t="s">
        <v>142</v>
      </c>
      <c r="B104" s="10" t="s">
        <v>116</v>
      </c>
      <c r="C104" s="10" t="s">
        <v>116</v>
      </c>
      <c r="D104" s="8" t="s">
        <v>95</v>
      </c>
      <c r="E104" s="8" t="s">
        <v>117</v>
      </c>
      <c r="F104" s="8" t="s">
        <v>173</v>
      </c>
      <c r="G104" s="8">
        <v>0.178</v>
      </c>
      <c r="H104" s="8" t="s">
        <v>119</v>
      </c>
      <c r="I104" s="10" t="s">
        <v>70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spans="1:21">
      <c r="A105" s="6" t="s">
        <v>143</v>
      </c>
      <c r="B105" s="10" t="s">
        <v>116</v>
      </c>
      <c r="C105" s="10" t="s">
        <v>116</v>
      </c>
      <c r="D105" s="8" t="s">
        <v>95</v>
      </c>
      <c r="E105" s="8" t="s">
        <v>117</v>
      </c>
      <c r="F105" s="8" t="s">
        <v>173</v>
      </c>
      <c r="G105" s="8">
        <v>0.178</v>
      </c>
      <c r="H105" s="8" t="s">
        <v>119</v>
      </c>
      <c r="I105" s="10" t="s">
        <v>70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</row>
    <row r="106" spans="1:21">
      <c r="A106" s="6" t="s">
        <v>144</v>
      </c>
      <c r="B106" s="10" t="s">
        <v>116</v>
      </c>
      <c r="C106" s="10" t="s">
        <v>116</v>
      </c>
      <c r="D106" s="8" t="s">
        <v>95</v>
      </c>
      <c r="E106" s="8" t="s">
        <v>117</v>
      </c>
      <c r="F106" s="8" t="s">
        <v>173</v>
      </c>
      <c r="G106" s="8">
        <v>0.178</v>
      </c>
      <c r="H106" s="8" t="s">
        <v>119</v>
      </c>
      <c r="I106" s="10" t="s">
        <v>70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spans="1:21">
      <c r="A107" s="6" t="s">
        <v>145</v>
      </c>
      <c r="B107" s="10" t="s">
        <v>116</v>
      </c>
      <c r="C107" s="10" t="s">
        <v>116</v>
      </c>
      <c r="D107" s="8" t="s">
        <v>95</v>
      </c>
      <c r="E107" s="8" t="s">
        <v>117</v>
      </c>
      <c r="F107" s="8" t="s">
        <v>173</v>
      </c>
      <c r="G107" s="8">
        <v>0.178</v>
      </c>
      <c r="H107" s="8" t="s">
        <v>119</v>
      </c>
      <c r="I107" s="10" t="s">
        <v>70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spans="1:21">
      <c r="A108" s="6" t="s">
        <v>146</v>
      </c>
      <c r="B108" s="10" t="s">
        <v>116</v>
      </c>
      <c r="C108" s="10" t="s">
        <v>116</v>
      </c>
      <c r="D108" s="8" t="s">
        <v>95</v>
      </c>
      <c r="E108" s="8" t="s">
        <v>117</v>
      </c>
      <c r="F108" s="8" t="s">
        <v>173</v>
      </c>
      <c r="G108" s="8">
        <v>0.178</v>
      </c>
      <c r="H108" s="8" t="s">
        <v>119</v>
      </c>
      <c r="I108" s="10" t="s">
        <v>70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s="1" customFormat="1" spans="1:21">
      <c r="A109" s="6" t="s">
        <v>147</v>
      </c>
      <c r="B109" s="10" t="s">
        <v>116</v>
      </c>
      <c r="C109" s="10" t="s">
        <v>116</v>
      </c>
      <c r="D109" s="8" t="s">
        <v>95</v>
      </c>
      <c r="E109" s="8" t="s">
        <v>117</v>
      </c>
      <c r="F109" s="8" t="s">
        <v>173</v>
      </c>
      <c r="G109" s="8">
        <v>0.178</v>
      </c>
      <c r="H109" s="8" t="s">
        <v>119</v>
      </c>
      <c r="I109" s="10" t="s">
        <v>70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 spans="1:21">
      <c r="A110" s="6" t="s">
        <v>148</v>
      </c>
      <c r="B110" s="10" t="s">
        <v>116</v>
      </c>
      <c r="C110" s="10" t="s">
        <v>116</v>
      </c>
      <c r="D110" s="8" t="s">
        <v>95</v>
      </c>
      <c r="E110" s="8" t="s">
        <v>117</v>
      </c>
      <c r="F110" s="8" t="s">
        <v>173</v>
      </c>
      <c r="G110" s="8">
        <v>0.178</v>
      </c>
      <c r="H110" s="8" t="s">
        <v>119</v>
      </c>
      <c r="I110" s="10" t="s">
        <v>70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s="1" customFormat="1" spans="1:21">
      <c r="A111" s="6" t="s">
        <v>149</v>
      </c>
      <c r="B111" s="10" t="s">
        <v>116</v>
      </c>
      <c r="C111" s="10" t="s">
        <v>116</v>
      </c>
      <c r="D111" s="8" t="s">
        <v>95</v>
      </c>
      <c r="E111" s="8" t="s">
        <v>117</v>
      </c>
      <c r="F111" s="8" t="s">
        <v>173</v>
      </c>
      <c r="G111" s="8">
        <v>0.178</v>
      </c>
      <c r="H111" s="8" t="s">
        <v>119</v>
      </c>
      <c r="I111" s="10" t="s">
        <v>70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</row>
    <row r="112" spans="1:21">
      <c r="A112" s="6" t="s">
        <v>150</v>
      </c>
      <c r="B112" s="10" t="s">
        <v>116</v>
      </c>
      <c r="C112" s="10" t="s">
        <v>116</v>
      </c>
      <c r="D112" s="8" t="s">
        <v>95</v>
      </c>
      <c r="E112" s="8" t="s">
        <v>117</v>
      </c>
      <c r="F112" s="8" t="s">
        <v>173</v>
      </c>
      <c r="G112" s="8">
        <v>0.178</v>
      </c>
      <c r="H112" s="8" t="s">
        <v>119</v>
      </c>
      <c r="I112" s="10" t="s">
        <v>70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</row>
    <row r="113" spans="1:21">
      <c r="A113" s="6" t="s">
        <v>151</v>
      </c>
      <c r="B113" s="10" t="s">
        <v>116</v>
      </c>
      <c r="C113" s="10" t="s">
        <v>116</v>
      </c>
      <c r="D113" s="8" t="s">
        <v>95</v>
      </c>
      <c r="E113" s="8" t="s">
        <v>117</v>
      </c>
      <c r="F113" s="8" t="s">
        <v>173</v>
      </c>
      <c r="G113" s="8">
        <v>0.178</v>
      </c>
      <c r="H113" s="8" t="s">
        <v>119</v>
      </c>
      <c r="I113" s="10" t="s">
        <v>70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</row>
    <row r="114" spans="1:21">
      <c r="A114" s="6" t="s">
        <v>152</v>
      </c>
      <c r="B114" s="10" t="s">
        <v>116</v>
      </c>
      <c r="C114" s="10" t="s">
        <v>116</v>
      </c>
      <c r="D114" s="8" t="s">
        <v>95</v>
      </c>
      <c r="E114" s="8" t="s">
        <v>117</v>
      </c>
      <c r="F114" s="8" t="s">
        <v>173</v>
      </c>
      <c r="G114" s="8">
        <v>0.178</v>
      </c>
      <c r="H114" s="8" t="s">
        <v>119</v>
      </c>
      <c r="I114" s="10" t="s">
        <v>70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</row>
    <row r="115" spans="1:21">
      <c r="A115" s="6" t="s">
        <v>153</v>
      </c>
      <c r="B115" s="10" t="s">
        <v>116</v>
      </c>
      <c r="C115" s="10" t="s">
        <v>116</v>
      </c>
      <c r="D115" s="8" t="s">
        <v>95</v>
      </c>
      <c r="E115" s="8" t="s">
        <v>117</v>
      </c>
      <c r="F115" s="8" t="s">
        <v>173</v>
      </c>
      <c r="G115" s="8">
        <v>0.178</v>
      </c>
      <c r="H115" s="8" t="s">
        <v>119</v>
      </c>
      <c r="I115" s="10" t="s">
        <v>70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spans="1:21">
      <c r="A116" s="6" t="s">
        <v>154</v>
      </c>
      <c r="B116" s="10" t="s">
        <v>116</v>
      </c>
      <c r="C116" s="10" t="s">
        <v>116</v>
      </c>
      <c r="D116" s="8" t="s">
        <v>95</v>
      </c>
      <c r="E116" s="8" t="s">
        <v>117</v>
      </c>
      <c r="F116" s="8" t="s">
        <v>173</v>
      </c>
      <c r="G116" s="8">
        <v>0.178</v>
      </c>
      <c r="H116" s="8" t="s">
        <v>119</v>
      </c>
      <c r="I116" s="10" t="s">
        <v>70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</row>
    <row r="117" spans="1:21">
      <c r="A117" s="6" t="s">
        <v>155</v>
      </c>
      <c r="B117" s="10" t="s">
        <v>116</v>
      </c>
      <c r="C117" s="10" t="s">
        <v>116</v>
      </c>
      <c r="D117" s="8" t="s">
        <v>95</v>
      </c>
      <c r="E117" s="8" t="s">
        <v>117</v>
      </c>
      <c r="F117" s="8" t="s">
        <v>173</v>
      </c>
      <c r="G117" s="8">
        <v>0.178</v>
      </c>
      <c r="H117" s="8" t="s">
        <v>119</v>
      </c>
      <c r="I117" s="10" t="s">
        <v>70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</row>
    <row r="118" spans="1:21">
      <c r="A118" s="6" t="s">
        <v>156</v>
      </c>
      <c r="B118" s="10" t="s">
        <v>116</v>
      </c>
      <c r="C118" s="10" t="s">
        <v>116</v>
      </c>
      <c r="D118" s="8" t="s">
        <v>95</v>
      </c>
      <c r="E118" s="8" t="s">
        <v>117</v>
      </c>
      <c r="F118" s="8" t="s">
        <v>173</v>
      </c>
      <c r="G118" s="8">
        <v>0.178</v>
      </c>
      <c r="H118" s="8" t="s">
        <v>119</v>
      </c>
      <c r="I118" s="10" t="s">
        <v>70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 spans="1:21">
      <c r="A119" s="6" t="s">
        <v>157</v>
      </c>
      <c r="B119" s="10" t="s">
        <v>116</v>
      </c>
      <c r="C119" s="10" t="s">
        <v>116</v>
      </c>
      <c r="D119" s="8" t="s">
        <v>95</v>
      </c>
      <c r="E119" s="8" t="s">
        <v>117</v>
      </c>
      <c r="F119" s="8" t="s">
        <v>173</v>
      </c>
      <c r="G119" s="8">
        <v>0.178</v>
      </c>
      <c r="H119" s="8" t="s">
        <v>119</v>
      </c>
      <c r="I119" s="10" t="s">
        <v>70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spans="1:21">
      <c r="A120" s="6" t="s">
        <v>158</v>
      </c>
      <c r="B120" s="10" t="s">
        <v>116</v>
      </c>
      <c r="C120" s="10" t="s">
        <v>116</v>
      </c>
      <c r="D120" s="8" t="s">
        <v>95</v>
      </c>
      <c r="E120" s="8" t="s">
        <v>117</v>
      </c>
      <c r="F120" s="8" t="s">
        <v>173</v>
      </c>
      <c r="G120" s="8">
        <v>0.178</v>
      </c>
      <c r="H120" s="8" t="s">
        <v>119</v>
      </c>
      <c r="I120" s="10" t="s">
        <v>70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</row>
    <row r="121" spans="1:21">
      <c r="A121" s="6" t="s">
        <v>159</v>
      </c>
      <c r="B121" s="10" t="s">
        <v>116</v>
      </c>
      <c r="C121" s="10" t="s">
        <v>116</v>
      </c>
      <c r="D121" s="8" t="s">
        <v>95</v>
      </c>
      <c r="E121" s="8" t="s">
        <v>117</v>
      </c>
      <c r="F121" s="8" t="s">
        <v>173</v>
      </c>
      <c r="G121" s="8">
        <v>0.178</v>
      </c>
      <c r="H121" s="8" t="s">
        <v>119</v>
      </c>
      <c r="I121" s="10" t="s">
        <v>70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 spans="1:21">
      <c r="A122" s="6" t="s">
        <v>160</v>
      </c>
      <c r="B122" s="10" t="s">
        <v>116</v>
      </c>
      <c r="C122" s="10" t="s">
        <v>116</v>
      </c>
      <c r="D122" s="8" t="s">
        <v>95</v>
      </c>
      <c r="E122" s="8" t="s">
        <v>117</v>
      </c>
      <c r="F122" s="8" t="s">
        <v>173</v>
      </c>
      <c r="G122" s="8">
        <v>0.178</v>
      </c>
      <c r="H122" s="8" t="s">
        <v>119</v>
      </c>
      <c r="I122" s="10" t="s">
        <v>70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spans="1:21">
      <c r="A123" s="6" t="s">
        <v>161</v>
      </c>
      <c r="B123" s="10" t="s">
        <v>116</v>
      </c>
      <c r="C123" s="10" t="s">
        <v>116</v>
      </c>
      <c r="D123" s="8" t="s">
        <v>95</v>
      </c>
      <c r="E123" s="8" t="s">
        <v>117</v>
      </c>
      <c r="F123" s="8" t="s">
        <v>173</v>
      </c>
      <c r="G123" s="8">
        <v>0.178</v>
      </c>
      <c r="H123" s="8" t="s">
        <v>119</v>
      </c>
      <c r="I123" s="10" t="s">
        <v>70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</row>
    <row r="124" spans="1:21">
      <c r="A124" s="6" t="s">
        <v>162</v>
      </c>
      <c r="B124" s="10" t="s">
        <v>116</v>
      </c>
      <c r="C124" s="10" t="s">
        <v>116</v>
      </c>
      <c r="D124" s="8" t="s">
        <v>95</v>
      </c>
      <c r="E124" s="8" t="s">
        <v>117</v>
      </c>
      <c r="F124" s="8" t="s">
        <v>173</v>
      </c>
      <c r="G124" s="8">
        <v>0.178</v>
      </c>
      <c r="H124" s="8" t="s">
        <v>119</v>
      </c>
      <c r="I124" s="10" t="s">
        <v>70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spans="1:21">
      <c r="A125" s="6" t="s">
        <v>163</v>
      </c>
      <c r="B125" s="10" t="s">
        <v>116</v>
      </c>
      <c r="C125" s="10" t="s">
        <v>116</v>
      </c>
      <c r="D125" s="8" t="s">
        <v>95</v>
      </c>
      <c r="E125" s="8" t="s">
        <v>117</v>
      </c>
      <c r="F125" s="8" t="s">
        <v>173</v>
      </c>
      <c r="G125" s="8">
        <v>0.178</v>
      </c>
      <c r="H125" s="8" t="s">
        <v>119</v>
      </c>
      <c r="I125" s="10" t="s">
        <v>70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 spans="1:21">
      <c r="A126" s="6" t="s">
        <v>164</v>
      </c>
      <c r="B126" s="10" t="s">
        <v>116</v>
      </c>
      <c r="C126" s="10" t="s">
        <v>116</v>
      </c>
      <c r="D126" s="8" t="s">
        <v>95</v>
      </c>
      <c r="E126" s="8" t="s">
        <v>117</v>
      </c>
      <c r="F126" s="8" t="s">
        <v>173</v>
      </c>
      <c r="G126" s="8">
        <v>0.178</v>
      </c>
      <c r="H126" s="8" t="s">
        <v>119</v>
      </c>
      <c r="I126" s="10" t="s">
        <v>70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</row>
    <row r="127" spans="1:21">
      <c r="A127" s="6" t="s">
        <v>165</v>
      </c>
      <c r="B127" s="10" t="s">
        <v>116</v>
      </c>
      <c r="C127" s="10" t="s">
        <v>116</v>
      </c>
      <c r="D127" s="8" t="s">
        <v>95</v>
      </c>
      <c r="E127" s="8" t="s">
        <v>117</v>
      </c>
      <c r="F127" s="8" t="s">
        <v>173</v>
      </c>
      <c r="G127" s="8">
        <v>0.178</v>
      </c>
      <c r="H127" s="8" t="s">
        <v>119</v>
      </c>
      <c r="I127" s="10" t="s">
        <v>70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 spans="1:21">
      <c r="A128" s="6" t="s">
        <v>166</v>
      </c>
      <c r="B128" s="10" t="s">
        <v>116</v>
      </c>
      <c r="C128" s="10" t="s">
        <v>116</v>
      </c>
      <c r="D128" s="8" t="s">
        <v>95</v>
      </c>
      <c r="E128" s="8" t="s">
        <v>117</v>
      </c>
      <c r="F128" s="8" t="s">
        <v>173</v>
      </c>
      <c r="G128" s="8">
        <v>0.178</v>
      </c>
      <c r="H128" s="8" t="s">
        <v>119</v>
      </c>
      <c r="I128" s="10" t="s">
        <v>70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</row>
    <row r="129" spans="1:21">
      <c r="A129" s="6" t="s">
        <v>167</v>
      </c>
      <c r="B129" s="10" t="s">
        <v>116</v>
      </c>
      <c r="C129" s="10" t="s">
        <v>116</v>
      </c>
      <c r="D129" s="8" t="s">
        <v>95</v>
      </c>
      <c r="E129" s="8" t="s">
        <v>117</v>
      </c>
      <c r="F129" s="8" t="s">
        <v>173</v>
      </c>
      <c r="G129" s="8">
        <v>0.178</v>
      </c>
      <c r="H129" s="8" t="s">
        <v>119</v>
      </c>
      <c r="I129" s="10" t="s">
        <v>70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</row>
    <row r="130" spans="1:21">
      <c r="A130" s="6" t="s">
        <v>168</v>
      </c>
      <c r="B130" s="10" t="s">
        <v>116</v>
      </c>
      <c r="C130" s="10" t="s">
        <v>116</v>
      </c>
      <c r="D130" s="8" t="s">
        <v>95</v>
      </c>
      <c r="E130" s="8" t="s">
        <v>117</v>
      </c>
      <c r="F130" s="8" t="s">
        <v>173</v>
      </c>
      <c r="G130" s="8">
        <v>0.178</v>
      </c>
      <c r="H130" s="8" t="s">
        <v>119</v>
      </c>
      <c r="I130" s="10" t="s">
        <v>70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  <row r="131" spans="1:21">
      <c r="A131" s="6" t="s">
        <v>169</v>
      </c>
      <c r="B131" s="10" t="s">
        <v>116</v>
      </c>
      <c r="C131" s="10" t="s">
        <v>116</v>
      </c>
      <c r="D131" s="8" t="s">
        <v>95</v>
      </c>
      <c r="E131" s="8" t="s">
        <v>117</v>
      </c>
      <c r="F131" s="8" t="s">
        <v>173</v>
      </c>
      <c r="G131" s="8">
        <v>0.178</v>
      </c>
      <c r="H131" s="8" t="s">
        <v>119</v>
      </c>
      <c r="I131" s="10" t="s">
        <v>70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</row>
    <row r="132" spans="1:21">
      <c r="A132" s="6" t="s">
        <v>170</v>
      </c>
      <c r="B132" s="10" t="s">
        <v>116</v>
      </c>
      <c r="C132" s="10" t="s">
        <v>116</v>
      </c>
      <c r="D132" s="8" t="s">
        <v>95</v>
      </c>
      <c r="E132" s="8" t="s">
        <v>117</v>
      </c>
      <c r="F132" s="8" t="s">
        <v>173</v>
      </c>
      <c r="G132" s="8">
        <v>0.178</v>
      </c>
      <c r="H132" s="8" t="s">
        <v>119</v>
      </c>
      <c r="I132" s="10" t="s">
        <v>70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</row>
    <row r="133" spans="1:21">
      <c r="A133" s="6" t="s">
        <v>171</v>
      </c>
      <c r="B133" s="10" t="s">
        <v>116</v>
      </c>
      <c r="C133" s="10" t="s">
        <v>116</v>
      </c>
      <c r="D133" s="8" t="s">
        <v>95</v>
      </c>
      <c r="E133" s="8" t="s">
        <v>117</v>
      </c>
      <c r="F133" s="8" t="s">
        <v>173</v>
      </c>
      <c r="G133" s="8">
        <v>0.178</v>
      </c>
      <c r="H133" s="8" t="s">
        <v>119</v>
      </c>
      <c r="I133" s="10" t="s">
        <v>70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</row>
    <row r="134" spans="1:21">
      <c r="A134" s="6" t="s">
        <v>172</v>
      </c>
      <c r="B134" s="10" t="s">
        <v>116</v>
      </c>
      <c r="C134" s="10" t="s">
        <v>116</v>
      </c>
      <c r="D134" s="8" t="s">
        <v>95</v>
      </c>
      <c r="E134" s="8" t="s">
        <v>117</v>
      </c>
      <c r="F134" s="8" t="s">
        <v>173</v>
      </c>
      <c r="G134" s="8">
        <v>0.178</v>
      </c>
      <c r="H134" s="8" t="s">
        <v>119</v>
      </c>
      <c r="I134" s="10" t="s">
        <v>70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</row>
    <row r="135" spans="1:21">
      <c r="A135" s="6" t="s">
        <v>174</v>
      </c>
      <c r="B135" s="10" t="s">
        <v>175</v>
      </c>
      <c r="C135" s="10" t="s">
        <v>175</v>
      </c>
      <c r="D135" s="8" t="s">
        <v>176</v>
      </c>
      <c r="E135" s="8" t="s">
        <v>177</v>
      </c>
      <c r="F135" s="8" t="s">
        <v>178</v>
      </c>
      <c r="G135" s="8">
        <v>21.6</v>
      </c>
      <c r="H135" s="8" t="s">
        <v>119</v>
      </c>
      <c r="I135" s="10" t="s">
        <v>70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</row>
    <row r="136" spans="1:21">
      <c r="A136" s="6" t="s">
        <v>174</v>
      </c>
      <c r="B136" s="10" t="s">
        <v>179</v>
      </c>
      <c r="C136" s="10" t="s">
        <v>179</v>
      </c>
      <c r="D136" s="8" t="s">
        <v>180</v>
      </c>
      <c r="E136" s="8" t="s">
        <v>181</v>
      </c>
      <c r="F136" s="8" t="s">
        <v>182</v>
      </c>
      <c r="G136" s="8">
        <v>27</v>
      </c>
      <c r="H136" s="8" t="s">
        <v>119</v>
      </c>
      <c r="I136" s="10" t="s">
        <v>70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</row>
    <row r="137" spans="1:21">
      <c r="A137" s="16" t="s">
        <v>183</v>
      </c>
      <c r="B137" s="7" t="s">
        <v>184</v>
      </c>
      <c r="C137" s="7" t="s">
        <v>184</v>
      </c>
      <c r="D137" s="17" t="s">
        <v>185</v>
      </c>
      <c r="E137" s="17" t="s">
        <v>186</v>
      </c>
      <c r="F137" s="8" t="s">
        <v>187</v>
      </c>
      <c r="G137" s="8">
        <v>0.6</v>
      </c>
      <c r="H137" s="18" t="s">
        <v>188</v>
      </c>
      <c r="I137" s="10" t="s">
        <v>70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</row>
    <row r="138" spans="1:21">
      <c r="A138" s="16" t="s">
        <v>183</v>
      </c>
      <c r="B138" s="17" t="s">
        <v>189</v>
      </c>
      <c r="C138" s="17" t="s">
        <v>189</v>
      </c>
      <c r="D138" s="17" t="s">
        <v>190</v>
      </c>
      <c r="E138" s="17" t="s">
        <v>191</v>
      </c>
      <c r="F138" s="8" t="s">
        <v>192</v>
      </c>
      <c r="G138" s="8">
        <v>0.705</v>
      </c>
      <c r="H138" s="18" t="s">
        <v>119</v>
      </c>
      <c r="I138" s="10" t="s">
        <v>70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</row>
    <row r="139" spans="1:21">
      <c r="A139" s="19" t="s">
        <v>183</v>
      </c>
      <c r="B139" s="20" t="s">
        <v>184</v>
      </c>
      <c r="C139" s="20" t="s">
        <v>184</v>
      </c>
      <c r="D139" s="19" t="s">
        <v>193</v>
      </c>
      <c r="E139" s="19" t="s">
        <v>186</v>
      </c>
      <c r="F139" s="8" t="s">
        <v>194</v>
      </c>
      <c r="G139" s="21">
        <v>1.08</v>
      </c>
      <c r="H139" s="18" t="s">
        <v>119</v>
      </c>
      <c r="I139" s="10" t="s">
        <v>70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  <row r="140" spans="1:21">
      <c r="A140" s="19" t="s">
        <v>183</v>
      </c>
      <c r="B140" s="20" t="s">
        <v>184</v>
      </c>
      <c r="C140" s="20" t="s">
        <v>184</v>
      </c>
      <c r="D140" s="19" t="s">
        <v>195</v>
      </c>
      <c r="E140" s="19" t="s">
        <v>186</v>
      </c>
      <c r="F140" s="8" t="s">
        <v>196</v>
      </c>
      <c r="G140" s="21">
        <v>0.36</v>
      </c>
      <c r="H140" s="18" t="s">
        <v>119</v>
      </c>
      <c r="I140" s="10" t="s">
        <v>70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</row>
    <row r="141" spans="1:21">
      <c r="A141" s="19" t="s">
        <v>183</v>
      </c>
      <c r="B141" s="20" t="s">
        <v>197</v>
      </c>
      <c r="C141" s="20" t="s">
        <v>197</v>
      </c>
      <c r="D141" s="19" t="s">
        <v>66</v>
      </c>
      <c r="E141" s="19" t="s">
        <v>198</v>
      </c>
      <c r="F141" s="8" t="s">
        <v>199</v>
      </c>
      <c r="G141" s="21">
        <v>0.4</v>
      </c>
      <c r="H141" s="18" t="s">
        <v>188</v>
      </c>
      <c r="I141" s="10" t="s">
        <v>70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</row>
    <row r="142" spans="1:21">
      <c r="A142" s="19" t="s">
        <v>183</v>
      </c>
      <c r="B142" s="20" t="s">
        <v>200</v>
      </c>
      <c r="C142" s="20" t="s">
        <v>200</v>
      </c>
      <c r="D142" s="19" t="s">
        <v>201</v>
      </c>
      <c r="E142" s="19" t="s">
        <v>198</v>
      </c>
      <c r="F142" s="8" t="s">
        <v>202</v>
      </c>
      <c r="G142" s="21">
        <v>1.741</v>
      </c>
      <c r="H142" s="18" t="s">
        <v>119</v>
      </c>
      <c r="I142" s="10" t="s">
        <v>70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</row>
    <row r="143" ht="25.2" spans="1:21">
      <c r="A143" s="19" t="s">
        <v>183</v>
      </c>
      <c r="B143" s="20" t="s">
        <v>203</v>
      </c>
      <c r="C143" s="20" t="s">
        <v>203</v>
      </c>
      <c r="D143" s="19" t="s">
        <v>204</v>
      </c>
      <c r="E143" s="19" t="s">
        <v>198</v>
      </c>
      <c r="F143" s="8" t="s">
        <v>205</v>
      </c>
      <c r="G143" s="21">
        <v>1.718</v>
      </c>
      <c r="H143" s="18" t="s">
        <v>119</v>
      </c>
      <c r="I143" s="10" t="s">
        <v>70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</row>
    <row r="144" ht="25.2" spans="1:21">
      <c r="A144" s="19" t="s">
        <v>183</v>
      </c>
      <c r="B144" s="20" t="s">
        <v>203</v>
      </c>
      <c r="C144" s="20" t="s">
        <v>203</v>
      </c>
      <c r="D144" s="19" t="s">
        <v>206</v>
      </c>
      <c r="E144" s="19" t="s">
        <v>198</v>
      </c>
      <c r="F144" s="8" t="s">
        <v>207</v>
      </c>
      <c r="G144" s="21">
        <v>2.25</v>
      </c>
      <c r="H144" s="18" t="s">
        <v>188</v>
      </c>
      <c r="I144" s="10" t="s">
        <v>70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</row>
    <row r="145" spans="1:21">
      <c r="A145" s="19" t="s">
        <v>183</v>
      </c>
      <c r="B145" s="20" t="s">
        <v>208</v>
      </c>
      <c r="C145" s="20" t="s">
        <v>208</v>
      </c>
      <c r="D145" s="19" t="s">
        <v>86</v>
      </c>
      <c r="E145" s="19" t="s">
        <v>209</v>
      </c>
      <c r="F145" s="8" t="s">
        <v>210</v>
      </c>
      <c r="G145" s="21">
        <v>2.706</v>
      </c>
      <c r="H145" s="18" t="s">
        <v>119</v>
      </c>
      <c r="I145" s="10" t="s">
        <v>70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</row>
    <row r="146" spans="1:21">
      <c r="A146" s="19" t="s">
        <v>183</v>
      </c>
      <c r="B146" s="20" t="s">
        <v>211</v>
      </c>
      <c r="C146" s="20" t="s">
        <v>211</v>
      </c>
      <c r="D146" s="19" t="s">
        <v>95</v>
      </c>
      <c r="E146" s="19" t="s">
        <v>212</v>
      </c>
      <c r="F146" s="8" t="s">
        <v>213</v>
      </c>
      <c r="G146" s="21">
        <v>2.184</v>
      </c>
      <c r="H146" s="18" t="s">
        <v>119</v>
      </c>
      <c r="I146" s="10" t="s">
        <v>70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</row>
    <row r="147" ht="25.2" spans="1:21">
      <c r="A147" s="19" t="s">
        <v>183</v>
      </c>
      <c r="B147" s="20" t="s">
        <v>214</v>
      </c>
      <c r="C147" s="20" t="s">
        <v>214</v>
      </c>
      <c r="D147" s="19" t="s">
        <v>215</v>
      </c>
      <c r="E147" s="19" t="s">
        <v>216</v>
      </c>
      <c r="F147" s="8" t="s">
        <v>217</v>
      </c>
      <c r="G147" s="21">
        <v>0.456</v>
      </c>
      <c r="H147" s="18" t="s">
        <v>188</v>
      </c>
      <c r="I147" s="10" t="s">
        <v>70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</row>
    <row r="148" spans="1:21">
      <c r="A148" s="19" t="s">
        <v>183</v>
      </c>
      <c r="B148" s="20" t="s">
        <v>218</v>
      </c>
      <c r="C148" s="20" t="s">
        <v>218</v>
      </c>
      <c r="D148" s="19" t="s">
        <v>219</v>
      </c>
      <c r="E148" s="19" t="s">
        <v>220</v>
      </c>
      <c r="F148" s="8" t="s">
        <v>221</v>
      </c>
      <c r="G148" s="21" t="s">
        <v>222</v>
      </c>
      <c r="H148" s="18" t="s">
        <v>188</v>
      </c>
      <c r="I148" s="10" t="s">
        <v>70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</row>
    <row r="149" spans="1:21">
      <c r="A149" s="19" t="s">
        <v>183</v>
      </c>
      <c r="B149" s="20" t="s">
        <v>218</v>
      </c>
      <c r="C149" s="20" t="s">
        <v>218</v>
      </c>
      <c r="D149" s="19" t="s">
        <v>219</v>
      </c>
      <c r="E149" s="19" t="s">
        <v>220</v>
      </c>
      <c r="F149" s="8" t="s">
        <v>223</v>
      </c>
      <c r="G149" s="21" t="s">
        <v>224</v>
      </c>
      <c r="H149" s="18" t="s">
        <v>188</v>
      </c>
      <c r="I149" s="10" t="s">
        <v>70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</row>
    <row r="150" ht="25.2" spans="1:21">
      <c r="A150" s="19" t="s">
        <v>183</v>
      </c>
      <c r="B150" s="20" t="s">
        <v>225</v>
      </c>
      <c r="C150" s="20" t="s">
        <v>225</v>
      </c>
      <c r="D150" s="19" t="s">
        <v>226</v>
      </c>
      <c r="E150" s="19" t="s">
        <v>227</v>
      </c>
      <c r="F150" s="8" t="s">
        <v>228</v>
      </c>
      <c r="G150" s="21">
        <v>1.31</v>
      </c>
      <c r="H150" s="18" t="s">
        <v>188</v>
      </c>
      <c r="I150" s="10" t="s">
        <v>70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</row>
    <row r="151" ht="25.2" spans="1:21">
      <c r="A151" s="19" t="s">
        <v>183</v>
      </c>
      <c r="B151" s="20" t="s">
        <v>229</v>
      </c>
      <c r="C151" s="20" t="s">
        <v>229</v>
      </c>
      <c r="D151" s="19" t="s">
        <v>230</v>
      </c>
      <c r="E151" s="19" t="s">
        <v>231</v>
      </c>
      <c r="F151" s="8" t="s">
        <v>232</v>
      </c>
      <c r="G151" s="21">
        <v>2.76</v>
      </c>
      <c r="H151" s="18" t="s">
        <v>188</v>
      </c>
      <c r="I151" s="10" t="s">
        <v>70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</row>
    <row r="152" ht="25.2" spans="1:21">
      <c r="A152" s="19" t="s">
        <v>183</v>
      </c>
      <c r="B152" s="20" t="s">
        <v>233</v>
      </c>
      <c r="C152" s="20" t="s">
        <v>233</v>
      </c>
      <c r="D152" s="19" t="s">
        <v>234</v>
      </c>
      <c r="E152" s="19" t="s">
        <v>235</v>
      </c>
      <c r="F152" s="8" t="s">
        <v>236</v>
      </c>
      <c r="G152" s="21" t="s">
        <v>224</v>
      </c>
      <c r="H152" s="18" t="s">
        <v>188</v>
      </c>
      <c r="I152" s="10" t="s">
        <v>70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</row>
    <row r="153" ht="25.2" spans="1:17">
      <c r="A153" s="19" t="s">
        <v>183</v>
      </c>
      <c r="B153" s="20" t="s">
        <v>233</v>
      </c>
      <c r="C153" s="20" t="s">
        <v>233</v>
      </c>
      <c r="D153" s="19" t="s">
        <v>234</v>
      </c>
      <c r="E153" s="19" t="s">
        <v>235</v>
      </c>
      <c r="F153" s="8" t="s">
        <v>237</v>
      </c>
      <c r="G153" s="21" t="s">
        <v>238</v>
      </c>
      <c r="H153" s="18" t="s">
        <v>188</v>
      </c>
      <c r="I153" s="10" t="s">
        <v>70</v>
      </c>
      <c r="J153" s="1"/>
      <c r="K153" s="1"/>
      <c r="L153" s="1"/>
      <c r="M153" s="1"/>
      <c r="N153" s="1"/>
      <c r="O153" s="1"/>
      <c r="P153" s="1"/>
      <c r="Q153" s="1"/>
    </row>
    <row r="154" spans="1:17">
      <c r="A154" s="19" t="s">
        <v>183</v>
      </c>
      <c r="B154" s="20" t="s">
        <v>239</v>
      </c>
      <c r="C154" s="20" t="s">
        <v>239</v>
      </c>
      <c r="D154" s="19" t="s">
        <v>240</v>
      </c>
      <c r="E154" s="19" t="s">
        <v>235</v>
      </c>
      <c r="F154" s="8" t="s">
        <v>241</v>
      </c>
      <c r="G154" s="21">
        <v>1.336</v>
      </c>
      <c r="H154" s="18" t="s">
        <v>188</v>
      </c>
      <c r="I154" s="10" t="s">
        <v>70</v>
      </c>
      <c r="J154" s="1"/>
      <c r="K154" s="1"/>
      <c r="L154" s="1"/>
      <c r="M154" s="1"/>
      <c r="N154" s="1"/>
      <c r="O154" s="1"/>
      <c r="P154" s="1"/>
      <c r="Q154" s="1"/>
    </row>
    <row r="155" spans="1:17">
      <c r="A155" s="19" t="s">
        <v>183</v>
      </c>
      <c r="B155" s="20" t="s">
        <v>242</v>
      </c>
      <c r="C155" s="20" t="s">
        <v>242</v>
      </c>
      <c r="D155" s="19" t="s">
        <v>243</v>
      </c>
      <c r="E155" s="19" t="s">
        <v>235</v>
      </c>
      <c r="F155" s="8" t="s">
        <v>244</v>
      </c>
      <c r="G155" s="21">
        <v>2.4</v>
      </c>
      <c r="H155" s="18" t="s">
        <v>188</v>
      </c>
      <c r="I155" s="10" t="s">
        <v>70</v>
      </c>
      <c r="J155" s="1"/>
      <c r="K155" s="1"/>
      <c r="L155" s="1"/>
      <c r="M155" s="1"/>
      <c r="N155" s="1"/>
      <c r="O155" s="1"/>
      <c r="P155" s="1"/>
      <c r="Q155" s="1"/>
    </row>
    <row r="156" spans="1:17">
      <c r="A156" s="19" t="s">
        <v>183</v>
      </c>
      <c r="B156" s="20" t="s">
        <v>245</v>
      </c>
      <c r="C156" s="20" t="s">
        <v>245</v>
      </c>
      <c r="D156" s="19" t="s">
        <v>246</v>
      </c>
      <c r="E156" s="19" t="s">
        <v>247</v>
      </c>
      <c r="F156" s="8" t="s">
        <v>248</v>
      </c>
      <c r="G156" s="21">
        <v>0.912</v>
      </c>
      <c r="H156" s="18" t="s">
        <v>119</v>
      </c>
      <c r="I156" s="10" t="s">
        <v>70</v>
      </c>
      <c r="J156" s="1"/>
      <c r="K156" s="1"/>
      <c r="L156" s="1"/>
      <c r="M156" s="1"/>
      <c r="N156" s="1"/>
      <c r="O156" s="1"/>
      <c r="P156" s="1"/>
      <c r="Q156" s="1"/>
    </row>
    <row r="157" spans="1:17">
      <c r="A157" s="19" t="s">
        <v>183</v>
      </c>
      <c r="B157" s="20" t="s">
        <v>245</v>
      </c>
      <c r="C157" s="20" t="s">
        <v>245</v>
      </c>
      <c r="D157" s="19" t="s">
        <v>249</v>
      </c>
      <c r="E157" s="19" t="s">
        <v>247</v>
      </c>
      <c r="F157" s="8" t="s">
        <v>250</v>
      </c>
      <c r="G157" s="21">
        <v>2.894</v>
      </c>
      <c r="H157" s="18" t="s">
        <v>119</v>
      </c>
      <c r="I157" s="10" t="s">
        <v>70</v>
      </c>
      <c r="J157" s="1"/>
      <c r="K157" s="1"/>
      <c r="L157" s="1"/>
      <c r="M157" s="1"/>
      <c r="N157" s="1"/>
      <c r="O157" s="1"/>
      <c r="P157" s="1"/>
      <c r="Q157" s="1"/>
    </row>
    <row r="158" spans="1:17">
      <c r="A158" s="19" t="s">
        <v>183</v>
      </c>
      <c r="B158" s="20" t="s">
        <v>251</v>
      </c>
      <c r="C158" s="20" t="s">
        <v>251</v>
      </c>
      <c r="D158" s="19" t="s">
        <v>252</v>
      </c>
      <c r="E158" s="19" t="s">
        <v>253</v>
      </c>
      <c r="F158" s="8" t="s">
        <v>248</v>
      </c>
      <c r="G158" s="21">
        <v>0.912</v>
      </c>
      <c r="H158" s="18" t="s">
        <v>119</v>
      </c>
      <c r="I158" s="10" t="s">
        <v>70</v>
      </c>
      <c r="J158" s="1"/>
      <c r="K158" s="1"/>
      <c r="L158" s="1"/>
      <c r="M158" s="1"/>
      <c r="N158" s="1"/>
      <c r="O158" s="1"/>
      <c r="P158" s="1"/>
      <c r="Q158" s="1"/>
    </row>
    <row r="159" spans="1:17">
      <c r="A159" s="19" t="s">
        <v>183</v>
      </c>
      <c r="B159" s="20" t="s">
        <v>254</v>
      </c>
      <c r="C159" s="20" t="s">
        <v>254</v>
      </c>
      <c r="D159" s="19" t="s">
        <v>255</v>
      </c>
      <c r="E159" s="19" t="s">
        <v>256</v>
      </c>
      <c r="F159" s="8" t="s">
        <v>257</v>
      </c>
      <c r="G159" s="21">
        <v>4.812</v>
      </c>
      <c r="H159" s="18" t="s">
        <v>119</v>
      </c>
      <c r="I159" s="10" t="s">
        <v>70</v>
      </c>
      <c r="J159" s="1"/>
      <c r="K159" s="1"/>
      <c r="L159" s="1"/>
      <c r="M159" s="1"/>
      <c r="N159" s="1"/>
      <c r="O159" s="1"/>
      <c r="P159" s="1"/>
      <c r="Q159" s="1"/>
    </row>
    <row r="160" spans="1:17">
      <c r="A160" s="19" t="s">
        <v>183</v>
      </c>
      <c r="B160" s="20" t="s">
        <v>254</v>
      </c>
      <c r="C160" s="20" t="s">
        <v>254</v>
      </c>
      <c r="D160" s="19" t="s">
        <v>258</v>
      </c>
      <c r="E160" s="19" t="s">
        <v>256</v>
      </c>
      <c r="F160" s="8" t="s">
        <v>259</v>
      </c>
      <c r="G160" s="21">
        <v>4.43</v>
      </c>
      <c r="H160" s="18" t="s">
        <v>119</v>
      </c>
      <c r="I160" s="10" t="s">
        <v>70</v>
      </c>
      <c r="J160" s="1"/>
      <c r="K160" s="1"/>
      <c r="L160" s="1"/>
      <c r="M160" s="1"/>
      <c r="N160" s="1"/>
      <c r="O160" s="1"/>
      <c r="P160" s="1"/>
      <c r="Q160" s="1"/>
    </row>
    <row r="161" spans="1:17">
      <c r="A161" s="19" t="s">
        <v>183</v>
      </c>
      <c r="B161" s="20" t="s">
        <v>260</v>
      </c>
      <c r="C161" s="20" t="s">
        <v>260</v>
      </c>
      <c r="D161" s="19" t="s">
        <v>261</v>
      </c>
      <c r="E161" s="19" t="s">
        <v>262</v>
      </c>
      <c r="F161" s="8" t="s">
        <v>263</v>
      </c>
      <c r="G161" s="21">
        <v>0.44</v>
      </c>
      <c r="H161" s="18" t="s">
        <v>119</v>
      </c>
      <c r="I161" s="10" t="s">
        <v>70</v>
      </c>
      <c r="J161" s="1"/>
      <c r="K161" s="1"/>
      <c r="L161" s="1"/>
      <c r="M161" s="1"/>
      <c r="N161" s="1"/>
      <c r="O161" s="1"/>
      <c r="P161" s="1"/>
      <c r="Q161" s="1"/>
    </row>
    <row r="162" spans="1:17">
      <c r="A162" s="19" t="s">
        <v>183</v>
      </c>
      <c r="B162" s="20" t="s">
        <v>254</v>
      </c>
      <c r="C162" s="20" t="s">
        <v>254</v>
      </c>
      <c r="D162" s="19" t="s">
        <v>264</v>
      </c>
      <c r="E162" s="19" t="s">
        <v>262</v>
      </c>
      <c r="F162" s="8" t="s">
        <v>265</v>
      </c>
      <c r="G162" s="21">
        <v>0.54</v>
      </c>
      <c r="H162" s="18" t="s">
        <v>119</v>
      </c>
      <c r="I162" s="10" t="s">
        <v>70</v>
      </c>
      <c r="J162" s="1"/>
      <c r="K162" s="1"/>
      <c r="L162" s="1"/>
      <c r="M162" s="1"/>
      <c r="N162" s="1"/>
      <c r="O162" s="1"/>
      <c r="P162" s="1"/>
      <c r="Q162" s="1"/>
    </row>
    <row r="163" spans="1:17">
      <c r="A163" s="19" t="s">
        <v>183</v>
      </c>
      <c r="B163" s="20" t="s">
        <v>245</v>
      </c>
      <c r="C163" s="20" t="s">
        <v>245</v>
      </c>
      <c r="D163" s="19" t="s">
        <v>266</v>
      </c>
      <c r="E163" s="19" t="s">
        <v>267</v>
      </c>
      <c r="F163" s="8" t="s">
        <v>268</v>
      </c>
      <c r="G163" s="21">
        <v>0.678</v>
      </c>
      <c r="H163" s="18" t="s">
        <v>119</v>
      </c>
      <c r="I163" s="10" t="s">
        <v>70</v>
      </c>
      <c r="J163" s="1"/>
      <c r="K163" s="1"/>
      <c r="L163" s="1"/>
      <c r="M163" s="1"/>
      <c r="N163" s="1"/>
      <c r="O163" s="1"/>
      <c r="P163" s="1"/>
      <c r="Q163" s="1"/>
    </row>
    <row r="164" spans="1:17">
      <c r="A164" s="19" t="s">
        <v>183</v>
      </c>
      <c r="B164" s="20" t="s">
        <v>245</v>
      </c>
      <c r="C164" s="20" t="s">
        <v>245</v>
      </c>
      <c r="D164" s="19" t="s">
        <v>269</v>
      </c>
      <c r="E164" s="19" t="s">
        <v>267</v>
      </c>
      <c r="F164" s="8" t="s">
        <v>270</v>
      </c>
      <c r="G164" s="21">
        <v>0.58</v>
      </c>
      <c r="H164" s="18" t="s">
        <v>119</v>
      </c>
      <c r="I164" s="10" t="s">
        <v>70</v>
      </c>
      <c r="J164" s="1"/>
      <c r="K164" s="1"/>
      <c r="L164" s="1"/>
      <c r="M164" s="1"/>
      <c r="N164" s="1"/>
      <c r="O164" s="1"/>
      <c r="P164" s="1"/>
      <c r="Q164" s="1"/>
    </row>
    <row r="165" spans="1:17">
      <c r="A165" s="19" t="s">
        <v>183</v>
      </c>
      <c r="B165" s="20" t="s">
        <v>254</v>
      </c>
      <c r="C165" s="20" t="s">
        <v>254</v>
      </c>
      <c r="D165" s="19" t="s">
        <v>271</v>
      </c>
      <c r="E165" s="19" t="s">
        <v>272</v>
      </c>
      <c r="F165" s="8" t="s">
        <v>273</v>
      </c>
      <c r="G165" s="21">
        <v>8.26</v>
      </c>
      <c r="H165" s="18" t="s">
        <v>119</v>
      </c>
      <c r="I165" s="10" t="s">
        <v>70</v>
      </c>
      <c r="J165" s="1"/>
      <c r="K165" s="1"/>
      <c r="L165" s="1"/>
      <c r="M165" s="1"/>
      <c r="N165" s="1"/>
      <c r="O165" s="1"/>
      <c r="P165" s="1"/>
      <c r="Q165" s="1"/>
    </row>
    <row r="166" spans="1:17">
      <c r="A166" s="19" t="s">
        <v>183</v>
      </c>
      <c r="B166" s="20" t="s">
        <v>260</v>
      </c>
      <c r="C166" s="20" t="s">
        <v>260</v>
      </c>
      <c r="D166" s="19" t="s">
        <v>274</v>
      </c>
      <c r="E166" s="19" t="s">
        <v>272</v>
      </c>
      <c r="F166" s="8" t="s">
        <v>275</v>
      </c>
      <c r="G166" s="21">
        <v>0.732</v>
      </c>
      <c r="H166" s="18" t="s">
        <v>119</v>
      </c>
      <c r="I166" s="10" t="s">
        <v>70</v>
      </c>
      <c r="J166" s="1"/>
      <c r="K166" s="1"/>
      <c r="L166" s="1"/>
      <c r="M166" s="1"/>
      <c r="N166" s="1"/>
      <c r="O166" s="1"/>
      <c r="P166" s="1"/>
      <c r="Q166" s="1"/>
    </row>
    <row r="167" ht="26.4" spans="1:17">
      <c r="A167" s="19" t="s">
        <v>183</v>
      </c>
      <c r="B167" s="20" t="s">
        <v>276</v>
      </c>
      <c r="C167" s="20" t="s">
        <v>276</v>
      </c>
      <c r="D167" s="19" t="s">
        <v>277</v>
      </c>
      <c r="E167" s="19" t="s">
        <v>278</v>
      </c>
      <c r="F167" s="8" t="s">
        <v>279</v>
      </c>
      <c r="G167" s="21">
        <v>2.16</v>
      </c>
      <c r="H167" s="18" t="s">
        <v>119</v>
      </c>
      <c r="I167" s="10" t="s">
        <v>70</v>
      </c>
      <c r="J167" s="1"/>
      <c r="K167" s="1"/>
      <c r="L167" s="1"/>
      <c r="M167" s="1"/>
      <c r="N167" s="1"/>
      <c r="O167" s="1"/>
      <c r="P167" s="1"/>
      <c r="Q167" s="1"/>
    </row>
    <row r="168" spans="1:17">
      <c r="A168" s="19" t="s">
        <v>183</v>
      </c>
      <c r="B168" s="20" t="s">
        <v>245</v>
      </c>
      <c r="C168" s="20" t="s">
        <v>245</v>
      </c>
      <c r="D168" s="19" t="s">
        <v>280</v>
      </c>
      <c r="E168" s="19" t="s">
        <v>267</v>
      </c>
      <c r="F168" s="8" t="s">
        <v>281</v>
      </c>
      <c r="G168" s="21">
        <v>4.276</v>
      </c>
      <c r="H168" s="18" t="s">
        <v>119</v>
      </c>
      <c r="I168" s="10" t="s">
        <v>70</v>
      </c>
      <c r="J168" s="1"/>
      <c r="K168" s="1"/>
      <c r="L168" s="1"/>
      <c r="M168" s="1"/>
      <c r="N168" s="1"/>
      <c r="O168" s="1"/>
      <c r="P168" s="1"/>
      <c r="Q168" s="1"/>
    </row>
    <row r="169" spans="1:17">
      <c r="A169" s="19" t="s">
        <v>183</v>
      </c>
      <c r="B169" s="20" t="s">
        <v>245</v>
      </c>
      <c r="C169" s="20" t="s">
        <v>245</v>
      </c>
      <c r="D169" s="19" t="s">
        <v>282</v>
      </c>
      <c r="E169" s="19" t="s">
        <v>283</v>
      </c>
      <c r="F169" s="8" t="s">
        <v>284</v>
      </c>
      <c r="G169" s="21">
        <v>2.08</v>
      </c>
      <c r="H169" s="18" t="s">
        <v>119</v>
      </c>
      <c r="I169" s="10" t="s">
        <v>70</v>
      </c>
      <c r="J169" s="1"/>
      <c r="K169" s="1"/>
      <c r="L169" s="1"/>
      <c r="M169" s="1"/>
      <c r="N169" s="1"/>
      <c r="O169" s="1"/>
      <c r="P169" s="1"/>
      <c r="Q169" s="1"/>
    </row>
    <row r="170" spans="1:17">
      <c r="A170" s="19" t="s">
        <v>183</v>
      </c>
      <c r="B170" s="20" t="s">
        <v>260</v>
      </c>
      <c r="C170" s="20" t="s">
        <v>260</v>
      </c>
      <c r="D170" s="19" t="s">
        <v>285</v>
      </c>
      <c r="E170" s="19" t="s">
        <v>286</v>
      </c>
      <c r="F170" s="8" t="s">
        <v>287</v>
      </c>
      <c r="G170" s="21">
        <v>1.464</v>
      </c>
      <c r="H170" s="18" t="s">
        <v>119</v>
      </c>
      <c r="I170" s="10" t="s">
        <v>70</v>
      </c>
      <c r="J170" s="1"/>
      <c r="K170" s="1"/>
      <c r="L170" s="1"/>
      <c r="M170" s="1"/>
      <c r="N170" s="1"/>
      <c r="O170" s="1"/>
      <c r="P170" s="1"/>
      <c r="Q170" s="1"/>
    </row>
    <row r="171" spans="1:17">
      <c r="A171" s="19" t="s">
        <v>183</v>
      </c>
      <c r="B171" s="20" t="s">
        <v>260</v>
      </c>
      <c r="C171" s="20" t="s">
        <v>260</v>
      </c>
      <c r="D171" s="19" t="s">
        <v>288</v>
      </c>
      <c r="E171" s="19" t="s">
        <v>247</v>
      </c>
      <c r="F171" s="8" t="s">
        <v>289</v>
      </c>
      <c r="G171" s="21">
        <v>5.492</v>
      </c>
      <c r="H171" s="18" t="s">
        <v>119</v>
      </c>
      <c r="I171" s="10" t="s">
        <v>70</v>
      </c>
      <c r="J171" s="1"/>
      <c r="K171" s="1"/>
      <c r="L171" s="1"/>
      <c r="M171" s="1"/>
      <c r="N171" s="1"/>
      <c r="O171" s="1"/>
      <c r="P171" s="1"/>
      <c r="Q171" s="1"/>
    </row>
    <row r="172" spans="1:17">
      <c r="A172" s="19" t="s">
        <v>183</v>
      </c>
      <c r="B172" s="20" t="s">
        <v>290</v>
      </c>
      <c r="C172" s="20" t="s">
        <v>290</v>
      </c>
      <c r="D172" s="19" t="s">
        <v>291</v>
      </c>
      <c r="E172" s="19" t="s">
        <v>292</v>
      </c>
      <c r="F172" s="8" t="s">
        <v>221</v>
      </c>
      <c r="G172" s="21">
        <v>4</v>
      </c>
      <c r="H172" s="18" t="s">
        <v>119</v>
      </c>
      <c r="I172" s="10" t="s">
        <v>70</v>
      </c>
      <c r="J172" s="1"/>
      <c r="K172" s="1"/>
      <c r="L172" s="1"/>
      <c r="M172" s="1"/>
      <c r="N172" s="1"/>
      <c r="O172" s="1"/>
      <c r="P172" s="1"/>
      <c r="Q172" s="1"/>
    </row>
    <row r="173" spans="1:17">
      <c r="A173" s="19" t="s">
        <v>183</v>
      </c>
      <c r="B173" s="20" t="s">
        <v>293</v>
      </c>
      <c r="C173" s="20" t="s">
        <v>293</v>
      </c>
      <c r="D173" s="19" t="s">
        <v>294</v>
      </c>
      <c r="E173" s="19" t="s">
        <v>295</v>
      </c>
      <c r="F173" s="8" t="s">
        <v>221</v>
      </c>
      <c r="G173" s="21">
        <v>4</v>
      </c>
      <c r="H173" s="18" t="s">
        <v>119</v>
      </c>
      <c r="I173" s="10" t="s">
        <v>70</v>
      </c>
      <c r="J173" s="1"/>
      <c r="K173" s="1"/>
      <c r="L173" s="1"/>
      <c r="M173" s="1"/>
      <c r="N173" s="1"/>
      <c r="O173" s="1"/>
      <c r="P173" s="1"/>
      <c r="Q173" s="1"/>
    </row>
    <row r="174" spans="1:17">
      <c r="A174" s="19" t="s">
        <v>296</v>
      </c>
      <c r="B174" s="19" t="s">
        <v>189</v>
      </c>
      <c r="C174" s="19" t="s">
        <v>189</v>
      </c>
      <c r="D174" s="19" t="s">
        <v>297</v>
      </c>
      <c r="E174" s="19" t="s">
        <v>191</v>
      </c>
      <c r="F174" s="8" t="s">
        <v>298</v>
      </c>
      <c r="G174" s="8">
        <v>1.41</v>
      </c>
      <c r="H174" s="18" t="s">
        <v>299</v>
      </c>
      <c r="I174" s="10" t="s">
        <v>70</v>
      </c>
      <c r="J174" s="1"/>
      <c r="K174" s="1"/>
      <c r="L174" s="1"/>
      <c r="M174" s="1"/>
      <c r="N174" s="1"/>
      <c r="O174" s="1"/>
      <c r="P174" s="1"/>
      <c r="Q174" s="1"/>
    </row>
    <row r="175" spans="1:17">
      <c r="A175" s="19" t="s">
        <v>296</v>
      </c>
      <c r="B175" s="20" t="s">
        <v>184</v>
      </c>
      <c r="C175" s="20" t="s">
        <v>184</v>
      </c>
      <c r="D175" s="19" t="s">
        <v>300</v>
      </c>
      <c r="E175" s="19" t="s">
        <v>301</v>
      </c>
      <c r="F175" s="8" t="s">
        <v>302</v>
      </c>
      <c r="G175" s="21">
        <v>1.8</v>
      </c>
      <c r="H175" s="18" t="s">
        <v>299</v>
      </c>
      <c r="I175" s="10" t="s">
        <v>70</v>
      </c>
      <c r="J175" s="1"/>
      <c r="K175" s="1"/>
      <c r="L175" s="1"/>
      <c r="M175" s="1"/>
      <c r="N175" s="1"/>
      <c r="O175" s="1"/>
      <c r="P175" s="1"/>
      <c r="Q175" s="1"/>
    </row>
    <row r="176" spans="1:17">
      <c r="A176" s="19" t="s">
        <v>296</v>
      </c>
      <c r="B176" s="20" t="s">
        <v>184</v>
      </c>
      <c r="C176" s="20" t="s">
        <v>184</v>
      </c>
      <c r="D176" s="19" t="s">
        <v>195</v>
      </c>
      <c r="E176" s="19" t="s">
        <v>186</v>
      </c>
      <c r="F176" s="8" t="s">
        <v>196</v>
      </c>
      <c r="G176" s="21">
        <v>0.36</v>
      </c>
      <c r="H176" s="18" t="s">
        <v>299</v>
      </c>
      <c r="I176" s="10" t="s">
        <v>70</v>
      </c>
      <c r="J176" s="1"/>
      <c r="K176" s="1"/>
      <c r="L176" s="1"/>
      <c r="M176" s="1"/>
      <c r="N176" s="1"/>
      <c r="O176" s="1"/>
      <c r="P176" s="1"/>
      <c r="Q176" s="1"/>
    </row>
    <row r="177" spans="1:17">
      <c r="A177" s="19" t="s">
        <v>296</v>
      </c>
      <c r="B177" s="20" t="s">
        <v>208</v>
      </c>
      <c r="C177" s="20" t="s">
        <v>208</v>
      </c>
      <c r="D177" s="19" t="s">
        <v>86</v>
      </c>
      <c r="E177" s="19" t="s">
        <v>209</v>
      </c>
      <c r="F177" s="8" t="s">
        <v>210</v>
      </c>
      <c r="G177" s="21">
        <v>2.706</v>
      </c>
      <c r="H177" s="18" t="s">
        <v>299</v>
      </c>
      <c r="I177" s="10" t="s">
        <v>70</v>
      </c>
      <c r="J177" s="1"/>
      <c r="K177" s="1"/>
      <c r="L177" s="1"/>
      <c r="M177" s="1"/>
      <c r="N177" s="1"/>
      <c r="O177" s="1"/>
      <c r="P177" s="1"/>
      <c r="Q177" s="1"/>
    </row>
    <row r="178" spans="1:17">
      <c r="A178" s="19" t="s">
        <v>296</v>
      </c>
      <c r="B178" s="20" t="s">
        <v>211</v>
      </c>
      <c r="C178" s="20" t="s">
        <v>211</v>
      </c>
      <c r="D178" s="19" t="s">
        <v>95</v>
      </c>
      <c r="E178" s="19" t="s">
        <v>212</v>
      </c>
      <c r="F178" s="8" t="s">
        <v>303</v>
      </c>
      <c r="G178" s="21">
        <v>3.626</v>
      </c>
      <c r="H178" s="18" t="s">
        <v>299</v>
      </c>
      <c r="I178" s="10" t="s">
        <v>70</v>
      </c>
      <c r="J178" s="1"/>
      <c r="K178" s="1"/>
      <c r="L178" s="1"/>
      <c r="M178" s="1"/>
      <c r="N178" s="1"/>
      <c r="O178" s="1"/>
      <c r="P178" s="1"/>
      <c r="Q178" s="1"/>
    </row>
    <row r="179" spans="1:17">
      <c r="A179" s="19" t="s">
        <v>296</v>
      </c>
      <c r="B179" s="20" t="s">
        <v>218</v>
      </c>
      <c r="C179" s="20" t="s">
        <v>218</v>
      </c>
      <c r="D179" s="19" t="s">
        <v>219</v>
      </c>
      <c r="E179" s="19" t="s">
        <v>220</v>
      </c>
      <c r="F179" s="8" t="s">
        <v>221</v>
      </c>
      <c r="G179" s="21" t="s">
        <v>222</v>
      </c>
      <c r="H179" s="18" t="s">
        <v>299</v>
      </c>
      <c r="I179" s="10" t="s">
        <v>70</v>
      </c>
      <c r="J179" s="1"/>
      <c r="K179" s="1"/>
      <c r="L179" s="1"/>
      <c r="M179" s="1"/>
      <c r="N179" s="1"/>
      <c r="O179" s="1"/>
      <c r="P179" s="1"/>
      <c r="Q179" s="1"/>
    </row>
    <row r="180" spans="1:17">
      <c r="A180" s="19" t="s">
        <v>296</v>
      </c>
      <c r="B180" s="20" t="s">
        <v>218</v>
      </c>
      <c r="C180" s="20" t="s">
        <v>218</v>
      </c>
      <c r="D180" s="19" t="s">
        <v>219</v>
      </c>
      <c r="E180" s="19" t="s">
        <v>220</v>
      </c>
      <c r="F180" s="8" t="s">
        <v>223</v>
      </c>
      <c r="G180" s="21" t="s">
        <v>224</v>
      </c>
      <c r="H180" s="18" t="s">
        <v>299</v>
      </c>
      <c r="I180" s="10" t="s">
        <v>70</v>
      </c>
      <c r="J180" s="1"/>
      <c r="K180" s="1"/>
      <c r="L180" s="1"/>
      <c r="M180" s="1"/>
      <c r="N180" s="1"/>
      <c r="O180" s="1"/>
      <c r="P180" s="1"/>
      <c r="Q180" s="1"/>
    </row>
    <row r="181" spans="1:17">
      <c r="A181" s="19" t="s">
        <v>296</v>
      </c>
      <c r="B181" s="20" t="s">
        <v>245</v>
      </c>
      <c r="C181" s="20" t="s">
        <v>245</v>
      </c>
      <c r="D181" s="19" t="s">
        <v>304</v>
      </c>
      <c r="E181" s="19" t="s">
        <v>283</v>
      </c>
      <c r="F181" s="8" t="s">
        <v>305</v>
      </c>
      <c r="G181" s="21">
        <v>0.64</v>
      </c>
      <c r="H181" s="18" t="s">
        <v>299</v>
      </c>
      <c r="I181" s="10" t="s">
        <v>70</v>
      </c>
      <c r="J181" s="1"/>
      <c r="K181" s="1"/>
      <c r="L181" s="1"/>
      <c r="M181" s="1"/>
      <c r="N181" s="1"/>
      <c r="O181" s="1"/>
      <c r="P181" s="1"/>
      <c r="Q181" s="1"/>
    </row>
    <row r="182" spans="1:17">
      <c r="A182" s="19" t="s">
        <v>296</v>
      </c>
      <c r="B182" s="20" t="s">
        <v>245</v>
      </c>
      <c r="C182" s="20" t="s">
        <v>245</v>
      </c>
      <c r="D182" s="19" t="s">
        <v>306</v>
      </c>
      <c r="E182" s="19" t="s">
        <v>283</v>
      </c>
      <c r="F182" s="8" t="s">
        <v>307</v>
      </c>
      <c r="G182" s="21">
        <v>0.72</v>
      </c>
      <c r="H182" s="18" t="s">
        <v>299</v>
      </c>
      <c r="I182" s="10" t="s">
        <v>70</v>
      </c>
      <c r="J182" s="1"/>
      <c r="K182" s="1"/>
      <c r="L182" s="1"/>
      <c r="M182" s="1"/>
      <c r="N182" s="1"/>
      <c r="O182" s="1"/>
      <c r="P182" s="1"/>
      <c r="Q182" s="1"/>
    </row>
    <row r="183" spans="1:17">
      <c r="A183" s="19" t="s">
        <v>296</v>
      </c>
      <c r="B183" s="20" t="s">
        <v>254</v>
      </c>
      <c r="C183" s="20" t="s">
        <v>254</v>
      </c>
      <c r="D183" s="19" t="s">
        <v>308</v>
      </c>
      <c r="E183" s="19" t="s">
        <v>309</v>
      </c>
      <c r="F183" s="8" t="s">
        <v>259</v>
      </c>
      <c r="G183" s="21">
        <v>4.43</v>
      </c>
      <c r="H183" s="18" t="s">
        <v>299</v>
      </c>
      <c r="I183" s="10" t="s">
        <v>70</v>
      </c>
      <c r="J183" s="1"/>
      <c r="K183" s="1"/>
      <c r="L183" s="1"/>
      <c r="M183" s="1"/>
      <c r="N183" s="1"/>
      <c r="O183" s="1"/>
      <c r="P183" s="1"/>
      <c r="Q183" s="1"/>
    </row>
    <row r="184" spans="1:17">
      <c r="A184" s="19" t="s">
        <v>296</v>
      </c>
      <c r="B184" s="20" t="s">
        <v>254</v>
      </c>
      <c r="C184" s="20" t="s">
        <v>254</v>
      </c>
      <c r="D184" s="19" t="s">
        <v>310</v>
      </c>
      <c r="E184" s="19" t="s">
        <v>309</v>
      </c>
      <c r="F184" s="8" t="s">
        <v>311</v>
      </c>
      <c r="G184" s="21">
        <v>4.814</v>
      </c>
      <c r="H184" s="18" t="s">
        <v>299</v>
      </c>
      <c r="I184" s="10" t="s">
        <v>70</v>
      </c>
      <c r="J184" s="1"/>
      <c r="K184" s="1"/>
      <c r="L184" s="1"/>
      <c r="M184" s="1"/>
      <c r="N184" s="1"/>
      <c r="O184" s="1"/>
      <c r="P184" s="1"/>
      <c r="Q184" s="1"/>
    </row>
    <row r="185" spans="1:17">
      <c r="A185" s="19" t="s">
        <v>296</v>
      </c>
      <c r="B185" s="20" t="s">
        <v>260</v>
      </c>
      <c r="C185" s="20" t="s">
        <v>260</v>
      </c>
      <c r="D185" s="19" t="s">
        <v>312</v>
      </c>
      <c r="E185" s="19" t="s">
        <v>227</v>
      </c>
      <c r="F185" s="8" t="s">
        <v>313</v>
      </c>
      <c r="G185" s="21">
        <v>0.34</v>
      </c>
      <c r="H185" s="18" t="s">
        <v>299</v>
      </c>
      <c r="I185" s="10" t="s">
        <v>70</v>
      </c>
      <c r="J185" s="1"/>
      <c r="K185" s="1"/>
      <c r="L185" s="1"/>
      <c r="M185" s="1"/>
      <c r="N185" s="1"/>
      <c r="O185" s="1"/>
      <c r="P185" s="1"/>
      <c r="Q185" s="1"/>
    </row>
    <row r="186" spans="1:17">
      <c r="A186" s="19" t="s">
        <v>296</v>
      </c>
      <c r="B186" s="20" t="s">
        <v>251</v>
      </c>
      <c r="C186" s="20" t="s">
        <v>251</v>
      </c>
      <c r="D186" s="19" t="s">
        <v>314</v>
      </c>
      <c r="E186" s="19" t="s">
        <v>220</v>
      </c>
      <c r="F186" s="8" t="s">
        <v>307</v>
      </c>
      <c r="G186" s="21">
        <v>0.72</v>
      </c>
      <c r="H186" s="18" t="s">
        <v>299</v>
      </c>
      <c r="I186" s="10" t="s">
        <v>70</v>
      </c>
      <c r="J186" s="1"/>
      <c r="K186" s="1"/>
      <c r="L186" s="1"/>
      <c r="M186" s="1"/>
      <c r="N186" s="1"/>
      <c r="O186" s="1"/>
      <c r="P186" s="1"/>
      <c r="Q186" s="1"/>
    </row>
    <row r="187" spans="1:17">
      <c r="A187" s="19" t="s">
        <v>296</v>
      </c>
      <c r="B187" s="20" t="s">
        <v>290</v>
      </c>
      <c r="C187" s="20" t="s">
        <v>290</v>
      </c>
      <c r="D187" s="19" t="s">
        <v>291</v>
      </c>
      <c r="E187" s="19" t="s">
        <v>315</v>
      </c>
      <c r="F187" s="8" t="s">
        <v>221</v>
      </c>
      <c r="G187" s="21">
        <v>4</v>
      </c>
      <c r="H187" s="18" t="s">
        <v>299</v>
      </c>
      <c r="I187" s="10" t="s">
        <v>70</v>
      </c>
      <c r="J187" s="1"/>
      <c r="K187" s="1"/>
      <c r="L187" s="1"/>
      <c r="M187" s="1"/>
      <c r="N187" s="1"/>
      <c r="O187" s="1"/>
      <c r="P187" s="1"/>
      <c r="Q187" s="1"/>
    </row>
    <row r="188" spans="1:17">
      <c r="A188" s="19" t="s">
        <v>296</v>
      </c>
      <c r="B188" s="20" t="s">
        <v>293</v>
      </c>
      <c r="C188" s="20" t="s">
        <v>293</v>
      </c>
      <c r="D188" s="19" t="s">
        <v>294</v>
      </c>
      <c r="E188" s="19" t="s">
        <v>316</v>
      </c>
      <c r="F188" s="8" t="s">
        <v>221</v>
      </c>
      <c r="G188" s="21">
        <v>4</v>
      </c>
      <c r="H188" s="18" t="s">
        <v>299</v>
      </c>
      <c r="I188" s="10" t="s">
        <v>70</v>
      </c>
      <c r="J188" s="1"/>
      <c r="K188" s="1"/>
      <c r="L188" s="1"/>
      <c r="M188" s="1"/>
      <c r="N188" s="1"/>
      <c r="O188" s="1"/>
      <c r="P188" s="1"/>
      <c r="Q188" s="1"/>
    </row>
    <row r="189" ht="26.4" spans="1:17">
      <c r="A189" s="19" t="s">
        <v>317</v>
      </c>
      <c r="B189" s="20" t="s">
        <v>318</v>
      </c>
      <c r="C189" s="20" t="s">
        <v>318</v>
      </c>
      <c r="D189" s="19" t="s">
        <v>319</v>
      </c>
      <c r="E189" s="19" t="s">
        <v>75</v>
      </c>
      <c r="F189" s="8" t="s">
        <v>320</v>
      </c>
      <c r="G189" s="21">
        <v>20.354</v>
      </c>
      <c r="H189" s="18" t="s">
        <v>321</v>
      </c>
      <c r="I189" s="10" t="s">
        <v>70</v>
      </c>
      <c r="J189" s="1"/>
      <c r="K189" s="1"/>
      <c r="L189" s="1"/>
      <c r="M189" s="1"/>
      <c r="N189" s="1"/>
      <c r="O189" s="1"/>
      <c r="P189" s="1"/>
      <c r="Q189" s="1"/>
    </row>
    <row r="190" ht="26.4" spans="1:17">
      <c r="A190" s="19" t="s">
        <v>317</v>
      </c>
      <c r="B190" s="20" t="s">
        <v>318</v>
      </c>
      <c r="C190" s="20" t="s">
        <v>318</v>
      </c>
      <c r="D190" s="19" t="s">
        <v>319</v>
      </c>
      <c r="E190" s="22" t="s">
        <v>75</v>
      </c>
      <c r="F190" s="8" t="s">
        <v>322</v>
      </c>
      <c r="G190" s="21">
        <v>0.4</v>
      </c>
      <c r="H190" s="18" t="s">
        <v>321</v>
      </c>
      <c r="I190" s="10" t="s">
        <v>70</v>
      </c>
      <c r="J190" s="1"/>
      <c r="K190" s="1"/>
      <c r="L190" s="1"/>
      <c r="M190" s="1"/>
      <c r="N190" s="1"/>
      <c r="O190" s="1"/>
      <c r="P190" s="1"/>
      <c r="Q190" s="1"/>
    </row>
    <row r="191" spans="1:17">
      <c r="A191" s="19" t="s">
        <v>317</v>
      </c>
      <c r="B191" s="20" t="s">
        <v>184</v>
      </c>
      <c r="C191" s="20" t="s">
        <v>184</v>
      </c>
      <c r="D191" s="19" t="s">
        <v>185</v>
      </c>
      <c r="E191" s="19" t="s">
        <v>186</v>
      </c>
      <c r="F191" s="8" t="s">
        <v>187</v>
      </c>
      <c r="G191" s="21">
        <v>0.6</v>
      </c>
      <c r="H191" s="18" t="s">
        <v>188</v>
      </c>
      <c r="I191" s="10" t="s">
        <v>70</v>
      </c>
      <c r="J191" s="1"/>
      <c r="K191" s="1"/>
      <c r="L191" s="1"/>
      <c r="M191" s="1"/>
      <c r="N191" s="1"/>
      <c r="O191" s="1"/>
      <c r="P191" s="1"/>
      <c r="Q191" s="1"/>
    </row>
    <row r="192" spans="1:17">
      <c r="A192" s="19" t="s">
        <v>317</v>
      </c>
      <c r="B192" s="19" t="s">
        <v>189</v>
      </c>
      <c r="C192" s="19" t="s">
        <v>189</v>
      </c>
      <c r="D192" s="19" t="s">
        <v>323</v>
      </c>
      <c r="E192" s="19" t="s">
        <v>191</v>
      </c>
      <c r="F192" s="8" t="s">
        <v>298</v>
      </c>
      <c r="G192" s="8">
        <v>1.41</v>
      </c>
      <c r="H192" s="18" t="s">
        <v>119</v>
      </c>
      <c r="I192" s="10" t="s">
        <v>70</v>
      </c>
      <c r="J192" s="1"/>
      <c r="K192" s="1"/>
      <c r="L192" s="1"/>
      <c r="M192" s="1"/>
      <c r="N192" s="1"/>
      <c r="O192" s="1"/>
      <c r="P192" s="1"/>
      <c r="Q192" s="1"/>
    </row>
    <row r="193" spans="1:17">
      <c r="A193" s="19" t="s">
        <v>317</v>
      </c>
      <c r="B193" s="20" t="s">
        <v>184</v>
      </c>
      <c r="C193" s="20" t="s">
        <v>184</v>
      </c>
      <c r="D193" s="19" t="s">
        <v>193</v>
      </c>
      <c r="E193" s="19" t="s">
        <v>186</v>
      </c>
      <c r="F193" s="8" t="s">
        <v>194</v>
      </c>
      <c r="G193" s="21">
        <v>1.08</v>
      </c>
      <c r="H193" s="18" t="s">
        <v>119</v>
      </c>
      <c r="I193" s="10" t="s">
        <v>70</v>
      </c>
      <c r="J193" s="1"/>
      <c r="K193" s="1"/>
      <c r="L193" s="1"/>
      <c r="M193" s="1"/>
      <c r="N193" s="1"/>
      <c r="O193" s="1"/>
      <c r="P193" s="1"/>
      <c r="Q193" s="1"/>
    </row>
    <row r="194" spans="1:17">
      <c r="A194" s="19" t="s">
        <v>317</v>
      </c>
      <c r="B194" s="20" t="s">
        <v>184</v>
      </c>
      <c r="C194" s="20" t="s">
        <v>184</v>
      </c>
      <c r="D194" s="19" t="s">
        <v>195</v>
      </c>
      <c r="E194" s="19" t="s">
        <v>186</v>
      </c>
      <c r="F194" s="8" t="s">
        <v>196</v>
      </c>
      <c r="G194" s="21">
        <v>0.36</v>
      </c>
      <c r="H194" s="18" t="s">
        <v>119</v>
      </c>
      <c r="I194" s="10" t="s">
        <v>70</v>
      </c>
      <c r="J194" s="1"/>
      <c r="K194" s="1"/>
      <c r="L194" s="1"/>
      <c r="M194" s="1"/>
      <c r="N194" s="1"/>
      <c r="O194" s="1"/>
      <c r="P194" s="1"/>
      <c r="Q194" s="1"/>
    </row>
    <row r="195" spans="1:17">
      <c r="A195" s="19" t="s">
        <v>317</v>
      </c>
      <c r="B195" s="20" t="s">
        <v>197</v>
      </c>
      <c r="C195" s="20" t="s">
        <v>197</v>
      </c>
      <c r="D195" s="19" t="s">
        <v>66</v>
      </c>
      <c r="E195" s="19" t="s">
        <v>198</v>
      </c>
      <c r="F195" s="8" t="s">
        <v>199</v>
      </c>
      <c r="G195" s="21">
        <v>0.4</v>
      </c>
      <c r="H195" s="18" t="s">
        <v>188</v>
      </c>
      <c r="I195" s="10" t="s">
        <v>70</v>
      </c>
      <c r="J195" s="1"/>
      <c r="K195" s="1"/>
      <c r="L195" s="1"/>
      <c r="M195" s="1"/>
      <c r="N195" s="1"/>
      <c r="O195" s="1"/>
      <c r="P195" s="1"/>
      <c r="Q195" s="1"/>
    </row>
    <row r="196" spans="1:17">
      <c r="A196" s="19" t="s">
        <v>317</v>
      </c>
      <c r="B196" s="20" t="s">
        <v>200</v>
      </c>
      <c r="C196" s="20" t="s">
        <v>200</v>
      </c>
      <c r="D196" s="19" t="s">
        <v>201</v>
      </c>
      <c r="E196" s="19" t="s">
        <v>198</v>
      </c>
      <c r="F196" s="8" t="s">
        <v>205</v>
      </c>
      <c r="G196" s="21">
        <v>1.718</v>
      </c>
      <c r="H196" s="18" t="s">
        <v>119</v>
      </c>
      <c r="I196" s="10" t="s">
        <v>70</v>
      </c>
      <c r="J196" s="1"/>
      <c r="K196" s="1"/>
      <c r="L196" s="1"/>
      <c r="M196" s="1"/>
      <c r="N196" s="1"/>
      <c r="O196" s="1"/>
      <c r="P196" s="1"/>
      <c r="Q196" s="1"/>
    </row>
    <row r="197" ht="25.2" spans="1:17">
      <c r="A197" s="19" t="s">
        <v>317</v>
      </c>
      <c r="B197" s="20" t="s">
        <v>203</v>
      </c>
      <c r="C197" s="20" t="s">
        <v>203</v>
      </c>
      <c r="D197" s="19" t="s">
        <v>204</v>
      </c>
      <c r="E197" s="19" t="s">
        <v>198</v>
      </c>
      <c r="F197" s="8" t="s">
        <v>202</v>
      </c>
      <c r="G197" s="21">
        <v>1.741</v>
      </c>
      <c r="H197" s="18" t="s">
        <v>119</v>
      </c>
      <c r="I197" s="10" t="s">
        <v>70</v>
      </c>
      <c r="J197" s="1"/>
      <c r="K197" s="1"/>
      <c r="L197" s="1"/>
      <c r="M197" s="1"/>
      <c r="N197" s="1"/>
      <c r="O197" s="1"/>
      <c r="P197" s="1"/>
      <c r="Q197" s="1"/>
    </row>
    <row r="198" ht="25.2" spans="1:17">
      <c r="A198" s="19" t="s">
        <v>317</v>
      </c>
      <c r="B198" s="20" t="s">
        <v>203</v>
      </c>
      <c r="C198" s="20" t="s">
        <v>203</v>
      </c>
      <c r="D198" s="19" t="s">
        <v>206</v>
      </c>
      <c r="E198" s="19" t="s">
        <v>198</v>
      </c>
      <c r="F198" s="8" t="s">
        <v>207</v>
      </c>
      <c r="G198" s="21">
        <v>2.25</v>
      </c>
      <c r="H198" s="18" t="s">
        <v>188</v>
      </c>
      <c r="I198" s="10" t="s">
        <v>70</v>
      </c>
      <c r="J198" s="1"/>
      <c r="K198" s="1"/>
      <c r="L198" s="1"/>
      <c r="M198" s="1"/>
      <c r="N198" s="1"/>
      <c r="O198" s="1"/>
      <c r="P198" s="1"/>
      <c r="Q198" s="1"/>
    </row>
    <row r="199" spans="1:17">
      <c r="A199" s="19" t="s">
        <v>317</v>
      </c>
      <c r="B199" s="20" t="s">
        <v>208</v>
      </c>
      <c r="C199" s="20" t="s">
        <v>208</v>
      </c>
      <c r="D199" s="19" t="s">
        <v>86</v>
      </c>
      <c r="E199" s="19" t="s">
        <v>209</v>
      </c>
      <c r="F199" s="8" t="s">
        <v>210</v>
      </c>
      <c r="G199" s="21">
        <v>2.706</v>
      </c>
      <c r="H199" s="18" t="s">
        <v>119</v>
      </c>
      <c r="I199" s="10" t="s">
        <v>70</v>
      </c>
      <c r="J199" s="1"/>
      <c r="K199" s="1"/>
      <c r="L199" s="1"/>
      <c r="M199" s="1"/>
      <c r="N199" s="1"/>
      <c r="O199" s="1"/>
      <c r="P199" s="1"/>
      <c r="Q199" s="1"/>
    </row>
    <row r="200" spans="1:17">
      <c r="A200" s="19" t="s">
        <v>317</v>
      </c>
      <c r="B200" s="20" t="s">
        <v>211</v>
      </c>
      <c r="C200" s="20" t="s">
        <v>211</v>
      </c>
      <c r="D200" s="19" t="s">
        <v>95</v>
      </c>
      <c r="E200" s="19" t="s">
        <v>212</v>
      </c>
      <c r="F200" s="8" t="s">
        <v>324</v>
      </c>
      <c r="G200" s="21">
        <v>2.389</v>
      </c>
      <c r="H200" s="18" t="s">
        <v>119</v>
      </c>
      <c r="I200" s="10" t="s">
        <v>90</v>
      </c>
      <c r="J200" s="1" t="s">
        <v>91</v>
      </c>
      <c r="K200" s="1" t="s">
        <v>325</v>
      </c>
      <c r="L200" s="1">
        <v>9</v>
      </c>
      <c r="M200" s="1">
        <v>100</v>
      </c>
      <c r="N200" s="1">
        <v>250</v>
      </c>
      <c r="O200" s="1">
        <v>2</v>
      </c>
      <c r="P200" s="1">
        <v>200</v>
      </c>
      <c r="Q200" s="1"/>
    </row>
    <row r="201" ht="25.2" spans="1:17">
      <c r="A201" s="19" t="s">
        <v>317</v>
      </c>
      <c r="B201" s="20" t="s">
        <v>214</v>
      </c>
      <c r="C201" s="20" t="s">
        <v>214</v>
      </c>
      <c r="D201" s="19" t="s">
        <v>215</v>
      </c>
      <c r="E201" s="19" t="s">
        <v>216</v>
      </c>
      <c r="F201" s="8" t="s">
        <v>217</v>
      </c>
      <c r="G201" s="21">
        <v>0.456</v>
      </c>
      <c r="H201" s="18" t="s">
        <v>188</v>
      </c>
      <c r="I201" s="10" t="s">
        <v>70</v>
      </c>
      <c r="J201" s="1"/>
      <c r="K201" s="1"/>
      <c r="L201" s="1"/>
      <c r="M201" s="1"/>
      <c r="N201" s="1"/>
      <c r="O201" s="1"/>
      <c r="P201" s="1"/>
      <c r="Q201" s="1"/>
    </row>
    <row r="202" spans="1:17">
      <c r="A202" s="19" t="s">
        <v>317</v>
      </c>
      <c r="B202" s="20" t="s">
        <v>218</v>
      </c>
      <c r="C202" s="20" t="s">
        <v>218</v>
      </c>
      <c r="D202" s="19" t="s">
        <v>219</v>
      </c>
      <c r="E202" s="19" t="s">
        <v>220</v>
      </c>
      <c r="F202" s="8" t="s">
        <v>221</v>
      </c>
      <c r="G202" s="21" t="s">
        <v>222</v>
      </c>
      <c r="H202" s="18" t="s">
        <v>188</v>
      </c>
      <c r="I202" s="10" t="s">
        <v>70</v>
      </c>
      <c r="J202" s="1"/>
      <c r="K202" s="1"/>
      <c r="L202" s="1"/>
      <c r="M202" s="1"/>
      <c r="N202" s="1"/>
      <c r="O202" s="1"/>
      <c r="P202" s="1"/>
      <c r="Q202" s="1"/>
    </row>
    <row r="203" spans="1:17">
      <c r="A203" s="19" t="s">
        <v>317</v>
      </c>
      <c r="B203" s="20" t="s">
        <v>218</v>
      </c>
      <c r="C203" s="20" t="s">
        <v>218</v>
      </c>
      <c r="D203" s="19" t="s">
        <v>219</v>
      </c>
      <c r="E203" s="19" t="s">
        <v>220</v>
      </c>
      <c r="F203" s="8" t="s">
        <v>223</v>
      </c>
      <c r="G203" s="21" t="s">
        <v>224</v>
      </c>
      <c r="H203" s="18" t="s">
        <v>188</v>
      </c>
      <c r="I203" s="10" t="s">
        <v>70</v>
      </c>
      <c r="J203" s="1"/>
      <c r="K203" s="1"/>
      <c r="L203" s="1"/>
      <c r="M203" s="1"/>
      <c r="N203" s="1"/>
      <c r="O203" s="1"/>
      <c r="P203" s="1"/>
      <c r="Q203" s="1"/>
    </row>
    <row r="204" ht="25.2" spans="1:17">
      <c r="A204" s="19" t="s">
        <v>317</v>
      </c>
      <c r="B204" s="20" t="s">
        <v>225</v>
      </c>
      <c r="C204" s="20" t="s">
        <v>225</v>
      </c>
      <c r="D204" s="19" t="s">
        <v>226</v>
      </c>
      <c r="E204" s="19" t="s">
        <v>227</v>
      </c>
      <c r="F204" s="8" t="s">
        <v>228</v>
      </c>
      <c r="G204" s="21">
        <v>1.31</v>
      </c>
      <c r="H204" s="18" t="s">
        <v>188</v>
      </c>
      <c r="I204" s="10" t="s">
        <v>70</v>
      </c>
      <c r="J204" s="1"/>
      <c r="K204" s="1"/>
      <c r="L204" s="1"/>
      <c r="M204" s="1"/>
      <c r="N204" s="1"/>
      <c r="O204" s="1"/>
      <c r="P204" s="1"/>
      <c r="Q204" s="1"/>
    </row>
    <row r="205" ht="25.2" spans="1:17">
      <c r="A205" s="19" t="s">
        <v>317</v>
      </c>
      <c r="B205" s="20" t="s">
        <v>229</v>
      </c>
      <c r="C205" s="20" t="s">
        <v>229</v>
      </c>
      <c r="D205" s="19" t="s">
        <v>230</v>
      </c>
      <c r="E205" s="19" t="s">
        <v>231</v>
      </c>
      <c r="F205" s="8" t="s">
        <v>232</v>
      </c>
      <c r="G205" s="21">
        <v>2.76</v>
      </c>
      <c r="H205" s="18" t="s">
        <v>188</v>
      </c>
      <c r="I205" s="10" t="s">
        <v>70</v>
      </c>
      <c r="J205" s="1"/>
      <c r="K205" s="1"/>
      <c r="L205" s="1"/>
      <c r="M205" s="1"/>
      <c r="N205" s="1"/>
      <c r="O205" s="1"/>
      <c r="P205" s="1"/>
      <c r="Q205" s="1"/>
    </row>
    <row r="206" ht="25.2" spans="1:17">
      <c r="A206" s="19" t="s">
        <v>317</v>
      </c>
      <c r="B206" s="20" t="s">
        <v>233</v>
      </c>
      <c r="C206" s="20" t="s">
        <v>233</v>
      </c>
      <c r="D206" s="19" t="s">
        <v>234</v>
      </c>
      <c r="E206" s="19" t="s">
        <v>235</v>
      </c>
      <c r="F206" s="8" t="s">
        <v>236</v>
      </c>
      <c r="G206" s="21" t="s">
        <v>224</v>
      </c>
      <c r="H206" s="18" t="s">
        <v>188</v>
      </c>
      <c r="I206" s="10" t="s">
        <v>70</v>
      </c>
      <c r="J206" s="1"/>
      <c r="K206" s="1"/>
      <c r="L206" s="1"/>
      <c r="M206" s="1"/>
      <c r="N206" s="1"/>
      <c r="O206" s="1"/>
      <c r="P206" s="1"/>
      <c r="Q206" s="1"/>
    </row>
    <row r="207" ht="25.2" spans="1:17">
      <c r="A207" s="19" t="s">
        <v>317</v>
      </c>
      <c r="B207" s="20" t="s">
        <v>233</v>
      </c>
      <c r="C207" s="20" t="s">
        <v>233</v>
      </c>
      <c r="D207" s="19" t="s">
        <v>234</v>
      </c>
      <c r="E207" s="19" t="s">
        <v>235</v>
      </c>
      <c r="F207" s="8" t="s">
        <v>237</v>
      </c>
      <c r="G207" s="21" t="s">
        <v>238</v>
      </c>
      <c r="H207" s="18" t="s">
        <v>188</v>
      </c>
      <c r="I207" s="10" t="s">
        <v>70</v>
      </c>
      <c r="J207" s="1"/>
      <c r="K207" s="1"/>
      <c r="L207" s="1"/>
      <c r="M207" s="1"/>
      <c r="N207" s="1"/>
      <c r="O207" s="1"/>
      <c r="P207" s="1"/>
      <c r="Q207" s="1"/>
    </row>
    <row r="208" spans="1:17">
      <c r="A208" s="19" t="s">
        <v>317</v>
      </c>
      <c r="B208" s="20" t="s">
        <v>239</v>
      </c>
      <c r="C208" s="20" t="s">
        <v>239</v>
      </c>
      <c r="D208" s="19" t="s">
        <v>240</v>
      </c>
      <c r="E208" s="19" t="s">
        <v>235</v>
      </c>
      <c r="F208" s="8" t="s">
        <v>241</v>
      </c>
      <c r="G208" s="21">
        <v>1.336</v>
      </c>
      <c r="H208" s="18" t="s">
        <v>188</v>
      </c>
      <c r="I208" s="10" t="s">
        <v>70</v>
      </c>
      <c r="J208" s="1"/>
      <c r="K208" s="1"/>
      <c r="L208" s="1"/>
      <c r="M208" s="1"/>
      <c r="N208" s="1"/>
      <c r="O208" s="1"/>
      <c r="P208" s="1"/>
      <c r="Q208" s="1"/>
    </row>
    <row r="209" spans="1:17">
      <c r="A209" s="19" t="s">
        <v>317</v>
      </c>
      <c r="B209" s="20" t="s">
        <v>242</v>
      </c>
      <c r="C209" s="20" t="s">
        <v>242</v>
      </c>
      <c r="D209" s="19" t="s">
        <v>243</v>
      </c>
      <c r="E209" s="19" t="s">
        <v>235</v>
      </c>
      <c r="F209" s="8" t="s">
        <v>244</v>
      </c>
      <c r="G209" s="21">
        <v>2.4</v>
      </c>
      <c r="H209" s="18" t="s">
        <v>188</v>
      </c>
      <c r="I209" s="10" t="s">
        <v>70</v>
      </c>
      <c r="J209" s="1"/>
      <c r="K209" s="1"/>
      <c r="L209" s="1"/>
      <c r="M209" s="1"/>
      <c r="N209" s="1"/>
      <c r="O209" s="1"/>
      <c r="P209" s="1"/>
      <c r="Q209" s="1"/>
    </row>
    <row r="210" spans="1:17">
      <c r="A210" s="19" t="s">
        <v>317</v>
      </c>
      <c r="B210" s="20" t="s">
        <v>245</v>
      </c>
      <c r="C210" s="20" t="s">
        <v>245</v>
      </c>
      <c r="D210" s="19" t="s">
        <v>246</v>
      </c>
      <c r="E210" s="19" t="s">
        <v>247</v>
      </c>
      <c r="F210" s="8" t="s">
        <v>248</v>
      </c>
      <c r="G210" s="21">
        <v>0.912</v>
      </c>
      <c r="H210" s="18" t="s">
        <v>119</v>
      </c>
      <c r="I210" s="10" t="s">
        <v>70</v>
      </c>
      <c r="J210" s="1"/>
      <c r="K210" s="1"/>
      <c r="L210" s="1"/>
      <c r="M210" s="1"/>
      <c r="N210" s="1"/>
      <c r="O210" s="1"/>
      <c r="P210" s="1"/>
      <c r="Q210" s="1"/>
    </row>
    <row r="211" spans="1:17">
      <c r="A211" s="19" t="s">
        <v>317</v>
      </c>
      <c r="B211" s="20" t="s">
        <v>245</v>
      </c>
      <c r="C211" s="20" t="s">
        <v>245</v>
      </c>
      <c r="D211" s="19" t="s">
        <v>249</v>
      </c>
      <c r="E211" s="19" t="s">
        <v>247</v>
      </c>
      <c r="F211" s="8" t="s">
        <v>326</v>
      </c>
      <c r="G211" s="21">
        <v>2.914</v>
      </c>
      <c r="H211" s="18" t="s">
        <v>119</v>
      </c>
      <c r="I211" s="10" t="s">
        <v>70</v>
      </c>
      <c r="J211" s="1"/>
      <c r="K211" s="1"/>
      <c r="L211" s="1"/>
      <c r="M211" s="1"/>
      <c r="N211" s="1"/>
      <c r="O211" s="1"/>
      <c r="P211" s="1"/>
      <c r="Q211" s="1"/>
    </row>
    <row r="212" spans="1:17">
      <c r="A212" s="19" t="s">
        <v>317</v>
      </c>
      <c r="B212" s="20" t="s">
        <v>251</v>
      </c>
      <c r="C212" s="20" t="s">
        <v>251</v>
      </c>
      <c r="D212" s="19" t="s">
        <v>252</v>
      </c>
      <c r="E212" s="19" t="s">
        <v>253</v>
      </c>
      <c r="F212" s="8" t="s">
        <v>248</v>
      </c>
      <c r="G212" s="21">
        <v>0.912</v>
      </c>
      <c r="H212" s="18" t="s">
        <v>119</v>
      </c>
      <c r="I212" s="10" t="s">
        <v>70</v>
      </c>
      <c r="J212" s="1"/>
      <c r="K212" s="1"/>
      <c r="L212" s="1"/>
      <c r="M212" s="1"/>
      <c r="N212" s="1"/>
      <c r="O212" s="1"/>
      <c r="P212" s="1"/>
      <c r="Q212" s="1"/>
    </row>
    <row r="213" spans="1:17">
      <c r="A213" s="19" t="s">
        <v>317</v>
      </c>
      <c r="B213" s="20" t="s">
        <v>254</v>
      </c>
      <c r="C213" s="20" t="s">
        <v>254</v>
      </c>
      <c r="D213" s="19" t="s">
        <v>255</v>
      </c>
      <c r="E213" s="19" t="s">
        <v>256</v>
      </c>
      <c r="F213" s="8" t="s">
        <v>257</v>
      </c>
      <c r="G213" s="21">
        <v>4.812</v>
      </c>
      <c r="H213" s="18" t="s">
        <v>119</v>
      </c>
      <c r="I213" s="10" t="s">
        <v>70</v>
      </c>
      <c r="J213" s="1"/>
      <c r="K213" s="1"/>
      <c r="L213" s="1"/>
      <c r="M213" s="1"/>
      <c r="N213" s="1"/>
      <c r="O213" s="1"/>
      <c r="P213" s="1"/>
      <c r="Q213" s="1"/>
    </row>
    <row r="214" spans="1:17">
      <c r="A214" s="19" t="s">
        <v>317</v>
      </c>
      <c r="B214" s="20" t="s">
        <v>254</v>
      </c>
      <c r="C214" s="20" t="s">
        <v>254</v>
      </c>
      <c r="D214" s="19" t="s">
        <v>258</v>
      </c>
      <c r="E214" s="19" t="s">
        <v>256</v>
      </c>
      <c r="F214" s="8" t="s">
        <v>259</v>
      </c>
      <c r="G214" s="21">
        <v>4.43</v>
      </c>
      <c r="H214" s="18" t="s">
        <v>119</v>
      </c>
      <c r="I214" s="10" t="s">
        <v>70</v>
      </c>
      <c r="J214" s="1"/>
      <c r="K214" s="1"/>
      <c r="L214" s="1"/>
      <c r="M214" s="1"/>
      <c r="N214" s="1"/>
      <c r="O214" s="1"/>
      <c r="P214" s="1"/>
      <c r="Q214" s="1"/>
    </row>
    <row r="215" spans="1:17">
      <c r="A215" s="19" t="s">
        <v>317</v>
      </c>
      <c r="B215" s="20" t="s">
        <v>260</v>
      </c>
      <c r="C215" s="20" t="s">
        <v>260</v>
      </c>
      <c r="D215" s="19" t="s">
        <v>261</v>
      </c>
      <c r="E215" s="19" t="s">
        <v>262</v>
      </c>
      <c r="F215" s="8" t="s">
        <v>263</v>
      </c>
      <c r="G215" s="21">
        <v>0.44</v>
      </c>
      <c r="H215" s="18" t="s">
        <v>119</v>
      </c>
      <c r="I215" s="10" t="s">
        <v>70</v>
      </c>
      <c r="J215" s="1"/>
      <c r="K215" s="1"/>
      <c r="L215" s="1"/>
      <c r="M215" s="1"/>
      <c r="N215" s="1"/>
      <c r="O215" s="1"/>
      <c r="P215" s="1"/>
      <c r="Q215" s="1"/>
    </row>
    <row r="216" spans="1:17">
      <c r="A216" s="19" t="s">
        <v>317</v>
      </c>
      <c r="B216" s="20" t="s">
        <v>254</v>
      </c>
      <c r="C216" s="20" t="s">
        <v>254</v>
      </c>
      <c r="D216" s="19" t="s">
        <v>264</v>
      </c>
      <c r="E216" s="19" t="s">
        <v>262</v>
      </c>
      <c r="F216" s="8" t="s">
        <v>265</v>
      </c>
      <c r="G216" s="21">
        <v>0.54</v>
      </c>
      <c r="H216" s="18" t="s">
        <v>119</v>
      </c>
      <c r="I216" s="10" t="s">
        <v>70</v>
      </c>
      <c r="J216" s="1"/>
      <c r="K216" s="1"/>
      <c r="L216" s="1"/>
      <c r="M216" s="1"/>
      <c r="N216" s="1"/>
      <c r="O216" s="1"/>
      <c r="P216" s="1"/>
      <c r="Q216" s="1"/>
    </row>
    <row r="217" spans="1:17">
      <c r="A217" s="19" t="s">
        <v>317</v>
      </c>
      <c r="B217" s="20" t="s">
        <v>245</v>
      </c>
      <c r="C217" s="20" t="s">
        <v>245</v>
      </c>
      <c r="D217" s="19" t="s">
        <v>266</v>
      </c>
      <c r="E217" s="19" t="s">
        <v>267</v>
      </c>
      <c r="F217" s="8" t="s">
        <v>268</v>
      </c>
      <c r="G217" s="21">
        <v>0.678</v>
      </c>
      <c r="H217" s="18" t="s">
        <v>119</v>
      </c>
      <c r="I217" s="10" t="s">
        <v>70</v>
      </c>
      <c r="J217" s="1"/>
      <c r="K217" s="1"/>
      <c r="L217" s="1"/>
      <c r="M217" s="1"/>
      <c r="N217" s="1"/>
      <c r="O217" s="1"/>
      <c r="P217" s="1"/>
      <c r="Q217" s="1"/>
    </row>
    <row r="218" spans="1:17">
      <c r="A218" s="19" t="s">
        <v>317</v>
      </c>
      <c r="B218" s="20" t="s">
        <v>245</v>
      </c>
      <c r="C218" s="20" t="s">
        <v>245</v>
      </c>
      <c r="D218" s="19" t="s">
        <v>269</v>
      </c>
      <c r="E218" s="19" t="s">
        <v>267</v>
      </c>
      <c r="F218" s="8" t="s">
        <v>270</v>
      </c>
      <c r="G218" s="21">
        <v>0.58</v>
      </c>
      <c r="H218" s="18" t="s">
        <v>119</v>
      </c>
      <c r="I218" s="10" t="s">
        <v>70</v>
      </c>
      <c r="J218" s="1"/>
      <c r="K218" s="1"/>
      <c r="L218" s="1"/>
      <c r="M218" s="1"/>
      <c r="N218" s="1"/>
      <c r="O218" s="1"/>
      <c r="P218" s="1"/>
      <c r="Q218" s="1"/>
    </row>
    <row r="219" spans="1:17">
      <c r="A219" s="19" t="s">
        <v>317</v>
      </c>
      <c r="B219" s="20" t="s">
        <v>254</v>
      </c>
      <c r="C219" s="20" t="s">
        <v>254</v>
      </c>
      <c r="D219" s="19" t="s">
        <v>271</v>
      </c>
      <c r="E219" s="19" t="s">
        <v>272</v>
      </c>
      <c r="F219" s="8" t="s">
        <v>273</v>
      </c>
      <c r="G219" s="21">
        <v>8.26</v>
      </c>
      <c r="H219" s="18" t="s">
        <v>119</v>
      </c>
      <c r="I219" s="10" t="s">
        <v>70</v>
      </c>
      <c r="J219" s="1"/>
      <c r="K219" s="1"/>
      <c r="L219" s="1"/>
      <c r="M219" s="1"/>
      <c r="N219" s="1"/>
      <c r="O219" s="1"/>
      <c r="P219" s="1"/>
      <c r="Q219" s="1"/>
    </row>
    <row r="220" spans="1:17">
      <c r="A220" s="19" t="s">
        <v>317</v>
      </c>
      <c r="B220" s="20" t="s">
        <v>260</v>
      </c>
      <c r="C220" s="20" t="s">
        <v>260</v>
      </c>
      <c r="D220" s="19" t="s">
        <v>274</v>
      </c>
      <c r="E220" s="19" t="s">
        <v>272</v>
      </c>
      <c r="F220" s="8" t="s">
        <v>275</v>
      </c>
      <c r="G220" s="21">
        <v>0.732</v>
      </c>
      <c r="H220" s="18" t="s">
        <v>119</v>
      </c>
      <c r="I220" s="10" t="s">
        <v>70</v>
      </c>
      <c r="J220" s="1"/>
      <c r="K220" s="1"/>
      <c r="L220" s="1"/>
      <c r="M220" s="1"/>
      <c r="N220" s="1"/>
      <c r="O220" s="1"/>
      <c r="P220" s="1"/>
      <c r="Q220" s="1"/>
    </row>
    <row r="221" ht="26.4" spans="1:17">
      <c r="A221" s="19" t="s">
        <v>317</v>
      </c>
      <c r="B221" s="20" t="s">
        <v>276</v>
      </c>
      <c r="C221" s="20" t="s">
        <v>276</v>
      </c>
      <c r="D221" s="19" t="s">
        <v>277</v>
      </c>
      <c r="E221" s="19" t="s">
        <v>278</v>
      </c>
      <c r="F221" s="8" t="s">
        <v>279</v>
      </c>
      <c r="G221" s="21">
        <v>2.16</v>
      </c>
      <c r="H221" s="18" t="s">
        <v>119</v>
      </c>
      <c r="I221" s="10" t="s">
        <v>70</v>
      </c>
      <c r="J221" s="1"/>
      <c r="K221" s="1"/>
      <c r="L221" s="1"/>
      <c r="M221" s="1"/>
      <c r="N221" s="1"/>
      <c r="O221" s="1"/>
      <c r="P221" s="1"/>
      <c r="Q221" s="1"/>
    </row>
    <row r="222" spans="1:17">
      <c r="A222" s="19" t="s">
        <v>317</v>
      </c>
      <c r="B222" s="20" t="s">
        <v>245</v>
      </c>
      <c r="C222" s="20" t="s">
        <v>245</v>
      </c>
      <c r="D222" s="19" t="s">
        <v>280</v>
      </c>
      <c r="E222" s="19" t="s">
        <v>267</v>
      </c>
      <c r="F222" s="8" t="s">
        <v>327</v>
      </c>
      <c r="G222" s="21">
        <v>4.312</v>
      </c>
      <c r="H222" s="18" t="s">
        <v>119</v>
      </c>
      <c r="I222" s="10" t="s">
        <v>70</v>
      </c>
      <c r="J222" s="1"/>
      <c r="K222" s="1"/>
      <c r="L222" s="1"/>
      <c r="M222" s="1"/>
      <c r="N222" s="1"/>
      <c r="O222" s="1"/>
      <c r="P222" s="1"/>
      <c r="Q222" s="1"/>
    </row>
    <row r="223" spans="1:17">
      <c r="A223" s="19" t="s">
        <v>317</v>
      </c>
      <c r="B223" s="20" t="s">
        <v>245</v>
      </c>
      <c r="C223" s="20" t="s">
        <v>245</v>
      </c>
      <c r="D223" s="19" t="s">
        <v>282</v>
      </c>
      <c r="E223" s="19" t="s">
        <v>283</v>
      </c>
      <c r="F223" s="8" t="s">
        <v>284</v>
      </c>
      <c r="G223" s="21">
        <v>2.08</v>
      </c>
      <c r="H223" s="18" t="s">
        <v>119</v>
      </c>
      <c r="I223" s="10" t="s">
        <v>70</v>
      </c>
      <c r="J223" s="1"/>
      <c r="K223" s="1"/>
      <c r="L223" s="1"/>
      <c r="M223" s="1"/>
      <c r="N223" s="1"/>
      <c r="O223" s="1"/>
      <c r="P223" s="1"/>
      <c r="Q223" s="1"/>
    </row>
    <row r="224" spans="1:17">
      <c r="A224" s="19" t="s">
        <v>317</v>
      </c>
      <c r="B224" s="20" t="s">
        <v>260</v>
      </c>
      <c r="C224" s="20" t="s">
        <v>260</v>
      </c>
      <c r="D224" s="19" t="s">
        <v>285</v>
      </c>
      <c r="E224" s="19" t="s">
        <v>286</v>
      </c>
      <c r="F224" s="8" t="s">
        <v>287</v>
      </c>
      <c r="G224" s="21">
        <v>1.464</v>
      </c>
      <c r="H224" s="18" t="s">
        <v>119</v>
      </c>
      <c r="I224" s="10" t="s">
        <v>70</v>
      </c>
      <c r="J224" s="1"/>
      <c r="K224" s="1"/>
      <c r="L224" s="1"/>
      <c r="M224" s="1"/>
      <c r="N224" s="1"/>
      <c r="O224" s="1"/>
      <c r="P224" s="1"/>
      <c r="Q224" s="1"/>
    </row>
    <row r="225" spans="1:17">
      <c r="A225" s="19" t="s">
        <v>317</v>
      </c>
      <c r="B225" s="20" t="s">
        <v>260</v>
      </c>
      <c r="C225" s="20" t="s">
        <v>260</v>
      </c>
      <c r="D225" s="19" t="s">
        <v>288</v>
      </c>
      <c r="E225" s="19" t="s">
        <v>247</v>
      </c>
      <c r="F225" s="8" t="s">
        <v>289</v>
      </c>
      <c r="G225" s="21">
        <v>5.492</v>
      </c>
      <c r="H225" s="18" t="s">
        <v>119</v>
      </c>
      <c r="I225" s="10" t="s">
        <v>70</v>
      </c>
      <c r="J225" s="1"/>
      <c r="K225" s="1"/>
      <c r="L225" s="1"/>
      <c r="M225" s="1"/>
      <c r="N225" s="1"/>
      <c r="O225" s="1"/>
      <c r="P225" s="1"/>
      <c r="Q225" s="1"/>
    </row>
    <row r="226" spans="1:17">
      <c r="A226" s="19" t="s">
        <v>317</v>
      </c>
      <c r="B226" s="20" t="s">
        <v>290</v>
      </c>
      <c r="C226" s="20" t="s">
        <v>290</v>
      </c>
      <c r="D226" s="19" t="s">
        <v>291</v>
      </c>
      <c r="E226" s="19" t="s">
        <v>292</v>
      </c>
      <c r="F226" s="8" t="s">
        <v>221</v>
      </c>
      <c r="G226" s="21">
        <v>4</v>
      </c>
      <c r="H226" s="18" t="s">
        <v>119</v>
      </c>
      <c r="I226" s="10" t="s">
        <v>70</v>
      </c>
      <c r="J226" s="1"/>
      <c r="K226" s="1"/>
      <c r="L226" s="1"/>
      <c r="M226" s="1"/>
      <c r="N226" s="1"/>
      <c r="O226" s="1"/>
      <c r="P226" s="1"/>
      <c r="Q226" s="1"/>
    </row>
    <row r="227" spans="1:17">
      <c r="A227" s="19" t="s">
        <v>317</v>
      </c>
      <c r="B227" s="20" t="s">
        <v>293</v>
      </c>
      <c r="C227" s="20" t="s">
        <v>293</v>
      </c>
      <c r="D227" s="19" t="s">
        <v>294</v>
      </c>
      <c r="E227" s="19" t="s">
        <v>295</v>
      </c>
      <c r="F227" s="8" t="s">
        <v>221</v>
      </c>
      <c r="G227" s="21">
        <v>4</v>
      </c>
      <c r="H227" s="18" t="s">
        <v>119</v>
      </c>
      <c r="I227" s="10" t="s">
        <v>70</v>
      </c>
      <c r="J227" s="1"/>
      <c r="K227" s="1"/>
      <c r="L227" s="1"/>
      <c r="M227" s="1"/>
      <c r="N227" s="1"/>
      <c r="O227" s="1"/>
      <c r="P227" s="1"/>
      <c r="Q227" s="1"/>
    </row>
    <row r="228" ht="25.2" spans="1:17">
      <c r="A228" s="19" t="s">
        <v>328</v>
      </c>
      <c r="B228" s="20" t="s">
        <v>203</v>
      </c>
      <c r="C228" s="20" t="s">
        <v>203</v>
      </c>
      <c r="D228" s="19" t="s">
        <v>329</v>
      </c>
      <c r="E228" s="19" t="s">
        <v>198</v>
      </c>
      <c r="F228" s="8" t="s">
        <v>330</v>
      </c>
      <c r="G228" s="21">
        <v>2.1</v>
      </c>
      <c r="H228" s="18" t="s">
        <v>188</v>
      </c>
      <c r="I228" s="10" t="s">
        <v>70</v>
      </c>
      <c r="J228" s="1"/>
      <c r="K228" s="1"/>
      <c r="L228" s="1"/>
      <c r="M228" s="1"/>
      <c r="N228" s="1"/>
      <c r="O228" s="1"/>
      <c r="P228" s="1"/>
      <c r="Q228" s="1"/>
    </row>
    <row r="229" ht="25.2" spans="1:17">
      <c r="A229" s="19" t="s">
        <v>328</v>
      </c>
      <c r="B229" s="20" t="s">
        <v>233</v>
      </c>
      <c r="C229" s="20" t="s">
        <v>233</v>
      </c>
      <c r="D229" s="19" t="s">
        <v>99</v>
      </c>
      <c r="E229" s="19" t="s">
        <v>235</v>
      </c>
      <c r="F229" s="8" t="s">
        <v>236</v>
      </c>
      <c r="G229" s="21" t="s">
        <v>224</v>
      </c>
      <c r="H229" s="18" t="s">
        <v>188</v>
      </c>
      <c r="I229" s="10" t="s">
        <v>70</v>
      </c>
      <c r="J229" s="1"/>
      <c r="K229" s="1"/>
      <c r="L229" s="1"/>
      <c r="M229" s="1"/>
      <c r="N229" s="1"/>
      <c r="O229" s="1"/>
      <c r="P229" s="1"/>
      <c r="Q229" s="1"/>
    </row>
    <row r="230" ht="25.2" spans="1:17">
      <c r="A230" s="19" t="s">
        <v>328</v>
      </c>
      <c r="B230" s="20" t="s">
        <v>233</v>
      </c>
      <c r="C230" s="20" t="s">
        <v>233</v>
      </c>
      <c r="D230" s="19" t="s">
        <v>99</v>
      </c>
      <c r="E230" s="19" t="s">
        <v>235</v>
      </c>
      <c r="F230" s="8" t="s">
        <v>237</v>
      </c>
      <c r="G230" s="21" t="s">
        <v>238</v>
      </c>
      <c r="H230" s="18" t="s">
        <v>188</v>
      </c>
      <c r="I230" s="10" t="s">
        <v>70</v>
      </c>
      <c r="J230" s="1"/>
      <c r="K230" s="1"/>
      <c r="L230" s="1"/>
      <c r="M230" s="1"/>
      <c r="N230" s="1"/>
      <c r="O230" s="1"/>
      <c r="P230" s="1"/>
      <c r="Q230" s="1"/>
    </row>
    <row r="231" spans="1:17">
      <c r="A231" s="19" t="s">
        <v>328</v>
      </c>
      <c r="B231" s="20" t="s">
        <v>239</v>
      </c>
      <c r="C231" s="20" t="s">
        <v>239</v>
      </c>
      <c r="D231" s="19" t="s">
        <v>331</v>
      </c>
      <c r="E231" s="19" t="s">
        <v>235</v>
      </c>
      <c r="F231" s="8" t="s">
        <v>332</v>
      </c>
      <c r="G231" s="21">
        <v>2.1</v>
      </c>
      <c r="H231" s="18" t="s">
        <v>188</v>
      </c>
      <c r="I231" s="10" t="s">
        <v>70</v>
      </c>
      <c r="J231" s="1"/>
      <c r="K231" s="1"/>
      <c r="L231" s="1"/>
      <c r="M231" s="1"/>
      <c r="N231" s="1"/>
      <c r="O231" s="1"/>
      <c r="P231" s="1"/>
      <c r="Q231" s="1"/>
    </row>
    <row r="232" spans="1:17">
      <c r="A232" s="19" t="s">
        <v>328</v>
      </c>
      <c r="B232" s="20" t="s">
        <v>290</v>
      </c>
      <c r="C232" s="20" t="s">
        <v>290</v>
      </c>
      <c r="D232" s="19" t="s">
        <v>291</v>
      </c>
      <c r="E232" s="19" t="s">
        <v>292</v>
      </c>
      <c r="F232" s="8" t="s">
        <v>221</v>
      </c>
      <c r="G232" s="21">
        <v>4</v>
      </c>
      <c r="H232" s="18" t="s">
        <v>333</v>
      </c>
      <c r="I232" s="10" t="s">
        <v>70</v>
      </c>
      <c r="J232" s="1"/>
      <c r="K232" s="1"/>
      <c r="L232" s="1"/>
      <c r="M232" s="1"/>
      <c r="N232" s="1"/>
      <c r="O232" s="1"/>
      <c r="P232" s="1"/>
      <c r="Q232" s="1"/>
    </row>
    <row r="233" spans="1:17">
      <c r="A233" s="19" t="s">
        <v>328</v>
      </c>
      <c r="B233" s="20" t="s">
        <v>293</v>
      </c>
      <c r="C233" s="20" t="s">
        <v>293</v>
      </c>
      <c r="D233" s="19" t="s">
        <v>294</v>
      </c>
      <c r="E233" s="19" t="s">
        <v>295</v>
      </c>
      <c r="F233" s="8" t="s">
        <v>221</v>
      </c>
      <c r="G233" s="21">
        <v>4</v>
      </c>
      <c r="H233" s="18" t="s">
        <v>333</v>
      </c>
      <c r="I233" s="10" t="s">
        <v>70</v>
      </c>
      <c r="J233" s="1"/>
      <c r="K233" s="1"/>
      <c r="L233" s="1"/>
      <c r="M233" s="1"/>
      <c r="N233" s="1"/>
      <c r="O233" s="1"/>
      <c r="P233" s="1"/>
      <c r="Q233" s="1"/>
    </row>
    <row r="234" spans="1:17">
      <c r="A234" s="19" t="s">
        <v>334</v>
      </c>
      <c r="B234" s="20" t="s">
        <v>290</v>
      </c>
      <c r="C234" s="20" t="s">
        <v>290</v>
      </c>
      <c r="D234" s="19" t="s">
        <v>291</v>
      </c>
      <c r="E234" s="19" t="s">
        <v>315</v>
      </c>
      <c r="F234" s="8" t="s">
        <v>221</v>
      </c>
      <c r="G234" s="21">
        <v>4</v>
      </c>
      <c r="H234" s="18" t="s">
        <v>335</v>
      </c>
      <c r="I234" s="10" t="s">
        <v>70</v>
      </c>
      <c r="J234" s="1"/>
      <c r="K234" s="1"/>
      <c r="L234" s="1"/>
      <c r="M234" s="1"/>
      <c r="N234" s="1"/>
      <c r="O234" s="1"/>
      <c r="P234" s="1"/>
      <c r="Q234" s="1"/>
    </row>
    <row r="235" spans="1:17">
      <c r="A235" s="19" t="s">
        <v>334</v>
      </c>
      <c r="B235" s="20" t="s">
        <v>293</v>
      </c>
      <c r="C235" s="20" t="s">
        <v>293</v>
      </c>
      <c r="D235" s="19" t="s">
        <v>294</v>
      </c>
      <c r="E235" s="19" t="s">
        <v>316</v>
      </c>
      <c r="F235" s="8" t="s">
        <v>221</v>
      </c>
      <c r="G235" s="21">
        <v>4</v>
      </c>
      <c r="H235" s="18" t="s">
        <v>335</v>
      </c>
      <c r="I235" s="10" t="s">
        <v>70</v>
      </c>
      <c r="J235" s="1"/>
      <c r="K235" s="1"/>
      <c r="L235" s="1"/>
      <c r="M235" s="1"/>
      <c r="N235" s="1"/>
      <c r="O235" s="1"/>
      <c r="P235" s="1"/>
      <c r="Q235" s="1"/>
    </row>
    <row r="236" ht="26.4" spans="1:17">
      <c r="A236" s="19" t="s">
        <v>336</v>
      </c>
      <c r="B236" s="20" t="s">
        <v>318</v>
      </c>
      <c r="C236" s="20" t="s">
        <v>318</v>
      </c>
      <c r="D236" s="19" t="s">
        <v>319</v>
      </c>
      <c r="E236" s="19" t="s">
        <v>75</v>
      </c>
      <c r="F236" s="8" t="s">
        <v>337</v>
      </c>
      <c r="G236" s="21">
        <v>21.014</v>
      </c>
      <c r="H236" s="18" t="s">
        <v>321</v>
      </c>
      <c r="I236" s="10" t="s">
        <v>70</v>
      </c>
      <c r="J236" s="1"/>
      <c r="K236" s="1"/>
      <c r="L236" s="1"/>
      <c r="M236" s="1"/>
      <c r="N236" s="1"/>
      <c r="O236" s="1"/>
      <c r="P236" s="1"/>
      <c r="Q236" s="1"/>
    </row>
    <row r="237" ht="26.4" spans="1:17">
      <c r="A237" s="19" t="s">
        <v>336</v>
      </c>
      <c r="B237" s="20" t="s">
        <v>318</v>
      </c>
      <c r="C237" s="20" t="s">
        <v>318</v>
      </c>
      <c r="D237" s="19" t="s">
        <v>319</v>
      </c>
      <c r="E237" s="22" t="s">
        <v>75</v>
      </c>
      <c r="F237" s="8" t="s">
        <v>322</v>
      </c>
      <c r="G237" s="21">
        <v>0.4</v>
      </c>
      <c r="H237" s="18" t="s">
        <v>321</v>
      </c>
      <c r="I237" s="10" t="s">
        <v>70</v>
      </c>
      <c r="J237" s="1"/>
      <c r="K237" s="1"/>
      <c r="L237" s="1"/>
      <c r="M237" s="1"/>
      <c r="N237" s="1"/>
      <c r="O237" s="1"/>
      <c r="P237" s="1"/>
      <c r="Q237" s="1"/>
    </row>
    <row r="238" ht="25.2" spans="1:17">
      <c r="A238" s="19" t="s">
        <v>336</v>
      </c>
      <c r="B238" s="20" t="s">
        <v>203</v>
      </c>
      <c r="C238" s="20" t="s">
        <v>203</v>
      </c>
      <c r="D238" s="19" t="s">
        <v>329</v>
      </c>
      <c r="E238" s="19" t="s">
        <v>198</v>
      </c>
      <c r="F238" s="8" t="s">
        <v>330</v>
      </c>
      <c r="G238" s="21">
        <v>2.1</v>
      </c>
      <c r="H238" s="18" t="s">
        <v>188</v>
      </c>
      <c r="I238" s="10" t="s">
        <v>70</v>
      </c>
      <c r="J238" s="1"/>
      <c r="K238" s="1"/>
      <c r="L238" s="1"/>
      <c r="M238" s="1"/>
      <c r="N238" s="1"/>
      <c r="O238" s="1"/>
      <c r="P238" s="1"/>
      <c r="Q238" s="1"/>
    </row>
    <row r="239" ht="25.2" spans="1:17">
      <c r="A239" s="19" t="s">
        <v>336</v>
      </c>
      <c r="B239" s="20" t="s">
        <v>233</v>
      </c>
      <c r="C239" s="20" t="s">
        <v>233</v>
      </c>
      <c r="D239" s="19" t="s">
        <v>99</v>
      </c>
      <c r="E239" s="19" t="s">
        <v>235</v>
      </c>
      <c r="F239" s="8" t="s">
        <v>236</v>
      </c>
      <c r="G239" s="21" t="s">
        <v>224</v>
      </c>
      <c r="H239" s="18" t="s">
        <v>188</v>
      </c>
      <c r="I239" s="10" t="s">
        <v>70</v>
      </c>
      <c r="J239" s="1"/>
      <c r="K239" s="1"/>
      <c r="L239" s="1"/>
      <c r="M239" s="1"/>
      <c r="N239" s="1"/>
      <c r="O239" s="1"/>
      <c r="P239" s="1"/>
      <c r="Q239" s="1"/>
    </row>
    <row r="240" ht="25.2" spans="1:17">
      <c r="A240" s="19" t="s">
        <v>336</v>
      </c>
      <c r="B240" s="20" t="s">
        <v>233</v>
      </c>
      <c r="C240" s="20" t="s">
        <v>233</v>
      </c>
      <c r="D240" s="19" t="s">
        <v>99</v>
      </c>
      <c r="E240" s="19" t="s">
        <v>235</v>
      </c>
      <c r="F240" s="8" t="s">
        <v>237</v>
      </c>
      <c r="G240" s="21" t="s">
        <v>238</v>
      </c>
      <c r="H240" s="18" t="s">
        <v>188</v>
      </c>
      <c r="I240" s="10" t="s">
        <v>70</v>
      </c>
      <c r="J240" s="1"/>
      <c r="K240" s="1"/>
      <c r="L240" s="1"/>
      <c r="M240" s="1"/>
      <c r="N240" s="1"/>
      <c r="O240" s="1"/>
      <c r="P240" s="1"/>
      <c r="Q240" s="1"/>
    </row>
    <row r="241" spans="1:17">
      <c r="A241" s="19" t="s">
        <v>336</v>
      </c>
      <c r="B241" s="20" t="s">
        <v>239</v>
      </c>
      <c r="C241" s="20" t="s">
        <v>239</v>
      </c>
      <c r="D241" s="19" t="s">
        <v>331</v>
      </c>
      <c r="E241" s="19" t="s">
        <v>235</v>
      </c>
      <c r="F241" s="8" t="s">
        <v>338</v>
      </c>
      <c r="G241" s="21">
        <v>3</v>
      </c>
      <c r="H241" s="18" t="s">
        <v>188</v>
      </c>
      <c r="I241" s="10" t="s">
        <v>70</v>
      </c>
      <c r="J241" s="1"/>
      <c r="K241" s="1"/>
      <c r="L241" s="1"/>
      <c r="M241" s="1"/>
      <c r="N241" s="1"/>
      <c r="O241" s="1"/>
      <c r="P241" s="1"/>
      <c r="Q241" s="1"/>
    </row>
    <row r="242" spans="1:17">
      <c r="A242" s="19" t="s">
        <v>336</v>
      </c>
      <c r="B242" s="20" t="s">
        <v>290</v>
      </c>
      <c r="C242" s="20" t="s">
        <v>290</v>
      </c>
      <c r="D242" s="19" t="s">
        <v>291</v>
      </c>
      <c r="E242" s="19" t="s">
        <v>292</v>
      </c>
      <c r="F242" s="8" t="s">
        <v>221</v>
      </c>
      <c r="G242" s="21">
        <v>4</v>
      </c>
      <c r="H242" s="18" t="s">
        <v>333</v>
      </c>
      <c r="I242" s="10" t="s">
        <v>70</v>
      </c>
      <c r="J242" s="1"/>
      <c r="K242" s="1"/>
      <c r="L242" s="1"/>
      <c r="M242" s="1"/>
      <c r="N242" s="1"/>
      <c r="O242" s="1"/>
      <c r="P242" s="1"/>
      <c r="Q242" s="1"/>
    </row>
    <row r="243" spans="1:17">
      <c r="A243" s="19" t="s">
        <v>336</v>
      </c>
      <c r="B243" s="20" t="s">
        <v>293</v>
      </c>
      <c r="C243" s="20" t="s">
        <v>293</v>
      </c>
      <c r="D243" s="19" t="s">
        <v>294</v>
      </c>
      <c r="E243" s="19" t="s">
        <v>295</v>
      </c>
      <c r="F243" s="8" t="s">
        <v>221</v>
      </c>
      <c r="G243" s="21">
        <v>4</v>
      </c>
      <c r="H243" s="18" t="s">
        <v>333</v>
      </c>
      <c r="I243" s="10" t="s">
        <v>70</v>
      </c>
      <c r="J243" s="1"/>
      <c r="K243" s="1"/>
      <c r="L243" s="1"/>
      <c r="M243" s="1"/>
      <c r="N243" s="1"/>
      <c r="O243" s="1"/>
      <c r="P243" s="1"/>
      <c r="Q243" s="1"/>
    </row>
    <row r="244" spans="1:17">
      <c r="A244" s="19" t="s">
        <v>339</v>
      </c>
      <c r="B244" s="20" t="s">
        <v>184</v>
      </c>
      <c r="C244" s="20" t="s">
        <v>184</v>
      </c>
      <c r="D244" s="19" t="s">
        <v>185</v>
      </c>
      <c r="E244" s="19" t="s">
        <v>186</v>
      </c>
      <c r="F244" s="8" t="s">
        <v>187</v>
      </c>
      <c r="G244" s="21">
        <v>0.6</v>
      </c>
      <c r="H244" s="18" t="s">
        <v>188</v>
      </c>
      <c r="I244" s="10" t="s">
        <v>70</v>
      </c>
      <c r="J244" s="1"/>
      <c r="K244" s="1"/>
      <c r="L244" s="1"/>
      <c r="M244" s="1"/>
      <c r="N244" s="1"/>
      <c r="O244" s="1"/>
      <c r="P244" s="1"/>
      <c r="Q244" s="1"/>
    </row>
    <row r="245" spans="1:17">
      <c r="A245" s="19" t="s">
        <v>339</v>
      </c>
      <c r="B245" s="19" t="s">
        <v>189</v>
      </c>
      <c r="C245" s="19" t="s">
        <v>189</v>
      </c>
      <c r="D245" s="19" t="s">
        <v>190</v>
      </c>
      <c r="E245" s="19" t="s">
        <v>191</v>
      </c>
      <c r="F245" s="8" t="s">
        <v>192</v>
      </c>
      <c r="G245" s="8">
        <v>0.705</v>
      </c>
      <c r="H245" s="18" t="s">
        <v>299</v>
      </c>
      <c r="I245" s="10" t="s">
        <v>70</v>
      </c>
      <c r="J245" s="1"/>
      <c r="K245" s="1"/>
      <c r="L245" s="1"/>
      <c r="M245" s="1"/>
      <c r="N245" s="1"/>
      <c r="O245" s="1"/>
      <c r="P245" s="1"/>
      <c r="Q245" s="1"/>
    </row>
    <row r="246" spans="1:17">
      <c r="A246" s="19" t="s">
        <v>339</v>
      </c>
      <c r="B246" s="20" t="s">
        <v>184</v>
      </c>
      <c r="C246" s="20" t="s">
        <v>184</v>
      </c>
      <c r="D246" s="19" t="s">
        <v>193</v>
      </c>
      <c r="E246" s="19" t="s">
        <v>186</v>
      </c>
      <c r="F246" s="8" t="s">
        <v>194</v>
      </c>
      <c r="G246" s="21">
        <v>1.08</v>
      </c>
      <c r="H246" s="18" t="s">
        <v>299</v>
      </c>
      <c r="I246" s="10" t="s">
        <v>70</v>
      </c>
      <c r="J246" s="1"/>
      <c r="K246" s="1"/>
      <c r="L246" s="1"/>
      <c r="M246" s="1"/>
      <c r="N246" s="1"/>
      <c r="O246" s="1"/>
      <c r="P246" s="1"/>
      <c r="Q246" s="1"/>
    </row>
    <row r="247" spans="1:17">
      <c r="A247" s="19" t="s">
        <v>339</v>
      </c>
      <c r="B247" s="20" t="s">
        <v>184</v>
      </c>
      <c r="C247" s="20" t="s">
        <v>184</v>
      </c>
      <c r="D247" s="19" t="s">
        <v>195</v>
      </c>
      <c r="E247" s="19" t="s">
        <v>186</v>
      </c>
      <c r="F247" s="8" t="s">
        <v>196</v>
      </c>
      <c r="G247" s="21">
        <v>0.36</v>
      </c>
      <c r="H247" s="18" t="s">
        <v>299</v>
      </c>
      <c r="I247" s="10" t="s">
        <v>70</v>
      </c>
      <c r="J247" s="1"/>
      <c r="K247" s="1"/>
      <c r="L247" s="1"/>
      <c r="M247" s="1"/>
      <c r="N247" s="1"/>
      <c r="O247" s="1"/>
      <c r="P247" s="1"/>
      <c r="Q247" s="1"/>
    </row>
    <row r="248" spans="1:17">
      <c r="A248" s="19" t="s">
        <v>339</v>
      </c>
      <c r="B248" s="20" t="s">
        <v>197</v>
      </c>
      <c r="C248" s="20" t="s">
        <v>197</v>
      </c>
      <c r="D248" s="19" t="s">
        <v>66</v>
      </c>
      <c r="E248" s="19" t="s">
        <v>198</v>
      </c>
      <c r="F248" s="8" t="s">
        <v>199</v>
      </c>
      <c r="G248" s="21">
        <v>0.4</v>
      </c>
      <c r="H248" s="18" t="s">
        <v>188</v>
      </c>
      <c r="I248" s="10" t="s">
        <v>70</v>
      </c>
      <c r="J248" s="1"/>
      <c r="K248" s="1"/>
      <c r="L248" s="1"/>
      <c r="M248" s="1"/>
      <c r="N248" s="1"/>
      <c r="O248" s="1"/>
      <c r="P248" s="1"/>
      <c r="Q248" s="1"/>
    </row>
    <row r="249" spans="1:17">
      <c r="A249" s="19" t="s">
        <v>339</v>
      </c>
      <c r="B249" s="20" t="s">
        <v>200</v>
      </c>
      <c r="C249" s="20" t="s">
        <v>200</v>
      </c>
      <c r="D249" s="19" t="s">
        <v>201</v>
      </c>
      <c r="E249" s="19" t="s">
        <v>198</v>
      </c>
      <c r="F249" s="8" t="s">
        <v>340</v>
      </c>
      <c r="G249" s="21">
        <v>1.744</v>
      </c>
      <c r="H249" s="18" t="s">
        <v>299</v>
      </c>
      <c r="I249" s="10" t="s">
        <v>70</v>
      </c>
      <c r="J249" s="1"/>
      <c r="K249" s="1"/>
      <c r="L249" s="1"/>
      <c r="M249" s="1"/>
      <c r="N249" s="1"/>
      <c r="O249" s="1"/>
      <c r="P249" s="1"/>
      <c r="Q249" s="1"/>
    </row>
    <row r="250" ht="25.2" spans="1:17">
      <c r="A250" s="19" t="s">
        <v>339</v>
      </c>
      <c r="B250" s="20" t="s">
        <v>203</v>
      </c>
      <c r="C250" s="20" t="s">
        <v>203</v>
      </c>
      <c r="D250" s="19" t="s">
        <v>204</v>
      </c>
      <c r="E250" s="19" t="s">
        <v>198</v>
      </c>
      <c r="F250" s="8" t="s">
        <v>341</v>
      </c>
      <c r="G250" s="21">
        <v>1.716</v>
      </c>
      <c r="H250" s="18" t="s">
        <v>299</v>
      </c>
      <c r="I250" s="10" t="s">
        <v>70</v>
      </c>
      <c r="J250" s="1"/>
      <c r="K250" s="1"/>
      <c r="L250" s="1"/>
      <c r="M250" s="1"/>
      <c r="N250" s="1"/>
      <c r="O250" s="1"/>
      <c r="P250" s="1"/>
      <c r="Q250" s="1"/>
    </row>
    <row r="251" ht="25.2" spans="1:17">
      <c r="A251" s="19" t="s">
        <v>339</v>
      </c>
      <c r="B251" s="20" t="s">
        <v>203</v>
      </c>
      <c r="C251" s="20" t="s">
        <v>203</v>
      </c>
      <c r="D251" s="19" t="s">
        <v>206</v>
      </c>
      <c r="E251" s="19" t="s">
        <v>198</v>
      </c>
      <c r="F251" s="8" t="s">
        <v>207</v>
      </c>
      <c r="G251" s="21">
        <v>2.25</v>
      </c>
      <c r="H251" s="18" t="s">
        <v>188</v>
      </c>
      <c r="I251" s="10" t="s">
        <v>70</v>
      </c>
      <c r="J251" s="1"/>
      <c r="K251" s="1"/>
      <c r="L251" s="1"/>
      <c r="M251" s="1"/>
      <c r="N251" s="1"/>
      <c r="O251" s="1"/>
      <c r="P251" s="1"/>
      <c r="Q251" s="1"/>
    </row>
    <row r="252" spans="1:17">
      <c r="A252" s="19" t="s">
        <v>339</v>
      </c>
      <c r="B252" s="20" t="s">
        <v>208</v>
      </c>
      <c r="C252" s="20" t="s">
        <v>208</v>
      </c>
      <c r="D252" s="19" t="s">
        <v>86</v>
      </c>
      <c r="E252" s="19" t="s">
        <v>209</v>
      </c>
      <c r="F252" s="8" t="s">
        <v>210</v>
      </c>
      <c r="G252" s="21">
        <v>2.706</v>
      </c>
      <c r="H252" s="18" t="s">
        <v>299</v>
      </c>
      <c r="I252" s="10" t="s">
        <v>70</v>
      </c>
      <c r="J252" s="1"/>
      <c r="K252" s="1"/>
      <c r="L252" s="1"/>
      <c r="M252" s="1"/>
      <c r="N252" s="1"/>
      <c r="O252" s="1"/>
      <c r="P252" s="1"/>
      <c r="Q252" s="1"/>
    </row>
    <row r="253" spans="1:17">
      <c r="A253" s="19" t="s">
        <v>339</v>
      </c>
      <c r="B253" s="20" t="s">
        <v>211</v>
      </c>
      <c r="C253" s="20" t="s">
        <v>211</v>
      </c>
      <c r="D253" s="19" t="s">
        <v>95</v>
      </c>
      <c r="E253" s="19" t="s">
        <v>212</v>
      </c>
      <c r="F253" s="8" t="s">
        <v>342</v>
      </c>
      <c r="G253" s="21">
        <v>2.218</v>
      </c>
      <c r="H253" s="18" t="s">
        <v>299</v>
      </c>
      <c r="I253" s="10" t="s">
        <v>70</v>
      </c>
      <c r="J253" s="1"/>
      <c r="K253" s="1"/>
      <c r="L253" s="1"/>
      <c r="M253" s="1"/>
      <c r="N253" s="1"/>
      <c r="O253" s="1"/>
      <c r="P253" s="1"/>
      <c r="Q253" s="1"/>
    </row>
    <row r="254" ht="25.2" spans="1:17">
      <c r="A254" s="19" t="s">
        <v>339</v>
      </c>
      <c r="B254" s="20" t="s">
        <v>214</v>
      </c>
      <c r="C254" s="20" t="s">
        <v>214</v>
      </c>
      <c r="D254" s="19" t="s">
        <v>215</v>
      </c>
      <c r="E254" s="19" t="s">
        <v>216</v>
      </c>
      <c r="F254" s="8" t="s">
        <v>217</v>
      </c>
      <c r="G254" s="21">
        <v>0.456</v>
      </c>
      <c r="H254" s="18" t="s">
        <v>188</v>
      </c>
      <c r="I254" s="10" t="s">
        <v>70</v>
      </c>
      <c r="J254" s="1"/>
      <c r="K254" s="1"/>
      <c r="L254" s="1"/>
      <c r="M254" s="1"/>
      <c r="N254" s="1"/>
      <c r="O254" s="1"/>
      <c r="P254" s="1"/>
      <c r="Q254" s="1"/>
    </row>
    <row r="255" spans="1:17">
      <c r="A255" s="19" t="s">
        <v>339</v>
      </c>
      <c r="B255" s="20" t="s">
        <v>218</v>
      </c>
      <c r="C255" s="20" t="s">
        <v>218</v>
      </c>
      <c r="D255" s="19" t="s">
        <v>219</v>
      </c>
      <c r="E255" s="19" t="s">
        <v>220</v>
      </c>
      <c r="F255" s="8" t="s">
        <v>221</v>
      </c>
      <c r="G255" s="21" t="s">
        <v>222</v>
      </c>
      <c r="H255" s="18" t="s">
        <v>188</v>
      </c>
      <c r="I255" s="10" t="s">
        <v>70</v>
      </c>
      <c r="J255" s="1"/>
      <c r="K255" s="1"/>
      <c r="L255" s="1"/>
      <c r="M255" s="1"/>
      <c r="N255" s="1"/>
      <c r="O255" s="1"/>
      <c r="P255" s="1"/>
      <c r="Q255" s="1"/>
    </row>
    <row r="256" spans="1:17">
      <c r="A256" s="19" t="s">
        <v>339</v>
      </c>
      <c r="B256" s="20" t="s">
        <v>218</v>
      </c>
      <c r="C256" s="20" t="s">
        <v>218</v>
      </c>
      <c r="D256" s="19" t="s">
        <v>219</v>
      </c>
      <c r="E256" s="19" t="s">
        <v>220</v>
      </c>
      <c r="F256" s="8" t="s">
        <v>223</v>
      </c>
      <c r="G256" s="21" t="s">
        <v>224</v>
      </c>
      <c r="H256" s="18" t="s">
        <v>188</v>
      </c>
      <c r="I256" s="10" t="s">
        <v>70</v>
      </c>
      <c r="J256" s="1"/>
      <c r="K256" s="1"/>
      <c r="L256" s="1"/>
      <c r="M256" s="1"/>
      <c r="N256" s="1"/>
      <c r="O256" s="1"/>
      <c r="P256" s="1"/>
      <c r="Q256" s="1"/>
    </row>
    <row r="257" ht="25.2" spans="1:17">
      <c r="A257" s="19" t="s">
        <v>339</v>
      </c>
      <c r="B257" s="20" t="s">
        <v>225</v>
      </c>
      <c r="C257" s="20" t="s">
        <v>225</v>
      </c>
      <c r="D257" s="19" t="s">
        <v>226</v>
      </c>
      <c r="E257" s="19" t="s">
        <v>227</v>
      </c>
      <c r="F257" s="8" t="s">
        <v>228</v>
      </c>
      <c r="G257" s="21">
        <v>1.31</v>
      </c>
      <c r="H257" s="18" t="s">
        <v>188</v>
      </c>
      <c r="I257" s="10" t="s">
        <v>70</v>
      </c>
      <c r="J257" s="1"/>
      <c r="K257" s="1"/>
      <c r="L257" s="1"/>
      <c r="M257" s="1"/>
      <c r="N257" s="1"/>
      <c r="O257" s="1"/>
      <c r="P257" s="1"/>
      <c r="Q257" s="1"/>
    </row>
    <row r="258" ht="25.2" spans="1:17">
      <c r="A258" s="19" t="s">
        <v>339</v>
      </c>
      <c r="B258" s="20" t="s">
        <v>229</v>
      </c>
      <c r="C258" s="20" t="s">
        <v>229</v>
      </c>
      <c r="D258" s="19" t="s">
        <v>230</v>
      </c>
      <c r="E258" s="19" t="s">
        <v>231</v>
      </c>
      <c r="F258" s="8" t="s">
        <v>232</v>
      </c>
      <c r="G258" s="21">
        <v>2.76</v>
      </c>
      <c r="H258" s="18" t="s">
        <v>188</v>
      </c>
      <c r="I258" s="10" t="s">
        <v>70</v>
      </c>
      <c r="J258" s="1"/>
      <c r="K258" s="1"/>
      <c r="L258" s="1"/>
      <c r="M258" s="1"/>
      <c r="N258" s="1"/>
      <c r="O258" s="1"/>
      <c r="P258" s="1"/>
      <c r="Q258" s="1"/>
    </row>
    <row r="259" ht="25.2" spans="1:17">
      <c r="A259" s="19" t="s">
        <v>339</v>
      </c>
      <c r="B259" s="20" t="s">
        <v>233</v>
      </c>
      <c r="C259" s="20" t="s">
        <v>233</v>
      </c>
      <c r="D259" s="19" t="s">
        <v>234</v>
      </c>
      <c r="E259" s="19" t="s">
        <v>235</v>
      </c>
      <c r="F259" s="8" t="s">
        <v>237</v>
      </c>
      <c r="G259" s="21" t="s">
        <v>238</v>
      </c>
      <c r="H259" s="18" t="s">
        <v>188</v>
      </c>
      <c r="I259" s="10" t="s">
        <v>70</v>
      </c>
      <c r="J259" s="1"/>
      <c r="K259" s="1"/>
      <c r="L259" s="1"/>
      <c r="M259" s="1"/>
      <c r="N259" s="1"/>
      <c r="O259" s="1"/>
      <c r="P259" s="1"/>
      <c r="Q259" s="1"/>
    </row>
    <row r="260" ht="25.2" spans="1:17">
      <c r="A260" s="19" t="s">
        <v>339</v>
      </c>
      <c r="B260" s="20" t="s">
        <v>233</v>
      </c>
      <c r="C260" s="20" t="s">
        <v>233</v>
      </c>
      <c r="D260" s="19" t="s">
        <v>234</v>
      </c>
      <c r="E260" s="19" t="s">
        <v>235</v>
      </c>
      <c r="F260" s="8" t="s">
        <v>236</v>
      </c>
      <c r="G260" s="21" t="s">
        <v>224</v>
      </c>
      <c r="H260" s="18" t="s">
        <v>188</v>
      </c>
      <c r="I260" s="10" t="s">
        <v>70</v>
      </c>
      <c r="J260" s="1"/>
      <c r="K260" s="1"/>
      <c r="L260" s="1"/>
      <c r="M260" s="1"/>
      <c r="N260" s="1"/>
      <c r="O260" s="1"/>
      <c r="P260" s="1"/>
      <c r="Q260" s="1"/>
    </row>
    <row r="261" spans="1:17">
      <c r="A261" s="19" t="s">
        <v>339</v>
      </c>
      <c r="B261" s="20" t="s">
        <v>239</v>
      </c>
      <c r="C261" s="20" t="s">
        <v>239</v>
      </c>
      <c r="D261" s="19" t="s">
        <v>240</v>
      </c>
      <c r="E261" s="19" t="s">
        <v>235</v>
      </c>
      <c r="F261" s="8" t="s">
        <v>343</v>
      </c>
      <c r="G261" s="21">
        <v>1.33</v>
      </c>
      <c r="H261" s="18" t="s">
        <v>188</v>
      </c>
      <c r="I261" s="10" t="s">
        <v>70</v>
      </c>
      <c r="J261" s="1"/>
      <c r="K261" s="1"/>
      <c r="L261" s="1"/>
      <c r="M261" s="1"/>
      <c r="N261" s="1"/>
      <c r="O261" s="1"/>
      <c r="P261" s="1"/>
      <c r="Q261" s="1"/>
    </row>
    <row r="262" spans="1:17">
      <c r="A262" s="19" t="s">
        <v>339</v>
      </c>
      <c r="B262" s="20" t="s">
        <v>242</v>
      </c>
      <c r="C262" s="20" t="s">
        <v>242</v>
      </c>
      <c r="D262" s="19" t="s">
        <v>243</v>
      </c>
      <c r="E262" s="19" t="s">
        <v>235</v>
      </c>
      <c r="F262" s="8" t="s">
        <v>244</v>
      </c>
      <c r="G262" s="21">
        <v>2.4</v>
      </c>
      <c r="H262" s="18" t="s">
        <v>188</v>
      </c>
      <c r="I262" s="10" t="s">
        <v>70</v>
      </c>
      <c r="J262" s="1"/>
      <c r="K262" s="1"/>
      <c r="L262" s="1"/>
      <c r="M262" s="1"/>
      <c r="N262" s="1"/>
      <c r="O262" s="1"/>
      <c r="P262" s="1"/>
      <c r="Q262" s="1"/>
    </row>
    <row r="263" spans="1:17">
      <c r="A263" s="19" t="s">
        <v>339</v>
      </c>
      <c r="B263" s="20" t="s">
        <v>245</v>
      </c>
      <c r="C263" s="20" t="s">
        <v>245</v>
      </c>
      <c r="D263" s="19" t="s">
        <v>246</v>
      </c>
      <c r="E263" s="19" t="s">
        <v>247</v>
      </c>
      <c r="F263" s="8" t="s">
        <v>248</v>
      </c>
      <c r="G263" s="21">
        <v>0.912</v>
      </c>
      <c r="H263" s="18" t="s">
        <v>299</v>
      </c>
      <c r="I263" s="10" t="s">
        <v>70</v>
      </c>
      <c r="J263" s="1"/>
      <c r="K263" s="1"/>
      <c r="L263" s="1"/>
      <c r="M263" s="1"/>
      <c r="N263" s="1"/>
      <c r="O263" s="1"/>
      <c r="P263" s="1"/>
      <c r="Q263" s="1"/>
    </row>
    <row r="264" spans="1:17">
      <c r="A264" s="19" t="s">
        <v>339</v>
      </c>
      <c r="B264" s="20" t="s">
        <v>245</v>
      </c>
      <c r="C264" s="20" t="s">
        <v>245</v>
      </c>
      <c r="D264" s="19" t="s">
        <v>249</v>
      </c>
      <c r="E264" s="19" t="s">
        <v>247</v>
      </c>
      <c r="F264" s="8" t="s">
        <v>344</v>
      </c>
      <c r="G264" s="21">
        <v>2.846</v>
      </c>
      <c r="H264" s="18" t="s">
        <v>299</v>
      </c>
      <c r="I264" s="10" t="s">
        <v>70</v>
      </c>
      <c r="J264" s="1"/>
      <c r="K264" s="1"/>
      <c r="L264" s="1"/>
      <c r="M264" s="1"/>
      <c r="N264" s="1"/>
      <c r="O264" s="1"/>
      <c r="P264" s="1"/>
      <c r="Q264" s="1"/>
    </row>
    <row r="265" spans="1:17">
      <c r="A265" s="19" t="s">
        <v>339</v>
      </c>
      <c r="B265" s="20" t="s">
        <v>251</v>
      </c>
      <c r="C265" s="20" t="s">
        <v>251</v>
      </c>
      <c r="D265" s="19" t="s">
        <v>252</v>
      </c>
      <c r="E265" s="19" t="s">
        <v>253</v>
      </c>
      <c r="F265" s="8" t="s">
        <v>248</v>
      </c>
      <c r="G265" s="21">
        <v>0.912</v>
      </c>
      <c r="H265" s="18" t="s">
        <v>299</v>
      </c>
      <c r="I265" s="10" t="s">
        <v>70</v>
      </c>
      <c r="J265" s="1"/>
      <c r="K265" s="1"/>
      <c r="L265" s="1"/>
      <c r="M265" s="1"/>
      <c r="N265" s="1"/>
      <c r="O265" s="1"/>
      <c r="P265" s="1"/>
      <c r="Q265" s="1"/>
    </row>
    <row r="266" spans="1:17">
      <c r="A266" s="19" t="s">
        <v>339</v>
      </c>
      <c r="B266" s="20" t="s">
        <v>254</v>
      </c>
      <c r="C266" s="20" t="s">
        <v>254</v>
      </c>
      <c r="D266" s="19" t="s">
        <v>255</v>
      </c>
      <c r="E266" s="19" t="s">
        <v>256</v>
      </c>
      <c r="F266" s="8" t="s">
        <v>257</v>
      </c>
      <c r="G266" s="21">
        <v>4.812</v>
      </c>
      <c r="H266" s="18" t="s">
        <v>299</v>
      </c>
      <c r="I266" s="10" t="s">
        <v>70</v>
      </c>
      <c r="J266" s="1"/>
      <c r="K266" s="1"/>
      <c r="L266" s="1"/>
      <c r="M266" s="1"/>
      <c r="N266" s="1"/>
      <c r="O266" s="1"/>
      <c r="P266" s="1"/>
      <c r="Q266" s="1"/>
    </row>
    <row r="267" spans="1:17">
      <c r="A267" s="19" t="s">
        <v>339</v>
      </c>
      <c r="B267" s="20" t="s">
        <v>254</v>
      </c>
      <c r="C267" s="20" t="s">
        <v>254</v>
      </c>
      <c r="D267" s="19" t="s">
        <v>258</v>
      </c>
      <c r="E267" s="19" t="s">
        <v>256</v>
      </c>
      <c r="F267" s="8" t="s">
        <v>259</v>
      </c>
      <c r="G267" s="21">
        <v>4.43</v>
      </c>
      <c r="H267" s="18" t="s">
        <v>299</v>
      </c>
      <c r="I267" s="10" t="s">
        <v>70</v>
      </c>
      <c r="J267" s="1"/>
      <c r="K267" s="1"/>
      <c r="L267" s="1"/>
      <c r="M267" s="1"/>
      <c r="N267" s="1"/>
      <c r="O267" s="1"/>
      <c r="P267" s="1"/>
      <c r="Q267" s="1"/>
    </row>
    <row r="268" spans="1:17">
      <c r="A268" s="19" t="s">
        <v>339</v>
      </c>
      <c r="B268" s="20" t="s">
        <v>260</v>
      </c>
      <c r="C268" s="20" t="s">
        <v>260</v>
      </c>
      <c r="D268" s="19" t="s">
        <v>261</v>
      </c>
      <c r="E268" s="19" t="s">
        <v>262</v>
      </c>
      <c r="F268" s="8" t="s">
        <v>263</v>
      </c>
      <c r="G268" s="21">
        <v>0.44</v>
      </c>
      <c r="H268" s="18" t="s">
        <v>299</v>
      </c>
      <c r="I268" s="10" t="s">
        <v>70</v>
      </c>
      <c r="J268" s="1"/>
      <c r="K268" s="1"/>
      <c r="L268" s="1"/>
      <c r="M268" s="1"/>
      <c r="N268" s="1"/>
      <c r="O268" s="1"/>
      <c r="P268" s="1"/>
      <c r="Q268" s="1"/>
    </row>
    <row r="269" spans="1:17">
      <c r="A269" s="19" t="s">
        <v>339</v>
      </c>
      <c r="B269" s="20" t="s">
        <v>254</v>
      </c>
      <c r="C269" s="20" t="s">
        <v>254</v>
      </c>
      <c r="D269" s="19" t="s">
        <v>264</v>
      </c>
      <c r="E269" s="19" t="s">
        <v>262</v>
      </c>
      <c r="F269" s="8" t="s">
        <v>345</v>
      </c>
      <c r="G269" s="21">
        <v>0.544</v>
      </c>
      <c r="H269" s="18" t="s">
        <v>299</v>
      </c>
      <c r="I269" s="10" t="s">
        <v>70</v>
      </c>
      <c r="J269" s="1"/>
      <c r="K269" s="1"/>
      <c r="L269" s="1"/>
      <c r="M269" s="1"/>
      <c r="N269" s="1"/>
      <c r="O269" s="1"/>
      <c r="P269" s="1"/>
      <c r="Q269" s="1"/>
    </row>
    <row r="270" spans="1:17">
      <c r="A270" s="19" t="s">
        <v>339</v>
      </c>
      <c r="B270" s="20" t="s">
        <v>245</v>
      </c>
      <c r="C270" s="20" t="s">
        <v>245</v>
      </c>
      <c r="D270" s="19" t="s">
        <v>266</v>
      </c>
      <c r="E270" s="19" t="s">
        <v>267</v>
      </c>
      <c r="F270" s="8" t="s">
        <v>248</v>
      </c>
      <c r="G270" s="21">
        <v>0.912</v>
      </c>
      <c r="H270" s="18" t="s">
        <v>299</v>
      </c>
      <c r="I270" s="10" t="s">
        <v>70</v>
      </c>
      <c r="J270" s="1"/>
      <c r="K270" s="1"/>
      <c r="L270" s="1"/>
      <c r="M270" s="1"/>
      <c r="N270" s="1"/>
      <c r="O270" s="1"/>
      <c r="P270" s="1"/>
      <c r="Q270" s="1"/>
    </row>
    <row r="271" spans="1:17">
      <c r="A271" s="19" t="s">
        <v>339</v>
      </c>
      <c r="B271" s="20" t="s">
        <v>245</v>
      </c>
      <c r="C271" s="20" t="s">
        <v>245</v>
      </c>
      <c r="D271" s="19" t="s">
        <v>269</v>
      </c>
      <c r="E271" s="19" t="s">
        <v>267</v>
      </c>
      <c r="F271" s="8" t="s">
        <v>270</v>
      </c>
      <c r="G271" s="21">
        <v>0.58</v>
      </c>
      <c r="H271" s="18" t="s">
        <v>299</v>
      </c>
      <c r="I271" s="10" t="s">
        <v>70</v>
      </c>
      <c r="J271" s="1"/>
      <c r="K271" s="1"/>
      <c r="L271" s="1"/>
      <c r="M271" s="1"/>
      <c r="N271" s="1"/>
      <c r="O271" s="1"/>
      <c r="P271" s="1"/>
      <c r="Q271" s="1"/>
    </row>
    <row r="272" spans="1:17">
      <c r="A272" s="19" t="s">
        <v>339</v>
      </c>
      <c r="B272" s="20" t="s">
        <v>254</v>
      </c>
      <c r="C272" s="20" t="s">
        <v>254</v>
      </c>
      <c r="D272" s="19" t="s">
        <v>271</v>
      </c>
      <c r="E272" s="19" t="s">
        <v>272</v>
      </c>
      <c r="F272" s="8" t="s">
        <v>273</v>
      </c>
      <c r="G272" s="21">
        <v>8.26</v>
      </c>
      <c r="H272" s="18" t="s">
        <v>299</v>
      </c>
      <c r="I272" s="10" t="s">
        <v>70</v>
      </c>
      <c r="J272" s="1"/>
      <c r="K272" s="1"/>
      <c r="L272" s="1"/>
      <c r="M272" s="1"/>
      <c r="N272" s="1"/>
      <c r="O272" s="1"/>
      <c r="P272" s="1"/>
      <c r="Q272" s="1"/>
    </row>
    <row r="273" spans="1:17">
      <c r="A273" s="19" t="s">
        <v>339</v>
      </c>
      <c r="B273" s="20" t="s">
        <v>260</v>
      </c>
      <c r="C273" s="20" t="s">
        <v>260</v>
      </c>
      <c r="D273" s="19" t="s">
        <v>274</v>
      </c>
      <c r="E273" s="19" t="s">
        <v>272</v>
      </c>
      <c r="F273" s="8" t="s">
        <v>346</v>
      </c>
      <c r="G273" s="21">
        <v>0.738</v>
      </c>
      <c r="H273" s="18" t="s">
        <v>299</v>
      </c>
      <c r="I273" s="10" t="s">
        <v>70</v>
      </c>
      <c r="J273" s="1"/>
      <c r="K273" s="1"/>
      <c r="L273" s="1"/>
      <c r="M273" s="1"/>
      <c r="N273" s="1"/>
      <c r="O273" s="1"/>
      <c r="P273" s="1"/>
      <c r="Q273" s="1"/>
    </row>
    <row r="274" ht="26.4" spans="1:17">
      <c r="A274" s="19" t="s">
        <v>339</v>
      </c>
      <c r="B274" s="20" t="s">
        <v>276</v>
      </c>
      <c r="C274" s="20" t="s">
        <v>276</v>
      </c>
      <c r="D274" s="19" t="s">
        <v>277</v>
      </c>
      <c r="E274" s="19" t="s">
        <v>278</v>
      </c>
      <c r="F274" s="8" t="s">
        <v>347</v>
      </c>
      <c r="G274" s="21">
        <v>1.68</v>
      </c>
      <c r="H274" s="18" t="s">
        <v>299</v>
      </c>
      <c r="I274" s="10" t="s">
        <v>70</v>
      </c>
      <c r="J274" s="1"/>
      <c r="K274" s="1"/>
      <c r="L274" s="1"/>
      <c r="M274" s="1"/>
      <c r="N274" s="1"/>
      <c r="O274" s="1"/>
      <c r="P274" s="1"/>
      <c r="Q274" s="1"/>
    </row>
    <row r="275" spans="1:17">
      <c r="A275" s="19" t="s">
        <v>339</v>
      </c>
      <c r="B275" s="20" t="s">
        <v>245</v>
      </c>
      <c r="C275" s="20" t="s">
        <v>245</v>
      </c>
      <c r="D275" s="19" t="s">
        <v>280</v>
      </c>
      <c r="E275" s="19" t="s">
        <v>267</v>
      </c>
      <c r="F275" s="8" t="s">
        <v>348</v>
      </c>
      <c r="G275" s="21">
        <v>4.216</v>
      </c>
      <c r="H275" s="18" t="s">
        <v>299</v>
      </c>
      <c r="I275" s="10" t="s">
        <v>70</v>
      </c>
      <c r="J275" s="1"/>
      <c r="K275" s="1"/>
      <c r="L275" s="1"/>
      <c r="M275" s="1"/>
      <c r="N275" s="1"/>
      <c r="O275" s="1"/>
      <c r="P275" s="1"/>
      <c r="Q275" s="1"/>
    </row>
    <row r="276" spans="1:17">
      <c r="A276" s="19" t="s">
        <v>339</v>
      </c>
      <c r="B276" s="20" t="s">
        <v>245</v>
      </c>
      <c r="C276" s="20" t="s">
        <v>245</v>
      </c>
      <c r="D276" s="19" t="s">
        <v>282</v>
      </c>
      <c r="E276" s="19" t="s">
        <v>283</v>
      </c>
      <c r="F276" s="8" t="s">
        <v>284</v>
      </c>
      <c r="G276" s="21">
        <v>2.08</v>
      </c>
      <c r="H276" s="18" t="s">
        <v>299</v>
      </c>
      <c r="I276" s="10" t="s">
        <v>70</v>
      </c>
      <c r="J276" s="1"/>
      <c r="K276" s="1"/>
      <c r="L276" s="1"/>
      <c r="M276" s="1"/>
      <c r="N276" s="1"/>
      <c r="O276" s="1"/>
      <c r="P276" s="1"/>
      <c r="Q276" s="1"/>
    </row>
    <row r="277" spans="1:17">
      <c r="A277" s="19" t="s">
        <v>339</v>
      </c>
      <c r="B277" s="20" t="s">
        <v>260</v>
      </c>
      <c r="C277" s="20" t="s">
        <v>260</v>
      </c>
      <c r="D277" s="19" t="s">
        <v>285</v>
      </c>
      <c r="E277" s="19" t="s">
        <v>286</v>
      </c>
      <c r="F277" s="8" t="s">
        <v>349</v>
      </c>
      <c r="G277" s="21">
        <v>1.476</v>
      </c>
      <c r="H277" s="18" t="s">
        <v>299</v>
      </c>
      <c r="I277" s="10" t="s">
        <v>70</v>
      </c>
      <c r="J277" s="1"/>
      <c r="K277" s="1"/>
      <c r="L277" s="1"/>
      <c r="M277" s="1"/>
      <c r="N277" s="1"/>
      <c r="O277" s="1"/>
      <c r="P277" s="1"/>
      <c r="Q277" s="1"/>
    </row>
    <row r="278" spans="1:17">
      <c r="A278" s="19" t="s">
        <v>339</v>
      </c>
      <c r="B278" s="20" t="s">
        <v>260</v>
      </c>
      <c r="C278" s="20" t="s">
        <v>260</v>
      </c>
      <c r="D278" s="19" t="s">
        <v>288</v>
      </c>
      <c r="E278" s="19" t="s">
        <v>247</v>
      </c>
      <c r="F278" s="8" t="s">
        <v>350</v>
      </c>
      <c r="G278" s="21">
        <v>5.442</v>
      </c>
      <c r="H278" s="18" t="s">
        <v>299</v>
      </c>
      <c r="I278" s="10" t="s">
        <v>70</v>
      </c>
      <c r="J278" s="1"/>
      <c r="K278" s="1"/>
      <c r="L278" s="1"/>
      <c r="M278" s="1"/>
      <c r="N278" s="1"/>
      <c r="O278" s="1"/>
      <c r="P278" s="1"/>
      <c r="Q278" s="1"/>
    </row>
    <row r="279" spans="1:17">
      <c r="A279" s="19" t="s">
        <v>339</v>
      </c>
      <c r="B279" s="20" t="s">
        <v>290</v>
      </c>
      <c r="C279" s="20" t="s">
        <v>290</v>
      </c>
      <c r="D279" s="19" t="s">
        <v>291</v>
      </c>
      <c r="E279" s="19" t="s">
        <v>292</v>
      </c>
      <c r="F279" s="8" t="s">
        <v>221</v>
      </c>
      <c r="G279" s="21">
        <v>4</v>
      </c>
      <c r="H279" s="18" t="s">
        <v>299</v>
      </c>
      <c r="I279" s="10" t="s">
        <v>70</v>
      </c>
      <c r="J279" s="1"/>
      <c r="K279" s="1"/>
      <c r="L279" s="1"/>
      <c r="M279" s="1"/>
      <c r="N279" s="1"/>
      <c r="O279" s="1"/>
      <c r="P279" s="1"/>
      <c r="Q279" s="1"/>
    </row>
    <row r="280" spans="1:17">
      <c r="A280" s="19" t="s">
        <v>339</v>
      </c>
      <c r="B280" s="20" t="s">
        <v>293</v>
      </c>
      <c r="C280" s="20" t="s">
        <v>293</v>
      </c>
      <c r="D280" s="19" t="s">
        <v>294</v>
      </c>
      <c r="E280" s="19" t="s">
        <v>295</v>
      </c>
      <c r="F280" s="8" t="s">
        <v>221</v>
      </c>
      <c r="G280" s="21">
        <v>4</v>
      </c>
      <c r="H280" s="18" t="s">
        <v>299</v>
      </c>
      <c r="I280" s="10" t="s">
        <v>70</v>
      </c>
      <c r="J280" s="1"/>
      <c r="K280" s="1"/>
      <c r="L280" s="1"/>
      <c r="M280" s="1"/>
      <c r="N280" s="1"/>
      <c r="O280" s="1"/>
      <c r="P280" s="1"/>
      <c r="Q280" s="1"/>
    </row>
    <row r="281" spans="1:17">
      <c r="A281" s="19" t="s">
        <v>351</v>
      </c>
      <c r="B281" s="19" t="s">
        <v>189</v>
      </c>
      <c r="C281" s="19" t="s">
        <v>189</v>
      </c>
      <c r="D281" s="19" t="s">
        <v>297</v>
      </c>
      <c r="E281" s="19" t="s">
        <v>191</v>
      </c>
      <c r="F281" s="8" t="s">
        <v>298</v>
      </c>
      <c r="G281" s="8">
        <v>1.41</v>
      </c>
      <c r="H281" s="18" t="s">
        <v>333</v>
      </c>
      <c r="I281" s="10" t="s">
        <v>70</v>
      </c>
      <c r="J281" s="1"/>
      <c r="K281" s="1"/>
      <c r="L281" s="1"/>
      <c r="M281" s="1"/>
      <c r="N281" s="1"/>
      <c r="O281" s="1"/>
      <c r="P281" s="1"/>
      <c r="Q281" s="1"/>
    </row>
    <row r="282" spans="1:17">
      <c r="A282" s="19" t="s">
        <v>351</v>
      </c>
      <c r="B282" s="20" t="s">
        <v>184</v>
      </c>
      <c r="C282" s="20" t="s">
        <v>184</v>
      </c>
      <c r="D282" s="19" t="s">
        <v>300</v>
      </c>
      <c r="E282" s="19" t="s">
        <v>301</v>
      </c>
      <c r="F282" s="8" t="s">
        <v>302</v>
      </c>
      <c r="G282" s="21">
        <v>1.8</v>
      </c>
      <c r="H282" s="18" t="s">
        <v>333</v>
      </c>
      <c r="I282" s="10" t="s">
        <v>70</v>
      </c>
      <c r="J282" s="1"/>
      <c r="K282" s="1"/>
      <c r="L282" s="1"/>
      <c r="M282" s="1"/>
      <c r="N282" s="1"/>
      <c r="O282" s="1"/>
      <c r="P282" s="1"/>
      <c r="Q282" s="1"/>
    </row>
    <row r="283" spans="1:17">
      <c r="A283" s="19" t="s">
        <v>351</v>
      </c>
      <c r="B283" s="20" t="s">
        <v>184</v>
      </c>
      <c r="C283" s="20" t="s">
        <v>184</v>
      </c>
      <c r="D283" s="19" t="s">
        <v>195</v>
      </c>
      <c r="E283" s="19" t="s">
        <v>186</v>
      </c>
      <c r="F283" s="8" t="s">
        <v>196</v>
      </c>
      <c r="G283" s="21">
        <v>0.36</v>
      </c>
      <c r="H283" s="18" t="s">
        <v>333</v>
      </c>
      <c r="I283" s="10" t="s">
        <v>70</v>
      </c>
      <c r="J283" s="1"/>
      <c r="K283" s="1"/>
      <c r="L283" s="1"/>
      <c r="M283" s="1"/>
      <c r="N283" s="1"/>
      <c r="O283" s="1"/>
      <c r="P283" s="1"/>
      <c r="Q283" s="1"/>
    </row>
    <row r="284" spans="1:17">
      <c r="A284" s="19" t="s">
        <v>351</v>
      </c>
      <c r="B284" s="20" t="s">
        <v>208</v>
      </c>
      <c r="C284" s="20" t="s">
        <v>208</v>
      </c>
      <c r="D284" s="19" t="s">
        <v>86</v>
      </c>
      <c r="E284" s="19" t="s">
        <v>209</v>
      </c>
      <c r="F284" s="8" t="s">
        <v>210</v>
      </c>
      <c r="G284" s="21">
        <v>2.706</v>
      </c>
      <c r="H284" s="18" t="s">
        <v>333</v>
      </c>
      <c r="I284" s="10" t="s">
        <v>70</v>
      </c>
      <c r="J284" s="1"/>
      <c r="K284" s="1"/>
      <c r="L284" s="1"/>
      <c r="M284" s="1"/>
      <c r="N284" s="1"/>
      <c r="O284" s="1"/>
      <c r="P284" s="1"/>
      <c r="Q284" s="1"/>
    </row>
    <row r="285" spans="1:17">
      <c r="A285" s="19" t="s">
        <v>351</v>
      </c>
      <c r="B285" s="20" t="s">
        <v>211</v>
      </c>
      <c r="C285" s="20" t="s">
        <v>211</v>
      </c>
      <c r="D285" s="19" t="s">
        <v>95</v>
      </c>
      <c r="E285" s="19" t="s">
        <v>212</v>
      </c>
      <c r="F285" s="8" t="s">
        <v>352</v>
      </c>
      <c r="G285" s="21">
        <v>3.628</v>
      </c>
      <c r="H285" s="18" t="s">
        <v>333</v>
      </c>
      <c r="I285" s="10" t="s">
        <v>70</v>
      </c>
      <c r="J285" s="1"/>
      <c r="K285" s="1"/>
      <c r="L285" s="1"/>
      <c r="M285" s="1"/>
      <c r="N285" s="1"/>
      <c r="O285" s="1"/>
      <c r="P285" s="1"/>
      <c r="Q285" s="1"/>
    </row>
    <row r="286" spans="1:17">
      <c r="A286" s="19" t="s">
        <v>351</v>
      </c>
      <c r="B286" s="20" t="s">
        <v>218</v>
      </c>
      <c r="C286" s="20" t="s">
        <v>218</v>
      </c>
      <c r="D286" s="19" t="s">
        <v>219</v>
      </c>
      <c r="E286" s="19" t="s">
        <v>220</v>
      </c>
      <c r="F286" s="8" t="s">
        <v>236</v>
      </c>
      <c r="G286" s="21" t="s">
        <v>224</v>
      </c>
      <c r="H286" s="18" t="s">
        <v>333</v>
      </c>
      <c r="I286" s="10" t="s">
        <v>70</v>
      </c>
      <c r="J286" s="1"/>
      <c r="K286" s="1"/>
      <c r="L286" s="1"/>
      <c r="M286" s="1"/>
      <c r="N286" s="1"/>
      <c r="O286" s="1"/>
      <c r="P286" s="1"/>
      <c r="Q286" s="1"/>
    </row>
    <row r="287" spans="1:17">
      <c r="A287" s="19" t="s">
        <v>351</v>
      </c>
      <c r="B287" s="20" t="s">
        <v>218</v>
      </c>
      <c r="C287" s="20" t="s">
        <v>218</v>
      </c>
      <c r="D287" s="19" t="s">
        <v>219</v>
      </c>
      <c r="E287" s="19" t="s">
        <v>220</v>
      </c>
      <c r="F287" s="8" t="s">
        <v>237</v>
      </c>
      <c r="G287" s="21" t="s">
        <v>238</v>
      </c>
      <c r="H287" s="18" t="s">
        <v>333</v>
      </c>
      <c r="I287" s="10" t="s">
        <v>70</v>
      </c>
      <c r="J287" s="1"/>
      <c r="K287" s="1"/>
      <c r="L287" s="1"/>
      <c r="M287" s="1"/>
      <c r="N287" s="1"/>
      <c r="O287" s="1"/>
      <c r="P287" s="1"/>
      <c r="Q287" s="1"/>
    </row>
    <row r="288" spans="1:17">
      <c r="A288" s="19" t="s">
        <v>351</v>
      </c>
      <c r="B288" s="20" t="s">
        <v>245</v>
      </c>
      <c r="C288" s="20" t="s">
        <v>245</v>
      </c>
      <c r="D288" s="19" t="s">
        <v>304</v>
      </c>
      <c r="E288" s="19" t="s">
        <v>283</v>
      </c>
      <c r="F288" s="8" t="s">
        <v>353</v>
      </c>
      <c r="G288" s="21">
        <v>1.28</v>
      </c>
      <c r="H288" s="18" t="s">
        <v>333</v>
      </c>
      <c r="I288" s="10" t="s">
        <v>70</v>
      </c>
      <c r="J288" s="1"/>
      <c r="K288" s="1"/>
      <c r="L288" s="1"/>
      <c r="M288" s="1"/>
      <c r="N288" s="1"/>
      <c r="O288" s="1"/>
      <c r="P288" s="1"/>
      <c r="Q288" s="1"/>
    </row>
    <row r="289" spans="1:17">
      <c r="A289" s="19" t="s">
        <v>351</v>
      </c>
      <c r="B289" s="20" t="s">
        <v>245</v>
      </c>
      <c r="C289" s="20" t="s">
        <v>245</v>
      </c>
      <c r="D289" s="19" t="s">
        <v>306</v>
      </c>
      <c r="E289" s="19" t="s">
        <v>283</v>
      </c>
      <c r="F289" s="8" t="s">
        <v>354</v>
      </c>
      <c r="G289" s="21">
        <v>1.44</v>
      </c>
      <c r="H289" s="18" t="s">
        <v>333</v>
      </c>
      <c r="I289" s="10" t="s">
        <v>70</v>
      </c>
      <c r="J289" s="1"/>
      <c r="K289" s="1"/>
      <c r="L289" s="1"/>
      <c r="M289" s="1"/>
      <c r="N289" s="1"/>
      <c r="O289" s="1"/>
      <c r="P289" s="1"/>
      <c r="Q289" s="1"/>
    </row>
    <row r="290" spans="1:17">
      <c r="A290" s="19" t="s">
        <v>351</v>
      </c>
      <c r="B290" s="20" t="s">
        <v>254</v>
      </c>
      <c r="C290" s="20" t="s">
        <v>254</v>
      </c>
      <c r="D290" s="19" t="s">
        <v>308</v>
      </c>
      <c r="E290" s="19" t="s">
        <v>309</v>
      </c>
      <c r="F290" s="8" t="s">
        <v>355</v>
      </c>
      <c r="G290" s="21">
        <v>8.86</v>
      </c>
      <c r="H290" s="18" t="s">
        <v>333</v>
      </c>
      <c r="I290" s="10" t="s">
        <v>70</v>
      </c>
      <c r="J290" s="1"/>
      <c r="K290" s="1"/>
      <c r="L290" s="1"/>
      <c r="M290" s="1"/>
      <c r="N290" s="1"/>
      <c r="O290" s="1"/>
      <c r="P290" s="1"/>
      <c r="Q290" s="1"/>
    </row>
    <row r="291" spans="1:17">
      <c r="A291" s="19" t="s">
        <v>351</v>
      </c>
      <c r="B291" s="20" t="s">
        <v>254</v>
      </c>
      <c r="C291" s="20" t="s">
        <v>254</v>
      </c>
      <c r="D291" s="19" t="s">
        <v>310</v>
      </c>
      <c r="E291" s="19" t="s">
        <v>309</v>
      </c>
      <c r="F291" s="8" t="s">
        <v>356</v>
      </c>
      <c r="G291" s="21">
        <v>9.624</v>
      </c>
      <c r="H291" s="18" t="s">
        <v>333</v>
      </c>
      <c r="I291" s="10" t="s">
        <v>70</v>
      </c>
      <c r="J291" s="1"/>
      <c r="K291" s="1"/>
      <c r="L291" s="1"/>
      <c r="M291" s="1"/>
      <c r="N291" s="1"/>
      <c r="O291" s="1"/>
      <c r="P291" s="1"/>
      <c r="Q291" s="1"/>
    </row>
    <row r="292" spans="1:17">
      <c r="A292" s="19" t="s">
        <v>351</v>
      </c>
      <c r="B292" s="20" t="s">
        <v>260</v>
      </c>
      <c r="C292" s="20" t="s">
        <v>260</v>
      </c>
      <c r="D292" s="19" t="s">
        <v>312</v>
      </c>
      <c r="E292" s="19" t="s">
        <v>227</v>
      </c>
      <c r="F292" s="8" t="s">
        <v>357</v>
      </c>
      <c r="G292" s="21">
        <v>0.68</v>
      </c>
      <c r="H292" s="18" t="s">
        <v>333</v>
      </c>
      <c r="I292" s="10" t="s">
        <v>70</v>
      </c>
      <c r="J292" s="1"/>
      <c r="K292" s="1"/>
      <c r="L292" s="1"/>
      <c r="M292" s="1"/>
      <c r="N292" s="1"/>
      <c r="O292" s="1"/>
      <c r="P292" s="1"/>
      <c r="Q292" s="1"/>
    </row>
    <row r="293" spans="1:17">
      <c r="A293" s="19" t="s">
        <v>351</v>
      </c>
      <c r="B293" s="20" t="s">
        <v>251</v>
      </c>
      <c r="C293" s="20" t="s">
        <v>251</v>
      </c>
      <c r="D293" s="19" t="s">
        <v>314</v>
      </c>
      <c r="E293" s="19" t="s">
        <v>220</v>
      </c>
      <c r="F293" s="8" t="s">
        <v>354</v>
      </c>
      <c r="G293" s="21">
        <v>1.44</v>
      </c>
      <c r="H293" s="18" t="s">
        <v>333</v>
      </c>
      <c r="I293" s="10" t="s">
        <v>70</v>
      </c>
      <c r="J293" s="1"/>
      <c r="K293" s="1"/>
      <c r="L293" s="1"/>
      <c r="M293" s="1"/>
      <c r="N293" s="1"/>
      <c r="O293" s="1"/>
      <c r="P293" s="1"/>
      <c r="Q293" s="1"/>
    </row>
    <row r="294" spans="1:17">
      <c r="A294" s="19" t="s">
        <v>351</v>
      </c>
      <c r="B294" s="20" t="s">
        <v>290</v>
      </c>
      <c r="C294" s="20" t="s">
        <v>290</v>
      </c>
      <c r="D294" s="19" t="s">
        <v>291</v>
      </c>
      <c r="E294" s="19" t="s">
        <v>315</v>
      </c>
      <c r="F294" s="8" t="s">
        <v>221</v>
      </c>
      <c r="G294" s="21">
        <v>4</v>
      </c>
      <c r="H294" s="18" t="s">
        <v>333</v>
      </c>
      <c r="I294" s="10" t="s">
        <v>70</v>
      </c>
      <c r="J294" s="1"/>
      <c r="K294" s="1"/>
      <c r="L294" s="1"/>
      <c r="M294" s="1"/>
      <c r="N294" s="1"/>
      <c r="O294" s="1"/>
      <c r="P294" s="1"/>
      <c r="Q294" s="1"/>
    </row>
    <row r="295" spans="1:17">
      <c r="A295" s="19" t="s">
        <v>351</v>
      </c>
      <c r="B295" s="20" t="s">
        <v>293</v>
      </c>
      <c r="C295" s="20" t="s">
        <v>293</v>
      </c>
      <c r="D295" s="19" t="s">
        <v>294</v>
      </c>
      <c r="E295" s="19" t="s">
        <v>316</v>
      </c>
      <c r="F295" s="8" t="s">
        <v>221</v>
      </c>
      <c r="G295" s="21">
        <v>4</v>
      </c>
      <c r="H295" s="18" t="s">
        <v>333</v>
      </c>
      <c r="I295" s="10" t="s">
        <v>70</v>
      </c>
      <c r="J295" s="1"/>
      <c r="K295" s="1"/>
      <c r="L295" s="1"/>
      <c r="M295" s="1"/>
      <c r="N295" s="1"/>
      <c r="O295" s="1"/>
      <c r="P295" s="1"/>
      <c r="Q295" s="1"/>
    </row>
    <row r="296" ht="26.4" spans="1:17">
      <c r="A296" s="19" t="s">
        <v>358</v>
      </c>
      <c r="B296" s="20" t="s">
        <v>318</v>
      </c>
      <c r="C296" s="20" t="s">
        <v>318</v>
      </c>
      <c r="D296" s="19" t="s">
        <v>319</v>
      </c>
      <c r="E296" s="19" t="s">
        <v>75</v>
      </c>
      <c r="F296" s="8" t="s">
        <v>359</v>
      </c>
      <c r="G296" s="21">
        <v>20.753</v>
      </c>
      <c r="H296" s="18" t="s">
        <v>321</v>
      </c>
      <c r="I296" s="10" t="s">
        <v>70</v>
      </c>
      <c r="J296" s="1"/>
      <c r="K296" s="1"/>
      <c r="L296" s="1"/>
      <c r="M296" s="1"/>
      <c r="N296" s="1"/>
      <c r="O296" s="1"/>
      <c r="P296" s="1"/>
      <c r="Q296" s="1"/>
    </row>
    <row r="297" ht="26.4" spans="1:17">
      <c r="A297" s="19" t="s">
        <v>358</v>
      </c>
      <c r="B297" s="20" t="s">
        <v>318</v>
      </c>
      <c r="C297" s="20" t="s">
        <v>318</v>
      </c>
      <c r="D297" s="19" t="s">
        <v>319</v>
      </c>
      <c r="E297" s="19" t="s">
        <v>75</v>
      </c>
      <c r="F297" s="8" t="s">
        <v>322</v>
      </c>
      <c r="G297" s="21">
        <v>0.4</v>
      </c>
      <c r="H297" s="18" t="s">
        <v>188</v>
      </c>
      <c r="I297" s="10" t="s">
        <v>70</v>
      </c>
      <c r="J297" s="1"/>
      <c r="K297" s="1"/>
      <c r="L297" s="1"/>
      <c r="M297" s="1"/>
      <c r="N297" s="1"/>
      <c r="O297" s="1"/>
      <c r="P297" s="1"/>
      <c r="Q297" s="1"/>
    </row>
    <row r="298" spans="1:17">
      <c r="A298" s="19" t="s">
        <v>358</v>
      </c>
      <c r="B298" s="20" t="s">
        <v>184</v>
      </c>
      <c r="C298" s="20" t="s">
        <v>184</v>
      </c>
      <c r="D298" s="19" t="s">
        <v>185</v>
      </c>
      <c r="E298" s="19" t="s">
        <v>186</v>
      </c>
      <c r="F298" s="8" t="s">
        <v>187</v>
      </c>
      <c r="G298" s="21">
        <v>0.6</v>
      </c>
      <c r="H298" s="18" t="s">
        <v>188</v>
      </c>
      <c r="I298" s="10" t="s">
        <v>70</v>
      </c>
      <c r="J298" s="1"/>
      <c r="K298" s="1"/>
      <c r="L298" s="1"/>
      <c r="M298" s="1"/>
      <c r="N298" s="1"/>
      <c r="O298" s="1"/>
      <c r="P298" s="1"/>
      <c r="Q298" s="1"/>
    </row>
    <row r="299" spans="1:17">
      <c r="A299" s="19" t="s">
        <v>358</v>
      </c>
      <c r="B299" s="19" t="s">
        <v>189</v>
      </c>
      <c r="C299" s="19" t="s">
        <v>189</v>
      </c>
      <c r="D299" s="19" t="s">
        <v>323</v>
      </c>
      <c r="E299" s="19" t="s">
        <v>191</v>
      </c>
      <c r="F299" s="8" t="s">
        <v>298</v>
      </c>
      <c r="G299" s="8">
        <v>1.41</v>
      </c>
      <c r="H299" s="18" t="s">
        <v>360</v>
      </c>
      <c r="I299" s="10" t="s">
        <v>70</v>
      </c>
      <c r="J299" s="1"/>
      <c r="K299" s="1"/>
      <c r="L299" s="1"/>
      <c r="M299" s="1"/>
      <c r="N299" s="1"/>
      <c r="O299" s="1"/>
      <c r="P299" s="1"/>
      <c r="Q299" s="1"/>
    </row>
    <row r="300" spans="1:17">
      <c r="A300" s="19" t="s">
        <v>358</v>
      </c>
      <c r="B300" s="20" t="s">
        <v>184</v>
      </c>
      <c r="C300" s="20" t="s">
        <v>184</v>
      </c>
      <c r="D300" s="19" t="s">
        <v>193</v>
      </c>
      <c r="E300" s="19" t="s">
        <v>186</v>
      </c>
      <c r="F300" s="8" t="s">
        <v>194</v>
      </c>
      <c r="G300" s="21">
        <v>1.08</v>
      </c>
      <c r="H300" s="18" t="s">
        <v>360</v>
      </c>
      <c r="I300" s="10" t="s">
        <v>70</v>
      </c>
      <c r="J300" s="1"/>
      <c r="K300" s="1"/>
      <c r="L300" s="1"/>
      <c r="M300" s="1"/>
      <c r="N300" s="1"/>
      <c r="O300" s="1"/>
      <c r="P300" s="1"/>
      <c r="Q300" s="1"/>
    </row>
    <row r="301" spans="1:17">
      <c r="A301" s="19" t="s">
        <v>358</v>
      </c>
      <c r="B301" s="20" t="s">
        <v>184</v>
      </c>
      <c r="C301" s="20" t="s">
        <v>184</v>
      </c>
      <c r="D301" s="19" t="s">
        <v>195</v>
      </c>
      <c r="E301" s="19" t="s">
        <v>186</v>
      </c>
      <c r="F301" s="8" t="s">
        <v>196</v>
      </c>
      <c r="G301" s="21">
        <v>0.36</v>
      </c>
      <c r="H301" s="18" t="s">
        <v>360</v>
      </c>
      <c r="I301" s="10" t="s">
        <v>70</v>
      </c>
      <c r="J301" s="1"/>
      <c r="K301" s="1"/>
      <c r="L301" s="1"/>
      <c r="M301" s="1"/>
      <c r="N301" s="1"/>
      <c r="O301" s="1"/>
      <c r="P301" s="1"/>
      <c r="Q301" s="1"/>
    </row>
    <row r="302" spans="1:17">
      <c r="A302" s="19" t="s">
        <v>358</v>
      </c>
      <c r="B302" s="20" t="s">
        <v>197</v>
      </c>
      <c r="C302" s="20" t="s">
        <v>197</v>
      </c>
      <c r="D302" s="19" t="s">
        <v>66</v>
      </c>
      <c r="E302" s="19" t="s">
        <v>198</v>
      </c>
      <c r="F302" s="8" t="s">
        <v>199</v>
      </c>
      <c r="G302" s="21">
        <v>0.4</v>
      </c>
      <c r="H302" s="18" t="s">
        <v>188</v>
      </c>
      <c r="I302" s="10" t="s">
        <v>70</v>
      </c>
      <c r="J302" s="1"/>
      <c r="K302" s="1"/>
      <c r="L302" s="1"/>
      <c r="M302" s="1"/>
      <c r="N302" s="1"/>
      <c r="O302" s="1"/>
      <c r="P302" s="1"/>
      <c r="Q302" s="1"/>
    </row>
    <row r="303" spans="1:17">
      <c r="A303" s="19" t="s">
        <v>358</v>
      </c>
      <c r="B303" s="20" t="s">
        <v>200</v>
      </c>
      <c r="C303" s="20" t="s">
        <v>200</v>
      </c>
      <c r="D303" s="19" t="s">
        <v>201</v>
      </c>
      <c r="E303" s="19" t="s">
        <v>198</v>
      </c>
      <c r="F303" s="8" t="s">
        <v>341</v>
      </c>
      <c r="G303" s="21">
        <v>1.716</v>
      </c>
      <c r="H303" s="18" t="s">
        <v>360</v>
      </c>
      <c r="I303" s="10" t="s">
        <v>70</v>
      </c>
      <c r="J303" s="1"/>
      <c r="K303" s="1"/>
      <c r="L303" s="1"/>
      <c r="M303" s="1"/>
      <c r="N303" s="1"/>
      <c r="O303" s="1"/>
      <c r="P303" s="1"/>
      <c r="Q303" s="1"/>
    </row>
    <row r="304" ht="25.2" spans="1:17">
      <c r="A304" s="19" t="s">
        <v>358</v>
      </c>
      <c r="B304" s="20" t="s">
        <v>203</v>
      </c>
      <c r="C304" s="20" t="s">
        <v>203</v>
      </c>
      <c r="D304" s="19" t="s">
        <v>204</v>
      </c>
      <c r="E304" s="19" t="s">
        <v>198</v>
      </c>
      <c r="F304" s="8" t="s">
        <v>340</v>
      </c>
      <c r="G304" s="21">
        <v>1.744</v>
      </c>
      <c r="H304" s="18" t="s">
        <v>360</v>
      </c>
      <c r="I304" s="10" t="s">
        <v>70</v>
      </c>
      <c r="J304" s="1"/>
      <c r="K304" s="1"/>
      <c r="L304" s="1"/>
      <c r="M304" s="1"/>
      <c r="N304" s="1"/>
      <c r="O304" s="1"/>
      <c r="P304" s="1"/>
      <c r="Q304" s="1"/>
    </row>
    <row r="305" ht="25.2" spans="1:17">
      <c r="A305" s="19" t="s">
        <v>358</v>
      </c>
      <c r="B305" s="20" t="s">
        <v>203</v>
      </c>
      <c r="C305" s="20" t="s">
        <v>203</v>
      </c>
      <c r="D305" s="19" t="s">
        <v>206</v>
      </c>
      <c r="E305" s="19" t="s">
        <v>198</v>
      </c>
      <c r="F305" s="8" t="s">
        <v>207</v>
      </c>
      <c r="G305" s="21">
        <v>2.25</v>
      </c>
      <c r="H305" s="18" t="s">
        <v>188</v>
      </c>
      <c r="I305" s="10" t="s">
        <v>70</v>
      </c>
      <c r="J305" s="1"/>
      <c r="K305" s="1"/>
      <c r="L305" s="1"/>
      <c r="M305" s="1"/>
      <c r="N305" s="1"/>
      <c r="O305" s="1"/>
      <c r="P305" s="1"/>
      <c r="Q305" s="1"/>
    </row>
    <row r="306" spans="1:17">
      <c r="A306" s="19" t="s">
        <v>358</v>
      </c>
      <c r="B306" s="20" t="s">
        <v>208</v>
      </c>
      <c r="C306" s="20" t="s">
        <v>208</v>
      </c>
      <c r="D306" s="19" t="s">
        <v>86</v>
      </c>
      <c r="E306" s="19" t="s">
        <v>209</v>
      </c>
      <c r="F306" s="8" t="s">
        <v>210</v>
      </c>
      <c r="G306" s="21">
        <v>2.706</v>
      </c>
      <c r="H306" s="18" t="s">
        <v>360</v>
      </c>
      <c r="I306" s="10" t="s">
        <v>70</v>
      </c>
      <c r="J306" s="1"/>
      <c r="K306" s="1"/>
      <c r="L306" s="1"/>
      <c r="M306" s="1"/>
      <c r="N306" s="1"/>
      <c r="O306" s="1"/>
      <c r="P306" s="1"/>
      <c r="Q306" s="1"/>
    </row>
    <row r="307" spans="1:17">
      <c r="A307" s="19" t="s">
        <v>358</v>
      </c>
      <c r="B307" s="20" t="s">
        <v>211</v>
      </c>
      <c r="C307" s="20" t="s">
        <v>211</v>
      </c>
      <c r="D307" s="19" t="s">
        <v>95</v>
      </c>
      <c r="E307" s="19" t="s">
        <v>212</v>
      </c>
      <c r="F307" s="8" t="s">
        <v>361</v>
      </c>
      <c r="G307" s="21">
        <v>2.39</v>
      </c>
      <c r="H307" s="18" t="s">
        <v>360</v>
      </c>
      <c r="I307" s="10" t="s">
        <v>70</v>
      </c>
      <c r="J307" s="1"/>
      <c r="K307" s="1"/>
      <c r="L307" s="1"/>
      <c r="M307" s="1"/>
      <c r="N307" s="1"/>
      <c r="O307" s="1"/>
      <c r="P307" s="1"/>
      <c r="Q307" s="1"/>
    </row>
    <row r="308" ht="25.2" spans="1:17">
      <c r="A308" s="19" t="s">
        <v>358</v>
      </c>
      <c r="B308" s="20" t="s">
        <v>214</v>
      </c>
      <c r="C308" s="20" t="s">
        <v>214</v>
      </c>
      <c r="D308" s="19" t="s">
        <v>215</v>
      </c>
      <c r="E308" s="19" t="s">
        <v>216</v>
      </c>
      <c r="F308" s="8" t="s">
        <v>217</v>
      </c>
      <c r="G308" s="21">
        <v>0.456</v>
      </c>
      <c r="H308" s="18" t="s">
        <v>188</v>
      </c>
      <c r="I308" s="10" t="s">
        <v>70</v>
      </c>
      <c r="J308" s="1"/>
      <c r="K308" s="1"/>
      <c r="L308" s="1"/>
      <c r="M308" s="1"/>
      <c r="N308" s="1"/>
      <c r="O308" s="1"/>
      <c r="P308" s="1"/>
      <c r="Q308" s="1"/>
    </row>
    <row r="309" spans="1:17">
      <c r="A309" s="19" t="s">
        <v>358</v>
      </c>
      <c r="B309" s="20" t="s">
        <v>218</v>
      </c>
      <c r="C309" s="20" t="s">
        <v>218</v>
      </c>
      <c r="D309" s="19" t="s">
        <v>219</v>
      </c>
      <c r="E309" s="19" t="s">
        <v>220</v>
      </c>
      <c r="F309" s="8" t="s">
        <v>221</v>
      </c>
      <c r="G309" s="21" t="s">
        <v>222</v>
      </c>
      <c r="H309" s="18" t="s">
        <v>188</v>
      </c>
      <c r="I309" s="10" t="s">
        <v>70</v>
      </c>
      <c r="J309" s="1"/>
      <c r="K309" s="1"/>
      <c r="L309" s="1"/>
      <c r="M309" s="1"/>
      <c r="N309" s="1"/>
      <c r="O309" s="1"/>
      <c r="P309" s="1"/>
      <c r="Q309" s="1"/>
    </row>
    <row r="310" spans="1:17">
      <c r="A310" s="19" t="s">
        <v>358</v>
      </c>
      <c r="B310" s="20" t="s">
        <v>218</v>
      </c>
      <c r="C310" s="20" t="s">
        <v>218</v>
      </c>
      <c r="D310" s="19" t="s">
        <v>219</v>
      </c>
      <c r="E310" s="19" t="s">
        <v>220</v>
      </c>
      <c r="F310" s="8" t="s">
        <v>223</v>
      </c>
      <c r="G310" s="21" t="s">
        <v>224</v>
      </c>
      <c r="H310" s="18" t="s">
        <v>188</v>
      </c>
      <c r="I310" s="10" t="s">
        <v>70</v>
      </c>
      <c r="J310" s="1"/>
      <c r="K310" s="1"/>
      <c r="L310" s="1"/>
      <c r="M310" s="1"/>
      <c r="N310" s="1"/>
      <c r="O310" s="1"/>
      <c r="P310" s="1"/>
      <c r="Q310" s="1"/>
    </row>
    <row r="311" ht="25.2" spans="1:17">
      <c r="A311" s="19" t="s">
        <v>358</v>
      </c>
      <c r="B311" s="20" t="s">
        <v>225</v>
      </c>
      <c r="C311" s="20" t="s">
        <v>225</v>
      </c>
      <c r="D311" s="19" t="s">
        <v>226</v>
      </c>
      <c r="E311" s="19" t="s">
        <v>227</v>
      </c>
      <c r="F311" s="8" t="s">
        <v>228</v>
      </c>
      <c r="G311" s="21">
        <v>1.31</v>
      </c>
      <c r="H311" s="18" t="s">
        <v>188</v>
      </c>
      <c r="I311" s="10" t="s">
        <v>70</v>
      </c>
      <c r="J311" s="1"/>
      <c r="K311" s="1"/>
      <c r="L311" s="1"/>
      <c r="M311" s="1"/>
      <c r="N311" s="1"/>
      <c r="O311" s="1"/>
      <c r="P311" s="1"/>
      <c r="Q311" s="1"/>
    </row>
    <row r="312" ht="25.2" spans="1:17">
      <c r="A312" s="19" t="s">
        <v>358</v>
      </c>
      <c r="B312" s="20" t="s">
        <v>229</v>
      </c>
      <c r="C312" s="20" t="s">
        <v>229</v>
      </c>
      <c r="D312" s="19" t="s">
        <v>230</v>
      </c>
      <c r="E312" s="19" t="s">
        <v>231</v>
      </c>
      <c r="F312" s="8" t="s">
        <v>232</v>
      </c>
      <c r="G312" s="21">
        <v>2.76</v>
      </c>
      <c r="H312" s="18" t="s">
        <v>188</v>
      </c>
      <c r="I312" s="10" t="s">
        <v>70</v>
      </c>
      <c r="J312" s="1"/>
      <c r="K312" s="1"/>
      <c r="L312" s="1"/>
      <c r="M312" s="1"/>
      <c r="N312" s="1"/>
      <c r="O312" s="1"/>
      <c r="P312" s="1"/>
      <c r="Q312" s="1"/>
    </row>
    <row r="313" ht="25.2" spans="1:17">
      <c r="A313" s="19" t="s">
        <v>358</v>
      </c>
      <c r="B313" s="20" t="s">
        <v>233</v>
      </c>
      <c r="C313" s="20" t="s">
        <v>233</v>
      </c>
      <c r="D313" s="19" t="s">
        <v>234</v>
      </c>
      <c r="E313" s="19" t="s">
        <v>235</v>
      </c>
      <c r="F313" s="8" t="s">
        <v>236</v>
      </c>
      <c r="G313" s="21" t="s">
        <v>224</v>
      </c>
      <c r="H313" s="18" t="s">
        <v>188</v>
      </c>
      <c r="I313" s="10" t="s">
        <v>70</v>
      </c>
      <c r="J313" s="1"/>
      <c r="K313" s="1"/>
      <c r="L313" s="1"/>
      <c r="M313" s="1"/>
      <c r="N313" s="1"/>
      <c r="O313" s="1"/>
      <c r="P313" s="1"/>
      <c r="Q313" s="1"/>
    </row>
    <row r="314" ht="25.2" spans="1:17">
      <c r="A314" s="19" t="s">
        <v>358</v>
      </c>
      <c r="B314" s="20" t="s">
        <v>233</v>
      </c>
      <c r="C314" s="20" t="s">
        <v>233</v>
      </c>
      <c r="D314" s="19" t="s">
        <v>234</v>
      </c>
      <c r="E314" s="19" t="s">
        <v>235</v>
      </c>
      <c r="F314" s="8" t="s">
        <v>237</v>
      </c>
      <c r="G314" s="21" t="s">
        <v>238</v>
      </c>
      <c r="H314" s="18" t="s">
        <v>188</v>
      </c>
      <c r="I314" s="10" t="s">
        <v>70</v>
      </c>
      <c r="J314" s="1"/>
      <c r="K314" s="1"/>
      <c r="L314" s="1"/>
      <c r="M314" s="1"/>
      <c r="N314" s="1"/>
      <c r="O314" s="1"/>
      <c r="P314" s="1"/>
      <c r="Q314" s="1"/>
    </row>
    <row r="315" spans="1:17">
      <c r="A315" s="19" t="s">
        <v>358</v>
      </c>
      <c r="B315" s="20" t="s">
        <v>239</v>
      </c>
      <c r="C315" s="20" t="s">
        <v>239</v>
      </c>
      <c r="D315" s="19" t="s">
        <v>240</v>
      </c>
      <c r="E315" s="19" t="s">
        <v>235</v>
      </c>
      <c r="F315" s="8" t="s">
        <v>362</v>
      </c>
      <c r="G315" s="21">
        <v>1.329</v>
      </c>
      <c r="H315" s="18" t="s">
        <v>188</v>
      </c>
      <c r="I315" s="10" t="s">
        <v>70</v>
      </c>
      <c r="J315" s="1"/>
      <c r="K315" s="1"/>
      <c r="L315" s="1"/>
      <c r="M315" s="1"/>
      <c r="N315" s="1"/>
      <c r="O315" s="1"/>
      <c r="P315" s="1"/>
      <c r="Q315" s="1"/>
    </row>
    <row r="316" spans="1:17">
      <c r="A316" s="19" t="s">
        <v>358</v>
      </c>
      <c r="B316" s="20" t="s">
        <v>242</v>
      </c>
      <c r="C316" s="20" t="s">
        <v>242</v>
      </c>
      <c r="D316" s="19" t="s">
        <v>243</v>
      </c>
      <c r="E316" s="19" t="s">
        <v>235</v>
      </c>
      <c r="F316" s="8" t="s">
        <v>244</v>
      </c>
      <c r="G316" s="21">
        <v>2.4</v>
      </c>
      <c r="H316" s="18" t="s">
        <v>188</v>
      </c>
      <c r="I316" s="10" t="s">
        <v>70</v>
      </c>
      <c r="J316" s="1"/>
      <c r="K316" s="1"/>
      <c r="L316" s="1"/>
      <c r="M316" s="1"/>
      <c r="N316" s="1"/>
      <c r="O316" s="1"/>
      <c r="P316" s="1"/>
      <c r="Q316" s="1"/>
    </row>
    <row r="317" spans="1:17">
      <c r="A317" s="19" t="s">
        <v>358</v>
      </c>
      <c r="B317" s="20" t="s">
        <v>245</v>
      </c>
      <c r="C317" s="20" t="s">
        <v>245</v>
      </c>
      <c r="D317" s="19" t="s">
        <v>246</v>
      </c>
      <c r="E317" s="19" t="s">
        <v>247</v>
      </c>
      <c r="F317" s="8" t="s">
        <v>248</v>
      </c>
      <c r="G317" s="21">
        <v>0.912</v>
      </c>
      <c r="H317" s="18" t="s">
        <v>360</v>
      </c>
      <c r="I317" s="10" t="s">
        <v>70</v>
      </c>
      <c r="J317" s="1"/>
      <c r="K317" s="1"/>
      <c r="L317" s="1"/>
      <c r="M317" s="1"/>
      <c r="N317" s="1"/>
      <c r="O317" s="1"/>
      <c r="P317" s="1"/>
      <c r="Q317" s="1"/>
    </row>
    <row r="318" spans="1:17">
      <c r="A318" s="19" t="s">
        <v>358</v>
      </c>
      <c r="B318" s="20" t="s">
        <v>245</v>
      </c>
      <c r="C318" s="20" t="s">
        <v>245</v>
      </c>
      <c r="D318" s="19" t="s">
        <v>249</v>
      </c>
      <c r="E318" s="19" t="s">
        <v>247</v>
      </c>
      <c r="F318" s="8" t="s">
        <v>363</v>
      </c>
      <c r="G318" s="21">
        <v>2.868</v>
      </c>
      <c r="H318" s="18" t="s">
        <v>360</v>
      </c>
      <c r="I318" s="10" t="s">
        <v>70</v>
      </c>
      <c r="J318" s="1"/>
      <c r="K318" s="1"/>
      <c r="L318" s="1"/>
      <c r="M318" s="1"/>
      <c r="N318" s="1"/>
      <c r="O318" s="1"/>
      <c r="P318" s="1"/>
      <c r="Q318" s="1"/>
    </row>
    <row r="319" spans="1:17">
      <c r="A319" s="19" t="s">
        <v>358</v>
      </c>
      <c r="B319" s="20" t="s">
        <v>251</v>
      </c>
      <c r="C319" s="20" t="s">
        <v>251</v>
      </c>
      <c r="D319" s="19" t="s">
        <v>252</v>
      </c>
      <c r="E319" s="19" t="s">
        <v>253</v>
      </c>
      <c r="F319" s="8" t="s">
        <v>248</v>
      </c>
      <c r="G319" s="21">
        <v>0.912</v>
      </c>
      <c r="H319" s="18" t="s">
        <v>360</v>
      </c>
      <c r="I319" s="10" t="s">
        <v>70</v>
      </c>
      <c r="J319" s="1"/>
      <c r="K319" s="1"/>
      <c r="L319" s="1"/>
      <c r="M319" s="1"/>
      <c r="N319" s="1"/>
      <c r="O319" s="1"/>
      <c r="P319" s="1"/>
      <c r="Q319" s="1"/>
    </row>
    <row r="320" spans="1:17">
      <c r="A320" s="19" t="s">
        <v>358</v>
      </c>
      <c r="B320" s="20" t="s">
        <v>254</v>
      </c>
      <c r="C320" s="20" t="s">
        <v>254</v>
      </c>
      <c r="D320" s="19" t="s">
        <v>255</v>
      </c>
      <c r="E320" s="19" t="s">
        <v>256</v>
      </c>
      <c r="F320" s="8" t="s">
        <v>257</v>
      </c>
      <c r="G320" s="21">
        <v>4.812</v>
      </c>
      <c r="H320" s="18" t="s">
        <v>360</v>
      </c>
      <c r="I320" s="10" t="s">
        <v>70</v>
      </c>
      <c r="J320" s="1"/>
      <c r="K320" s="1"/>
      <c r="L320" s="1"/>
      <c r="M320" s="1"/>
      <c r="N320" s="1"/>
      <c r="O320" s="1"/>
      <c r="P320" s="1"/>
      <c r="Q320" s="1"/>
    </row>
    <row r="321" spans="1:17">
      <c r="A321" s="19" t="s">
        <v>358</v>
      </c>
      <c r="B321" s="20" t="s">
        <v>254</v>
      </c>
      <c r="C321" s="20" t="s">
        <v>254</v>
      </c>
      <c r="D321" s="19" t="s">
        <v>258</v>
      </c>
      <c r="E321" s="19" t="s">
        <v>256</v>
      </c>
      <c r="F321" s="8" t="s">
        <v>259</v>
      </c>
      <c r="G321" s="21">
        <v>4.43</v>
      </c>
      <c r="H321" s="18" t="s">
        <v>360</v>
      </c>
      <c r="I321" s="10" t="s">
        <v>70</v>
      </c>
      <c r="J321" s="1"/>
      <c r="K321" s="1"/>
      <c r="L321" s="1"/>
      <c r="M321" s="1"/>
      <c r="N321" s="1"/>
      <c r="O321" s="1"/>
      <c r="P321" s="1"/>
      <c r="Q321" s="1"/>
    </row>
    <row r="322" spans="1:17">
      <c r="A322" s="19" t="s">
        <v>358</v>
      </c>
      <c r="B322" s="20" t="s">
        <v>260</v>
      </c>
      <c r="C322" s="20" t="s">
        <v>260</v>
      </c>
      <c r="D322" s="19" t="s">
        <v>261</v>
      </c>
      <c r="E322" s="19" t="s">
        <v>262</v>
      </c>
      <c r="F322" s="8" t="s">
        <v>263</v>
      </c>
      <c r="G322" s="21">
        <v>0.44</v>
      </c>
      <c r="H322" s="18" t="s">
        <v>360</v>
      </c>
      <c r="I322" s="10" t="s">
        <v>70</v>
      </c>
      <c r="J322" s="1"/>
      <c r="K322" s="1"/>
      <c r="L322" s="1"/>
      <c r="M322" s="1"/>
      <c r="N322" s="1"/>
      <c r="O322" s="1"/>
      <c r="P322" s="1"/>
      <c r="Q322" s="1"/>
    </row>
    <row r="323" spans="1:17">
      <c r="A323" s="19" t="s">
        <v>358</v>
      </c>
      <c r="B323" s="20" t="s">
        <v>254</v>
      </c>
      <c r="C323" s="20" t="s">
        <v>254</v>
      </c>
      <c r="D323" s="19" t="s">
        <v>264</v>
      </c>
      <c r="E323" s="19" t="s">
        <v>262</v>
      </c>
      <c r="F323" s="8" t="s">
        <v>265</v>
      </c>
      <c r="G323" s="21">
        <v>0.54</v>
      </c>
      <c r="H323" s="18" t="s">
        <v>360</v>
      </c>
      <c r="I323" s="10" t="s">
        <v>70</v>
      </c>
      <c r="J323" s="1"/>
      <c r="K323" s="1"/>
      <c r="L323" s="1"/>
      <c r="M323" s="1"/>
      <c r="N323" s="1"/>
      <c r="O323" s="1"/>
      <c r="P323" s="1"/>
      <c r="Q323" s="1"/>
    </row>
    <row r="324" spans="1:17">
      <c r="A324" s="19" t="s">
        <v>358</v>
      </c>
      <c r="B324" s="20" t="s">
        <v>245</v>
      </c>
      <c r="C324" s="20" t="s">
        <v>245</v>
      </c>
      <c r="D324" s="19" t="s">
        <v>266</v>
      </c>
      <c r="E324" s="19" t="s">
        <v>267</v>
      </c>
      <c r="F324" s="8" t="s">
        <v>268</v>
      </c>
      <c r="G324" s="21">
        <v>0.678</v>
      </c>
      <c r="H324" s="18" t="s">
        <v>360</v>
      </c>
      <c r="I324" s="10" t="s">
        <v>70</v>
      </c>
      <c r="J324" s="1"/>
      <c r="K324" s="1"/>
      <c r="L324" s="1"/>
      <c r="M324" s="1"/>
      <c r="N324" s="1"/>
      <c r="O324" s="1"/>
      <c r="P324" s="1"/>
      <c r="Q324" s="1"/>
    </row>
    <row r="325" spans="1:17">
      <c r="A325" s="19" t="s">
        <v>358</v>
      </c>
      <c r="B325" s="20" t="s">
        <v>245</v>
      </c>
      <c r="C325" s="20" t="s">
        <v>245</v>
      </c>
      <c r="D325" s="19" t="s">
        <v>269</v>
      </c>
      <c r="E325" s="19" t="s">
        <v>267</v>
      </c>
      <c r="F325" s="8" t="s">
        <v>270</v>
      </c>
      <c r="G325" s="21">
        <v>0.58</v>
      </c>
      <c r="H325" s="18" t="s">
        <v>360</v>
      </c>
      <c r="I325" s="10" t="s">
        <v>70</v>
      </c>
      <c r="J325" s="1"/>
      <c r="K325" s="1"/>
      <c r="L325" s="1"/>
      <c r="M325" s="1"/>
      <c r="N325" s="1"/>
      <c r="O325" s="1"/>
      <c r="P325" s="1"/>
      <c r="Q325" s="1"/>
    </row>
    <row r="326" spans="1:17">
      <c r="A326" s="19" t="s">
        <v>358</v>
      </c>
      <c r="B326" s="20" t="s">
        <v>254</v>
      </c>
      <c r="C326" s="20" t="s">
        <v>254</v>
      </c>
      <c r="D326" s="19" t="s">
        <v>271</v>
      </c>
      <c r="E326" s="19" t="s">
        <v>272</v>
      </c>
      <c r="F326" s="8" t="s">
        <v>273</v>
      </c>
      <c r="G326" s="21">
        <v>8.26</v>
      </c>
      <c r="H326" s="18" t="s">
        <v>360</v>
      </c>
      <c r="I326" s="10" t="s">
        <v>70</v>
      </c>
      <c r="J326" s="1"/>
      <c r="K326" s="1"/>
      <c r="L326" s="1"/>
      <c r="M326" s="1"/>
      <c r="N326" s="1"/>
      <c r="O326" s="1"/>
      <c r="P326" s="1"/>
      <c r="Q326" s="1"/>
    </row>
    <row r="327" spans="1:17">
      <c r="A327" s="19" t="s">
        <v>358</v>
      </c>
      <c r="B327" s="20" t="s">
        <v>260</v>
      </c>
      <c r="C327" s="20" t="s">
        <v>260</v>
      </c>
      <c r="D327" s="19" t="s">
        <v>274</v>
      </c>
      <c r="E327" s="19" t="s">
        <v>272</v>
      </c>
      <c r="F327" s="8" t="s">
        <v>275</v>
      </c>
      <c r="G327" s="21">
        <v>0.732</v>
      </c>
      <c r="H327" s="18" t="s">
        <v>360</v>
      </c>
      <c r="I327" s="10" t="s">
        <v>70</v>
      </c>
      <c r="J327" s="1"/>
      <c r="K327" s="1"/>
      <c r="L327" s="1"/>
      <c r="M327" s="1"/>
      <c r="N327" s="1"/>
      <c r="O327" s="1"/>
      <c r="P327" s="1"/>
      <c r="Q327" s="1"/>
    </row>
    <row r="328" ht="26.4" spans="1:17">
      <c r="A328" s="19" t="s">
        <v>358</v>
      </c>
      <c r="B328" s="20" t="s">
        <v>276</v>
      </c>
      <c r="C328" s="20" t="s">
        <v>276</v>
      </c>
      <c r="D328" s="19" t="s">
        <v>277</v>
      </c>
      <c r="E328" s="19" t="s">
        <v>278</v>
      </c>
      <c r="F328" s="8" t="s">
        <v>279</v>
      </c>
      <c r="G328" s="21">
        <v>2.16</v>
      </c>
      <c r="H328" s="18" t="s">
        <v>360</v>
      </c>
      <c r="I328" s="10" t="s">
        <v>70</v>
      </c>
      <c r="J328" s="1"/>
      <c r="K328" s="1"/>
      <c r="L328" s="1"/>
      <c r="M328" s="1"/>
      <c r="N328" s="1"/>
      <c r="O328" s="1"/>
      <c r="P328" s="1"/>
      <c r="Q328" s="1"/>
    </row>
    <row r="329" spans="1:17">
      <c r="A329" s="19" t="s">
        <v>358</v>
      </c>
      <c r="B329" s="20" t="s">
        <v>245</v>
      </c>
      <c r="C329" s="20" t="s">
        <v>245</v>
      </c>
      <c r="D329" s="19" t="s">
        <v>280</v>
      </c>
      <c r="E329" s="19" t="s">
        <v>267</v>
      </c>
      <c r="F329" s="8" t="s">
        <v>348</v>
      </c>
      <c r="G329" s="21">
        <v>4.216</v>
      </c>
      <c r="H329" s="18" t="s">
        <v>360</v>
      </c>
      <c r="I329" s="10" t="s">
        <v>70</v>
      </c>
      <c r="J329" s="1"/>
      <c r="K329" s="1"/>
      <c r="L329" s="1"/>
      <c r="M329" s="1"/>
      <c r="N329" s="1"/>
      <c r="O329" s="1"/>
      <c r="P329" s="1"/>
      <c r="Q329" s="1"/>
    </row>
    <row r="330" spans="1:17">
      <c r="A330" s="19" t="s">
        <v>358</v>
      </c>
      <c r="B330" s="20" t="s">
        <v>245</v>
      </c>
      <c r="C330" s="20" t="s">
        <v>245</v>
      </c>
      <c r="D330" s="19" t="s">
        <v>282</v>
      </c>
      <c r="E330" s="19" t="s">
        <v>283</v>
      </c>
      <c r="F330" s="8" t="s">
        <v>284</v>
      </c>
      <c r="G330" s="21">
        <v>2.08</v>
      </c>
      <c r="H330" s="18" t="s">
        <v>360</v>
      </c>
      <c r="I330" s="10" t="s">
        <v>70</v>
      </c>
      <c r="J330" s="1"/>
      <c r="K330" s="1"/>
      <c r="L330" s="1"/>
      <c r="M330" s="1"/>
      <c r="N330" s="1"/>
      <c r="O330" s="1"/>
      <c r="P330" s="1"/>
      <c r="Q330" s="1"/>
    </row>
    <row r="331" spans="1:17">
      <c r="A331" s="19" t="s">
        <v>358</v>
      </c>
      <c r="B331" s="20" t="s">
        <v>260</v>
      </c>
      <c r="C331" s="20" t="s">
        <v>260</v>
      </c>
      <c r="D331" s="19" t="s">
        <v>285</v>
      </c>
      <c r="E331" s="19" t="s">
        <v>286</v>
      </c>
      <c r="F331" s="8" t="s">
        <v>287</v>
      </c>
      <c r="G331" s="21">
        <v>1.464</v>
      </c>
      <c r="H331" s="18" t="s">
        <v>360</v>
      </c>
      <c r="I331" s="10" t="s">
        <v>70</v>
      </c>
      <c r="J331" s="1"/>
      <c r="K331" s="1"/>
      <c r="L331" s="1"/>
      <c r="M331" s="1"/>
      <c r="N331" s="1"/>
      <c r="O331" s="1"/>
      <c r="P331" s="1"/>
      <c r="Q331" s="1"/>
    </row>
    <row r="332" spans="1:17">
      <c r="A332" s="19" t="s">
        <v>358</v>
      </c>
      <c r="B332" s="20" t="s">
        <v>260</v>
      </c>
      <c r="C332" s="20" t="s">
        <v>260</v>
      </c>
      <c r="D332" s="19" t="s">
        <v>288</v>
      </c>
      <c r="E332" s="19" t="s">
        <v>247</v>
      </c>
      <c r="F332" s="8" t="s">
        <v>364</v>
      </c>
      <c r="G332" s="21">
        <v>5.462</v>
      </c>
      <c r="H332" s="18" t="s">
        <v>360</v>
      </c>
      <c r="I332" s="10" t="s">
        <v>70</v>
      </c>
      <c r="J332" s="1"/>
      <c r="K332" s="1"/>
      <c r="L332" s="1"/>
      <c r="M332" s="1"/>
      <c r="N332" s="1"/>
      <c r="O332" s="1"/>
      <c r="P332" s="1"/>
      <c r="Q332" s="1"/>
    </row>
    <row r="333" spans="1:17">
      <c r="A333" s="19" t="s">
        <v>358</v>
      </c>
      <c r="B333" s="20" t="s">
        <v>290</v>
      </c>
      <c r="C333" s="20" t="s">
        <v>290</v>
      </c>
      <c r="D333" s="19" t="s">
        <v>291</v>
      </c>
      <c r="E333" s="19" t="s">
        <v>292</v>
      </c>
      <c r="F333" s="8" t="s">
        <v>221</v>
      </c>
      <c r="G333" s="21">
        <v>4</v>
      </c>
      <c r="H333" s="18" t="s">
        <v>360</v>
      </c>
      <c r="I333" s="10" t="s">
        <v>70</v>
      </c>
      <c r="J333" s="1"/>
      <c r="K333" s="1"/>
      <c r="L333" s="1"/>
      <c r="M333" s="1"/>
      <c r="N333" s="1"/>
      <c r="O333" s="1"/>
      <c r="P333" s="1"/>
      <c r="Q333" s="1"/>
    </row>
    <row r="334" spans="1:17">
      <c r="A334" s="19" t="s">
        <v>358</v>
      </c>
      <c r="B334" s="20" t="s">
        <v>293</v>
      </c>
      <c r="C334" s="20" t="s">
        <v>293</v>
      </c>
      <c r="D334" s="19" t="s">
        <v>294</v>
      </c>
      <c r="E334" s="19" t="s">
        <v>295</v>
      </c>
      <c r="F334" s="8" t="s">
        <v>221</v>
      </c>
      <c r="G334" s="21">
        <v>4</v>
      </c>
      <c r="H334" s="18" t="s">
        <v>360</v>
      </c>
      <c r="I334" s="10" t="s">
        <v>70</v>
      </c>
      <c r="J334" s="1"/>
      <c r="K334" s="1"/>
      <c r="L334" s="1"/>
      <c r="M334" s="1"/>
      <c r="N334" s="1"/>
      <c r="O334" s="1"/>
      <c r="P334" s="1"/>
      <c r="Q334" s="1"/>
    </row>
    <row r="335" spans="1:17">
      <c r="A335" s="23" t="s">
        <v>365</v>
      </c>
      <c r="B335" s="23" t="s">
        <v>366</v>
      </c>
      <c r="C335" s="23" t="s">
        <v>366</v>
      </c>
      <c r="D335" s="23" t="s">
        <v>367</v>
      </c>
      <c r="E335" s="19" t="s">
        <v>368</v>
      </c>
      <c r="F335" s="8" t="s">
        <v>369</v>
      </c>
      <c r="G335" s="24" t="s">
        <v>370</v>
      </c>
      <c r="H335" s="18" t="s">
        <v>119</v>
      </c>
      <c r="I335" s="10" t="s">
        <v>70</v>
      </c>
      <c r="J335" s="1"/>
      <c r="K335" s="1"/>
      <c r="L335" s="1"/>
      <c r="M335" s="1"/>
      <c r="N335" s="1"/>
      <c r="O335" s="1"/>
      <c r="P335" s="1"/>
      <c r="Q335" s="1"/>
    </row>
    <row r="336" spans="1:17">
      <c r="A336" s="23"/>
      <c r="B336" s="23"/>
      <c r="C336" s="23"/>
      <c r="D336" s="23"/>
      <c r="E336" s="25"/>
      <c r="F336" s="3" t="s">
        <v>371</v>
      </c>
      <c r="G336" s="26"/>
      <c r="J336" s="1"/>
      <c r="K336" s="1"/>
      <c r="L336" s="1"/>
      <c r="M336" s="1"/>
      <c r="N336" s="1"/>
      <c r="O336" s="1"/>
      <c r="P336" s="1"/>
      <c r="Q336" s="1"/>
    </row>
    <row r="337" spans="1:17">
      <c r="A337" s="23"/>
      <c r="B337" s="23"/>
      <c r="C337" s="23"/>
      <c r="D337" s="23"/>
      <c r="E337" s="25"/>
      <c r="F337" s="3" t="s">
        <v>371</v>
      </c>
      <c r="G337" s="26"/>
      <c r="J337" s="1"/>
      <c r="K337" s="1"/>
      <c r="L337" s="1"/>
      <c r="M337" s="1"/>
      <c r="N337" s="1"/>
      <c r="O337" s="1"/>
      <c r="P337" s="1"/>
      <c r="Q337" s="1"/>
    </row>
    <row r="338" spans="1:17">
      <c r="A338" s="23"/>
      <c r="B338" s="27"/>
      <c r="C338" s="27"/>
      <c r="D338" s="28"/>
      <c r="E338" s="25"/>
      <c r="F338" s="3" t="s">
        <v>371</v>
      </c>
      <c r="G338" s="26"/>
      <c r="J338" s="1"/>
      <c r="K338" s="1"/>
      <c r="L338" s="1"/>
      <c r="M338" s="1"/>
      <c r="N338" s="1"/>
      <c r="O338" s="1"/>
      <c r="P338" s="1"/>
      <c r="Q338" s="1"/>
    </row>
    <row r="339" spans="1:17">
      <c r="A339" s="23"/>
      <c r="B339" s="27"/>
      <c r="C339" s="27"/>
      <c r="D339" s="28"/>
      <c r="E339" s="25"/>
      <c r="F339" s="3" t="s">
        <v>371</v>
      </c>
      <c r="G339" s="26"/>
      <c r="J339" s="1"/>
      <c r="K339" s="1"/>
      <c r="L339" s="1"/>
      <c r="M339" s="1"/>
      <c r="N339" s="1"/>
      <c r="O339" s="1"/>
      <c r="P339" s="1"/>
      <c r="Q339" s="1"/>
    </row>
    <row r="340" spans="1:17">
      <c r="A340" s="23"/>
      <c r="B340" s="27"/>
      <c r="C340" s="27"/>
      <c r="D340" s="28"/>
      <c r="E340" s="25"/>
      <c r="F340" s="3" t="s">
        <v>371</v>
      </c>
      <c r="G340" s="26"/>
      <c r="J340" s="1"/>
      <c r="K340" s="1"/>
      <c r="L340" s="1"/>
      <c r="M340" s="1"/>
      <c r="N340" s="1"/>
      <c r="O340" s="1"/>
      <c r="P340" s="1"/>
      <c r="Q340" s="1"/>
    </row>
    <row r="341" spans="1:17">
      <c r="A341" s="23"/>
      <c r="B341" s="27"/>
      <c r="C341" s="27"/>
      <c r="D341" s="28"/>
      <c r="E341" s="25"/>
      <c r="F341" s="3" t="s">
        <v>371</v>
      </c>
      <c r="G341" s="26"/>
      <c r="J341" s="1"/>
      <c r="K341" s="1"/>
      <c r="L341" s="1"/>
      <c r="M341" s="1"/>
      <c r="N341" s="1"/>
      <c r="O341" s="1"/>
      <c r="P341" s="1"/>
      <c r="Q341" s="1"/>
    </row>
    <row r="342" spans="1:17">
      <c r="A342" s="23"/>
      <c r="B342" s="27"/>
      <c r="C342" s="27"/>
      <c r="D342" s="28"/>
      <c r="E342" s="25"/>
      <c r="F342" s="3" t="s">
        <v>371</v>
      </c>
      <c r="G342" s="26"/>
      <c r="J342" s="1"/>
      <c r="K342" s="1"/>
      <c r="L342" s="1"/>
      <c r="M342" s="1"/>
      <c r="N342" s="1"/>
      <c r="O342" s="1"/>
      <c r="P342" s="1"/>
      <c r="Q342" s="1"/>
    </row>
    <row r="343" spans="1:17">
      <c r="A343" s="23"/>
      <c r="B343" s="27"/>
      <c r="C343" s="27"/>
      <c r="D343" s="28"/>
      <c r="E343" s="25"/>
      <c r="F343" s="3" t="s">
        <v>371</v>
      </c>
      <c r="G343" s="26"/>
      <c r="J343" s="1"/>
      <c r="K343" s="1"/>
      <c r="L343" s="1"/>
      <c r="M343" s="1"/>
      <c r="N343" s="1"/>
      <c r="O343" s="1"/>
      <c r="P343" s="1"/>
      <c r="Q343" s="1"/>
    </row>
    <row r="344" s="1" customFormat="1" spans="1:7">
      <c r="A344" s="23"/>
      <c r="B344" s="27"/>
      <c r="C344" s="27"/>
      <c r="D344" s="28"/>
      <c r="E344" s="25"/>
      <c r="F344" s="3" t="s">
        <v>371</v>
      </c>
      <c r="G344" s="26"/>
    </row>
    <row r="345" spans="1:17">
      <c r="A345" s="23"/>
      <c r="B345" s="27"/>
      <c r="C345" s="27"/>
      <c r="D345" s="28"/>
      <c r="E345" s="25"/>
      <c r="F345" s="3" t="s">
        <v>371</v>
      </c>
      <c r="G345" s="26"/>
      <c r="J345" s="1"/>
      <c r="K345" s="1"/>
      <c r="L345" s="1"/>
      <c r="M345" s="1"/>
      <c r="N345" s="1"/>
      <c r="O345" s="1"/>
      <c r="P345" s="1"/>
      <c r="Q345" s="1"/>
    </row>
    <row r="346" spans="1:17">
      <c r="A346" s="23"/>
      <c r="B346" s="27"/>
      <c r="C346" s="27"/>
      <c r="D346" s="28"/>
      <c r="E346" s="25"/>
      <c r="F346" s="3" t="s">
        <v>371</v>
      </c>
      <c r="G346" s="26"/>
      <c r="J346" s="1"/>
      <c r="K346" s="1"/>
      <c r="L346" s="1"/>
      <c r="M346" s="1"/>
      <c r="N346" s="1"/>
      <c r="O346" s="1"/>
      <c r="P346" s="1"/>
      <c r="Q346" s="1"/>
    </row>
    <row r="347" s="1" customFormat="1" spans="1:7">
      <c r="A347" s="23"/>
      <c r="B347" s="27"/>
      <c r="C347" s="27"/>
      <c r="D347" s="28"/>
      <c r="E347" s="25"/>
      <c r="F347" s="3" t="s">
        <v>371</v>
      </c>
      <c r="G347" s="26"/>
    </row>
    <row r="348" spans="1:17">
      <c r="A348" s="23"/>
      <c r="B348" s="27"/>
      <c r="C348" s="27"/>
      <c r="D348" s="28"/>
      <c r="E348" s="25"/>
      <c r="F348" s="3" t="s">
        <v>371</v>
      </c>
      <c r="G348" s="26"/>
      <c r="J348" s="1"/>
      <c r="K348" s="1"/>
      <c r="L348" s="1"/>
      <c r="M348" s="1"/>
      <c r="N348" s="1"/>
      <c r="O348" s="1"/>
      <c r="P348" s="1"/>
      <c r="Q348" s="1"/>
    </row>
    <row r="349" spans="1:17">
      <c r="A349" s="23"/>
      <c r="B349" s="27"/>
      <c r="C349" s="27"/>
      <c r="D349" s="28"/>
      <c r="E349" s="25"/>
      <c r="F349" s="3" t="s">
        <v>371</v>
      </c>
      <c r="G349" s="26"/>
      <c r="I349" s="31"/>
      <c r="J349" s="1"/>
      <c r="K349" s="1"/>
      <c r="L349" s="1"/>
      <c r="M349" s="1"/>
      <c r="N349" s="1"/>
      <c r="O349" s="1"/>
      <c r="P349" s="1"/>
      <c r="Q349" s="1"/>
    </row>
    <row r="350" spans="1:17">
      <c r="A350" s="23"/>
      <c r="B350" s="27"/>
      <c r="C350" s="27"/>
      <c r="D350" s="28"/>
      <c r="E350" s="25"/>
      <c r="F350" s="3" t="s">
        <v>371</v>
      </c>
      <c r="G350" s="26"/>
      <c r="I350" s="31"/>
      <c r="J350" s="1"/>
      <c r="K350" s="1"/>
      <c r="L350" s="1"/>
      <c r="M350" s="1"/>
      <c r="N350" s="1"/>
      <c r="O350" s="1"/>
      <c r="P350" s="1"/>
      <c r="Q350" s="1"/>
    </row>
    <row r="351" spans="1:17">
      <c r="A351" s="23"/>
      <c r="B351" s="27"/>
      <c r="C351" s="27"/>
      <c r="D351" s="28"/>
      <c r="E351" s="29"/>
      <c r="F351" s="3" t="s">
        <v>371</v>
      </c>
      <c r="G351" s="26"/>
      <c r="J351" s="1"/>
      <c r="K351" s="1"/>
      <c r="L351" s="1"/>
      <c r="M351" s="1"/>
      <c r="N351" s="1"/>
      <c r="O351" s="1"/>
      <c r="P351" s="1"/>
      <c r="Q351" s="1"/>
    </row>
    <row r="352" spans="1:17">
      <c r="A352" s="23"/>
      <c r="B352" s="27"/>
      <c r="C352" s="27"/>
      <c r="D352" s="28"/>
      <c r="E352" s="30"/>
      <c r="F352" s="3" t="s">
        <v>371</v>
      </c>
      <c r="G352" s="26"/>
      <c r="J352" s="1"/>
      <c r="K352" s="1"/>
      <c r="L352" s="1"/>
      <c r="M352" s="1"/>
      <c r="N352" s="1"/>
      <c r="O352" s="1"/>
      <c r="P352" s="1"/>
      <c r="Q352" s="1"/>
    </row>
    <row r="353" spans="1:17">
      <c r="A353" s="23"/>
      <c r="B353" s="27"/>
      <c r="C353" s="27"/>
      <c r="D353" s="28"/>
      <c r="E353" s="30"/>
      <c r="F353" s="3" t="s">
        <v>371</v>
      </c>
      <c r="G353" s="26"/>
      <c r="I353" s="31"/>
      <c r="J353" s="1"/>
      <c r="K353" s="1"/>
      <c r="L353" s="1"/>
      <c r="M353" s="1"/>
      <c r="N353" s="1"/>
      <c r="O353" s="1"/>
      <c r="P353" s="1"/>
      <c r="Q353" s="1"/>
    </row>
    <row r="354" spans="1:17">
      <c r="A354" s="23"/>
      <c r="B354" s="27"/>
      <c r="C354" s="27"/>
      <c r="D354" s="28"/>
      <c r="E354" s="25"/>
      <c r="F354" s="3" t="s">
        <v>371</v>
      </c>
      <c r="G354" s="26"/>
      <c r="I354" s="31"/>
      <c r="J354" s="1"/>
      <c r="K354" s="1"/>
      <c r="L354" s="1"/>
      <c r="M354" s="1"/>
      <c r="N354" s="1"/>
      <c r="O354" s="1"/>
      <c r="P354" s="1"/>
      <c r="Q354" s="1"/>
    </row>
    <row r="355" spans="1:17">
      <c r="A355" s="23"/>
      <c r="B355" s="27"/>
      <c r="C355" s="27"/>
      <c r="D355" s="28"/>
      <c r="E355" s="25"/>
      <c r="F355" s="3" t="s">
        <v>371</v>
      </c>
      <c r="G355" s="26"/>
      <c r="J355" s="1"/>
      <c r="K355" s="1"/>
      <c r="L355" s="1"/>
      <c r="M355" s="1"/>
      <c r="N355" s="1"/>
      <c r="O355" s="1"/>
      <c r="P355" s="1"/>
      <c r="Q355" s="1"/>
    </row>
    <row r="356" spans="1:17">
      <c r="A356" s="23"/>
      <c r="B356" s="27"/>
      <c r="C356" s="27"/>
      <c r="D356" s="28"/>
      <c r="E356" s="25"/>
      <c r="F356" s="3" t="s">
        <v>371</v>
      </c>
      <c r="G356" s="26"/>
      <c r="J356" s="1"/>
      <c r="K356" s="1"/>
      <c r="L356" s="1"/>
      <c r="M356" s="1"/>
      <c r="N356" s="1"/>
      <c r="O356" s="1"/>
      <c r="P356" s="1"/>
      <c r="Q356" s="1"/>
    </row>
    <row r="357" spans="1:17">
      <c r="A357" s="23"/>
      <c r="B357" s="27"/>
      <c r="C357" s="27"/>
      <c r="D357" s="28"/>
      <c r="E357" s="25"/>
      <c r="F357" s="3" t="s">
        <v>371</v>
      </c>
      <c r="G357" s="26"/>
      <c r="J357" s="1"/>
      <c r="K357" s="1"/>
      <c r="L357" s="1"/>
      <c r="M357" s="1"/>
      <c r="N357" s="1"/>
      <c r="O357" s="1"/>
      <c r="P357" s="1"/>
      <c r="Q357" s="1"/>
    </row>
    <row r="358" spans="1:17">
      <c r="A358" s="23"/>
      <c r="B358" s="27"/>
      <c r="C358" s="27"/>
      <c r="D358" s="28"/>
      <c r="E358" s="25"/>
      <c r="F358" s="3" t="s">
        <v>371</v>
      </c>
      <c r="G358" s="26"/>
      <c r="J358" s="1"/>
      <c r="K358" s="1"/>
      <c r="L358" s="1"/>
      <c r="M358" s="1"/>
      <c r="N358" s="1"/>
      <c r="O358" s="1"/>
      <c r="P358" s="1"/>
      <c r="Q358" s="1"/>
    </row>
    <row r="359" spans="1:17">
      <c r="A359" s="23"/>
      <c r="B359" s="27"/>
      <c r="C359" s="27"/>
      <c r="D359" s="28"/>
      <c r="E359" s="25"/>
      <c r="F359" s="3" t="s">
        <v>371</v>
      </c>
      <c r="G359" s="26"/>
      <c r="J359" s="1"/>
      <c r="K359" s="1"/>
      <c r="L359" s="1"/>
      <c r="M359" s="1"/>
      <c r="N359" s="1"/>
      <c r="O359" s="1"/>
      <c r="P359" s="1"/>
      <c r="Q359" s="1"/>
    </row>
    <row r="360" spans="1:17">
      <c r="A360" s="23"/>
      <c r="B360" s="27"/>
      <c r="C360" s="27"/>
      <c r="D360" s="28"/>
      <c r="E360" s="25"/>
      <c r="F360" s="3" t="s">
        <v>371</v>
      </c>
      <c r="G360" s="26"/>
      <c r="I360" s="31"/>
      <c r="J360" s="1"/>
      <c r="K360" s="1"/>
      <c r="L360" s="1"/>
      <c r="M360" s="1"/>
      <c r="N360" s="1"/>
      <c r="O360" s="1"/>
      <c r="P360" s="1"/>
      <c r="Q360" s="1"/>
    </row>
    <row r="361" spans="1:17">
      <c r="A361" s="23"/>
      <c r="B361" s="27"/>
      <c r="C361" s="27"/>
      <c r="D361" s="28"/>
      <c r="E361" s="25"/>
      <c r="F361" s="3" t="s">
        <v>371</v>
      </c>
      <c r="G361" s="26"/>
      <c r="I361" s="31"/>
      <c r="J361" s="1"/>
      <c r="K361" s="1"/>
      <c r="L361" s="1"/>
      <c r="M361" s="1"/>
      <c r="N361" s="1"/>
      <c r="O361" s="1"/>
      <c r="P361" s="1"/>
      <c r="Q361" s="1"/>
    </row>
    <row r="362" spans="1:17">
      <c r="A362" s="23"/>
      <c r="B362" s="27"/>
      <c r="C362" s="27"/>
      <c r="D362" s="28"/>
      <c r="E362" s="25"/>
      <c r="F362" s="3" t="s">
        <v>371</v>
      </c>
      <c r="G362" s="26"/>
      <c r="I362" s="31"/>
      <c r="J362" s="1"/>
      <c r="K362" s="1"/>
      <c r="L362" s="1"/>
      <c r="M362" s="1"/>
      <c r="N362" s="1"/>
      <c r="O362" s="1"/>
      <c r="P362" s="1"/>
      <c r="Q362" s="1"/>
    </row>
    <row r="363" spans="1:17">
      <c r="A363" s="23"/>
      <c r="B363" s="27"/>
      <c r="C363" s="27"/>
      <c r="D363" s="28"/>
      <c r="E363" s="25"/>
      <c r="F363" s="3" t="s">
        <v>371</v>
      </c>
      <c r="G363" s="26"/>
      <c r="I363" s="31"/>
      <c r="J363" s="1"/>
      <c r="K363" s="1"/>
      <c r="L363" s="1"/>
      <c r="M363" s="1"/>
      <c r="N363" s="1"/>
      <c r="O363" s="1"/>
      <c r="P363" s="1"/>
      <c r="Q363" s="1"/>
    </row>
    <row r="364" spans="1:17">
      <c r="A364" s="23"/>
      <c r="B364" s="27"/>
      <c r="C364" s="27"/>
      <c r="D364" s="28"/>
      <c r="E364" s="25"/>
      <c r="F364" s="3" t="s">
        <v>371</v>
      </c>
      <c r="G364" s="26"/>
      <c r="I364" s="31"/>
      <c r="J364" s="1"/>
      <c r="K364" s="1"/>
      <c r="L364" s="1"/>
      <c r="M364" s="1"/>
      <c r="N364" s="1"/>
      <c r="O364" s="1"/>
      <c r="P364" s="1"/>
      <c r="Q364" s="1"/>
    </row>
    <row r="365" spans="1:17">
      <c r="A365" s="23"/>
      <c r="B365" s="27"/>
      <c r="C365" s="27"/>
      <c r="D365" s="28"/>
      <c r="E365" s="25"/>
      <c r="F365" s="3" t="s">
        <v>371</v>
      </c>
      <c r="G365" s="26"/>
      <c r="I365" s="31"/>
      <c r="J365" s="1"/>
      <c r="K365" s="1"/>
      <c r="L365" s="1"/>
      <c r="M365" s="1"/>
      <c r="N365" s="1"/>
      <c r="O365" s="1"/>
      <c r="P365" s="1"/>
      <c r="Q365" s="1"/>
    </row>
    <row r="366" spans="1:17">
      <c r="A366" s="23"/>
      <c r="B366" s="27"/>
      <c r="C366" s="27"/>
      <c r="D366" s="28"/>
      <c r="E366" s="25"/>
      <c r="F366" s="3" t="s">
        <v>371</v>
      </c>
      <c r="G366" s="26"/>
      <c r="J366" s="1"/>
      <c r="K366" s="1"/>
      <c r="L366" s="1"/>
      <c r="M366" s="1"/>
      <c r="N366" s="1"/>
      <c r="O366" s="1"/>
      <c r="P366" s="1"/>
      <c r="Q366" s="1"/>
    </row>
    <row r="367" spans="1:17">
      <c r="A367" s="23"/>
      <c r="B367" s="27"/>
      <c r="C367" s="27"/>
      <c r="D367" s="28"/>
      <c r="E367" s="25"/>
      <c r="F367" s="3" t="s">
        <v>371</v>
      </c>
      <c r="G367" s="26"/>
      <c r="I367" s="31"/>
      <c r="J367" s="1"/>
      <c r="K367" s="1"/>
      <c r="L367" s="1"/>
      <c r="M367" s="1"/>
      <c r="N367" s="1"/>
      <c r="O367" s="1"/>
      <c r="P367" s="1"/>
      <c r="Q367" s="1"/>
    </row>
    <row r="368" spans="1:17">
      <c r="A368" s="23"/>
      <c r="B368" s="27"/>
      <c r="C368" s="27"/>
      <c r="D368" s="28"/>
      <c r="E368" s="25"/>
      <c r="F368" s="3" t="s">
        <v>371</v>
      </c>
      <c r="G368" s="26"/>
      <c r="I368" s="31"/>
      <c r="J368" s="1"/>
      <c r="K368" s="1"/>
      <c r="L368" s="1"/>
      <c r="M368" s="1"/>
      <c r="N368" s="1"/>
      <c r="O368" s="1"/>
      <c r="P368" s="1"/>
      <c r="Q368" s="1"/>
    </row>
    <row r="369" spans="1:17">
      <c r="A369" s="23"/>
      <c r="B369" s="27"/>
      <c r="C369" s="27"/>
      <c r="D369" s="28"/>
      <c r="E369" s="25"/>
      <c r="F369" s="3" t="s">
        <v>371</v>
      </c>
      <c r="G369" s="26"/>
      <c r="I369" s="31"/>
      <c r="J369" s="1"/>
      <c r="K369" s="1"/>
      <c r="L369" s="1"/>
      <c r="M369" s="1"/>
      <c r="N369" s="1"/>
      <c r="O369" s="1"/>
      <c r="P369" s="1"/>
      <c r="Q369" s="1"/>
    </row>
    <row r="370" spans="1:17">
      <c r="A370" s="23"/>
      <c r="B370" s="27"/>
      <c r="C370" s="27"/>
      <c r="D370" s="28"/>
      <c r="E370" s="25"/>
      <c r="F370" s="3" t="s">
        <v>371</v>
      </c>
      <c r="G370" s="26"/>
      <c r="I370" s="31"/>
      <c r="J370" s="1"/>
      <c r="K370" s="1"/>
      <c r="L370" s="1"/>
      <c r="M370" s="1"/>
      <c r="N370" s="1"/>
      <c r="O370" s="1"/>
      <c r="P370" s="1"/>
      <c r="Q370" s="1"/>
    </row>
    <row r="371" spans="1:17">
      <c r="A371" s="23"/>
      <c r="B371" s="27"/>
      <c r="C371" s="27"/>
      <c r="D371" s="28"/>
      <c r="E371" s="25"/>
      <c r="F371" s="3" t="s">
        <v>371</v>
      </c>
      <c r="G371" s="26"/>
      <c r="I371" s="31"/>
      <c r="J371" s="1"/>
      <c r="K371" s="1"/>
      <c r="L371" s="1"/>
      <c r="M371" s="1"/>
      <c r="N371" s="1"/>
      <c r="O371" s="1"/>
      <c r="P371" s="1"/>
      <c r="Q371" s="1"/>
    </row>
    <row r="372" spans="1:17">
      <c r="A372" s="23"/>
      <c r="B372" s="27"/>
      <c r="C372" s="27"/>
      <c r="D372" s="28"/>
      <c r="E372" s="25"/>
      <c r="F372" s="3" t="s">
        <v>371</v>
      </c>
      <c r="G372" s="26"/>
      <c r="I372" s="31"/>
      <c r="J372" s="1"/>
      <c r="K372" s="1"/>
      <c r="L372" s="1"/>
      <c r="M372" s="1"/>
      <c r="N372" s="1"/>
      <c r="O372" s="1"/>
      <c r="P372" s="1"/>
      <c r="Q372" s="1"/>
    </row>
    <row r="373" spans="1:17">
      <c r="A373" s="23"/>
      <c r="B373" s="27"/>
      <c r="C373" s="27"/>
      <c r="D373" s="28"/>
      <c r="E373" s="25"/>
      <c r="F373" s="3" t="s">
        <v>371</v>
      </c>
      <c r="G373" s="26"/>
      <c r="J373" s="1"/>
      <c r="K373" s="1"/>
      <c r="L373" s="1"/>
      <c r="M373" s="1"/>
      <c r="N373" s="1"/>
      <c r="O373" s="1"/>
      <c r="P373" s="1"/>
      <c r="Q373" s="1"/>
    </row>
    <row r="374" spans="1:17">
      <c r="A374" s="23"/>
      <c r="B374" s="27"/>
      <c r="C374" s="27"/>
      <c r="D374" s="28"/>
      <c r="E374" s="25"/>
      <c r="F374" s="3" t="s">
        <v>371</v>
      </c>
      <c r="G374" s="26"/>
      <c r="J374" s="1"/>
      <c r="K374" s="1"/>
      <c r="L374" s="1"/>
      <c r="M374" s="1"/>
      <c r="N374" s="1"/>
      <c r="O374" s="1"/>
      <c r="P374" s="1"/>
      <c r="Q374" s="1"/>
    </row>
    <row r="375" spans="1:17">
      <c r="A375" s="23"/>
      <c r="B375" s="27"/>
      <c r="C375" s="27"/>
      <c r="D375" s="28"/>
      <c r="E375" s="25"/>
      <c r="F375" s="3" t="s">
        <v>371</v>
      </c>
      <c r="G375" s="26"/>
      <c r="J375" s="1"/>
      <c r="K375" s="1"/>
      <c r="L375" s="1"/>
      <c r="M375" s="1"/>
      <c r="N375" s="1"/>
      <c r="O375" s="1"/>
      <c r="P375" s="1"/>
      <c r="Q375" s="1"/>
    </row>
    <row r="376" spans="1:17">
      <c r="A376" s="23"/>
      <c r="B376" s="27"/>
      <c r="C376" s="27"/>
      <c r="D376" s="28"/>
      <c r="E376" s="25"/>
      <c r="F376" s="3" t="s">
        <v>371</v>
      </c>
      <c r="G376" s="26"/>
      <c r="I376" s="31"/>
      <c r="J376" s="1"/>
      <c r="K376" s="1"/>
      <c r="L376" s="1"/>
      <c r="M376" s="1"/>
      <c r="N376" s="1"/>
      <c r="O376" s="1"/>
      <c r="P376" s="1"/>
      <c r="Q376" s="1"/>
    </row>
    <row r="377" spans="1:17">
      <c r="A377" s="23"/>
      <c r="B377" s="27"/>
      <c r="C377" s="27"/>
      <c r="D377" s="28"/>
      <c r="E377" s="25"/>
      <c r="F377" s="3" t="s">
        <v>371</v>
      </c>
      <c r="G377" s="26"/>
      <c r="J377" s="1"/>
      <c r="K377" s="1"/>
      <c r="L377" s="1"/>
      <c r="M377" s="1"/>
      <c r="N377" s="1"/>
      <c r="O377" s="1"/>
      <c r="P377" s="1"/>
      <c r="Q377" s="1"/>
    </row>
    <row r="378" spans="1:17">
      <c r="A378" s="23"/>
      <c r="B378" s="27"/>
      <c r="C378" s="27"/>
      <c r="D378" s="28"/>
      <c r="E378" s="25"/>
      <c r="F378" s="3" t="s">
        <v>371</v>
      </c>
      <c r="G378" s="26"/>
      <c r="J378" s="1"/>
      <c r="K378" s="1"/>
      <c r="L378" s="1"/>
      <c r="M378" s="1"/>
      <c r="N378" s="1"/>
      <c r="O378" s="1"/>
      <c r="P378" s="1"/>
      <c r="Q378" s="1"/>
    </row>
    <row r="379" spans="1:17">
      <c r="A379" s="23"/>
      <c r="B379" s="27"/>
      <c r="C379" s="27"/>
      <c r="D379" s="28"/>
      <c r="E379" s="25"/>
      <c r="F379" s="3" t="s">
        <v>371</v>
      </c>
      <c r="G379" s="26"/>
      <c r="I379" s="31"/>
      <c r="J379" s="1"/>
      <c r="K379" s="1"/>
      <c r="L379" s="1"/>
      <c r="M379" s="1"/>
      <c r="N379" s="1"/>
      <c r="O379" s="1"/>
      <c r="P379" s="1"/>
      <c r="Q379" s="1"/>
    </row>
    <row r="380" spans="1:17">
      <c r="A380" s="23"/>
      <c r="B380" s="27"/>
      <c r="C380" s="27"/>
      <c r="D380" s="28"/>
      <c r="E380" s="25"/>
      <c r="F380" s="3" t="s">
        <v>371</v>
      </c>
      <c r="G380" s="26"/>
      <c r="I380" s="31"/>
      <c r="J380" s="1"/>
      <c r="K380" s="1"/>
      <c r="L380" s="1"/>
      <c r="M380" s="1"/>
      <c r="N380" s="1"/>
      <c r="O380" s="1"/>
      <c r="P380" s="1"/>
      <c r="Q380" s="1"/>
    </row>
    <row r="381" spans="1:17">
      <c r="A381" s="23"/>
      <c r="B381" s="27"/>
      <c r="C381" s="27"/>
      <c r="D381" s="28"/>
      <c r="E381" s="19"/>
      <c r="F381" s="3" t="s">
        <v>371</v>
      </c>
      <c r="G381" s="26"/>
      <c r="I381" s="31"/>
      <c r="J381" s="1"/>
      <c r="K381" s="1"/>
      <c r="L381" s="1"/>
      <c r="M381" s="1"/>
      <c r="N381" s="1"/>
      <c r="O381" s="1"/>
      <c r="P381" s="1"/>
      <c r="Q381" s="1"/>
    </row>
    <row r="382" spans="1:17">
      <c r="A382" s="23"/>
      <c r="B382" s="27"/>
      <c r="C382" s="27"/>
      <c r="D382" s="28"/>
      <c r="E382" s="25"/>
      <c r="F382" s="3" t="s">
        <v>371</v>
      </c>
      <c r="G382" s="26"/>
      <c r="J382" s="1"/>
      <c r="K382" s="1"/>
      <c r="L382" s="1"/>
      <c r="M382" s="1"/>
      <c r="N382" s="1"/>
      <c r="O382" s="1"/>
      <c r="P382" s="1"/>
      <c r="Q382" s="1"/>
    </row>
    <row r="383" spans="1:17">
      <c r="A383" s="23"/>
      <c r="B383" s="27"/>
      <c r="C383" s="27"/>
      <c r="D383" s="28"/>
      <c r="E383" s="25"/>
      <c r="F383" s="3" t="s">
        <v>371</v>
      </c>
      <c r="G383" s="26"/>
      <c r="J383" s="1"/>
      <c r="K383" s="1"/>
      <c r="L383" s="1"/>
      <c r="M383" s="1"/>
      <c r="N383" s="1"/>
      <c r="O383" s="1"/>
      <c r="P383" s="1"/>
      <c r="Q383" s="1"/>
    </row>
    <row r="384" spans="1:17">
      <c r="A384" s="23"/>
      <c r="B384" s="27"/>
      <c r="C384" s="27"/>
      <c r="D384" s="28"/>
      <c r="E384" s="25"/>
      <c r="F384" s="3" t="s">
        <v>371</v>
      </c>
      <c r="G384" s="26"/>
      <c r="J384" s="1"/>
      <c r="K384" s="1"/>
      <c r="L384" s="1"/>
      <c r="M384" s="1"/>
      <c r="N384" s="1"/>
      <c r="O384" s="1"/>
      <c r="P384" s="1"/>
      <c r="Q384" s="1"/>
    </row>
    <row r="385" spans="1:17">
      <c r="A385" s="23"/>
      <c r="B385" s="27"/>
      <c r="C385" s="27"/>
      <c r="D385" s="28"/>
      <c r="E385" s="25"/>
      <c r="F385" s="3" t="s">
        <v>371</v>
      </c>
      <c r="G385" s="26"/>
      <c r="I385" s="31"/>
      <c r="J385" s="1"/>
      <c r="K385" s="1"/>
      <c r="L385" s="1"/>
      <c r="M385" s="1"/>
      <c r="N385" s="1"/>
      <c r="O385" s="1"/>
      <c r="P385" s="1"/>
      <c r="Q385" s="1"/>
    </row>
    <row r="386" spans="1:17">
      <c r="A386" s="23"/>
      <c r="B386" s="27"/>
      <c r="C386" s="27"/>
      <c r="D386" s="28"/>
      <c r="E386" s="25"/>
      <c r="F386" s="3" t="s">
        <v>371</v>
      </c>
      <c r="G386" s="26"/>
      <c r="J386" s="1"/>
      <c r="K386" s="1"/>
      <c r="L386" s="1"/>
      <c r="M386" s="1"/>
      <c r="N386" s="1"/>
      <c r="O386" s="1"/>
      <c r="P386" s="1"/>
      <c r="Q386" s="1"/>
    </row>
    <row r="387" spans="1:17">
      <c r="A387" s="23"/>
      <c r="B387" s="27"/>
      <c r="C387" s="27"/>
      <c r="D387" s="28"/>
      <c r="E387" s="25"/>
      <c r="F387" s="3" t="s">
        <v>371</v>
      </c>
      <c r="G387" s="26"/>
      <c r="J387" s="1"/>
      <c r="K387" s="1"/>
      <c r="L387" s="1"/>
      <c r="M387" s="1"/>
      <c r="N387" s="1"/>
      <c r="O387" s="1"/>
      <c r="P387" s="1"/>
      <c r="Q387" s="1"/>
    </row>
    <row r="388" spans="1:17">
      <c r="A388" s="23"/>
      <c r="B388" s="27"/>
      <c r="C388" s="27"/>
      <c r="D388" s="28"/>
      <c r="E388" s="25"/>
      <c r="F388" s="3" t="s">
        <v>371</v>
      </c>
      <c r="G388" s="26"/>
      <c r="J388" s="1"/>
      <c r="K388" s="1"/>
      <c r="L388" s="1"/>
      <c r="M388" s="1"/>
      <c r="N388" s="1"/>
      <c r="O388" s="1"/>
      <c r="P388" s="1"/>
      <c r="Q388" s="1"/>
    </row>
    <row r="389" spans="1:17">
      <c r="A389" s="23"/>
      <c r="B389" s="27"/>
      <c r="C389" s="27"/>
      <c r="D389" s="28"/>
      <c r="E389" s="25"/>
      <c r="F389" s="3" t="s">
        <v>371</v>
      </c>
      <c r="G389" s="26"/>
      <c r="I389" s="31"/>
      <c r="J389" s="1"/>
      <c r="K389" s="1"/>
      <c r="L389" s="1"/>
      <c r="M389" s="1"/>
      <c r="N389" s="1"/>
      <c r="O389" s="1"/>
      <c r="P389" s="1"/>
      <c r="Q389" s="1"/>
    </row>
    <row r="390" spans="1:17">
      <c r="A390" s="23"/>
      <c r="B390" s="27"/>
      <c r="C390" s="27"/>
      <c r="D390" s="28"/>
      <c r="E390" s="25"/>
      <c r="F390" s="3" t="s">
        <v>371</v>
      </c>
      <c r="G390" s="26"/>
      <c r="J390" s="1"/>
      <c r="K390" s="1"/>
      <c r="L390" s="1"/>
      <c r="M390" s="1"/>
      <c r="N390" s="1"/>
      <c r="O390" s="1"/>
      <c r="P390" s="1"/>
      <c r="Q390" s="1"/>
    </row>
    <row r="391" spans="1:17">
      <c r="A391" s="23"/>
      <c r="B391" s="27"/>
      <c r="C391" s="27"/>
      <c r="D391" s="28"/>
      <c r="E391" s="25"/>
      <c r="F391" s="3" t="s">
        <v>371</v>
      </c>
      <c r="G391" s="26"/>
      <c r="I391" s="31"/>
      <c r="J391" s="1"/>
      <c r="K391" s="1"/>
      <c r="L391" s="1"/>
      <c r="M391" s="1"/>
      <c r="N391" s="1"/>
      <c r="O391" s="1"/>
      <c r="P391" s="1"/>
      <c r="Q391" s="1"/>
    </row>
    <row r="392" spans="1:17">
      <c r="A392" s="23"/>
      <c r="B392" s="27"/>
      <c r="C392" s="27"/>
      <c r="D392" s="28"/>
      <c r="E392" s="25"/>
      <c r="F392" s="3" t="s">
        <v>371</v>
      </c>
      <c r="G392" s="26"/>
      <c r="I392" s="31"/>
      <c r="J392" s="1"/>
      <c r="K392" s="1"/>
      <c r="L392" s="1"/>
      <c r="M392" s="1"/>
      <c r="N392" s="1"/>
      <c r="O392" s="1"/>
      <c r="P392" s="1"/>
      <c r="Q392" s="1"/>
    </row>
    <row r="393" spans="1:17">
      <c r="A393" s="23"/>
      <c r="B393" s="27"/>
      <c r="C393" s="27"/>
      <c r="D393" s="28"/>
      <c r="E393" s="25"/>
      <c r="F393" s="3" t="s">
        <v>371</v>
      </c>
      <c r="G393" s="26"/>
      <c r="I393" s="31"/>
      <c r="J393" s="1"/>
      <c r="K393" s="1"/>
      <c r="L393" s="1"/>
      <c r="M393" s="1"/>
      <c r="N393" s="1"/>
      <c r="O393" s="1"/>
      <c r="P393" s="1"/>
      <c r="Q393" s="1"/>
    </row>
    <row r="394" spans="1:17">
      <c r="A394" s="23"/>
      <c r="B394" s="27"/>
      <c r="C394" s="27"/>
      <c r="D394" s="28"/>
      <c r="E394" s="25"/>
      <c r="F394" s="3" t="s">
        <v>371</v>
      </c>
      <c r="G394" s="26"/>
      <c r="J394" s="1"/>
      <c r="K394" s="1"/>
      <c r="L394" s="1"/>
      <c r="M394" s="1"/>
      <c r="N394" s="1"/>
      <c r="O394" s="1"/>
      <c r="P394" s="1"/>
      <c r="Q394" s="1"/>
    </row>
    <row r="395" spans="1:17">
      <c r="A395" s="23"/>
      <c r="B395" s="27"/>
      <c r="C395" s="27"/>
      <c r="D395" s="28"/>
      <c r="E395" s="25"/>
      <c r="F395" s="3" t="s">
        <v>371</v>
      </c>
      <c r="G395" s="26"/>
      <c r="J395" s="1"/>
      <c r="K395" s="1"/>
      <c r="L395" s="1"/>
      <c r="M395" s="1"/>
      <c r="N395" s="1"/>
      <c r="O395" s="1"/>
      <c r="P395" s="1"/>
      <c r="Q395" s="1"/>
    </row>
    <row r="396" spans="1:17">
      <c r="A396" s="23"/>
      <c r="B396" s="27"/>
      <c r="C396" s="27"/>
      <c r="D396" s="28"/>
      <c r="E396" s="25"/>
      <c r="F396" s="3" t="s">
        <v>371</v>
      </c>
      <c r="G396" s="26"/>
      <c r="J396" s="1"/>
      <c r="K396" s="1"/>
      <c r="L396" s="1"/>
      <c r="M396" s="1"/>
      <c r="N396" s="1"/>
      <c r="O396" s="1"/>
      <c r="P396" s="1"/>
      <c r="Q396" s="1"/>
    </row>
    <row r="397" spans="1:17">
      <c r="A397" s="23"/>
      <c r="B397" s="27"/>
      <c r="C397" s="27"/>
      <c r="D397" s="28"/>
      <c r="E397" s="25"/>
      <c r="F397" s="3" t="s">
        <v>371</v>
      </c>
      <c r="G397" s="26"/>
      <c r="J397" s="1"/>
      <c r="K397" s="1"/>
      <c r="L397" s="1"/>
      <c r="M397" s="1"/>
      <c r="N397" s="1"/>
      <c r="O397" s="1"/>
      <c r="P397" s="1"/>
      <c r="Q397" s="1"/>
    </row>
    <row r="398" spans="1:17">
      <c r="A398" s="23"/>
      <c r="B398" s="27"/>
      <c r="C398" s="27"/>
      <c r="D398" s="28"/>
      <c r="E398" s="25"/>
      <c r="F398" s="3" t="s">
        <v>371</v>
      </c>
      <c r="G398" s="26"/>
      <c r="I398" s="31"/>
      <c r="J398" s="1"/>
      <c r="K398" s="1"/>
      <c r="L398" s="1"/>
      <c r="M398" s="1"/>
      <c r="N398" s="1"/>
      <c r="O398" s="1"/>
      <c r="P398" s="1"/>
      <c r="Q398" s="1"/>
    </row>
    <row r="399" spans="1:17">
      <c r="A399" s="23"/>
      <c r="B399" s="27"/>
      <c r="C399" s="27"/>
      <c r="D399" s="28"/>
      <c r="E399" s="25"/>
      <c r="F399" s="3" t="s">
        <v>371</v>
      </c>
      <c r="G399" s="26"/>
      <c r="I399" s="31"/>
      <c r="J399" s="1"/>
      <c r="K399" s="1"/>
      <c r="L399" s="1"/>
      <c r="M399" s="1"/>
      <c r="N399" s="1"/>
      <c r="O399" s="1"/>
      <c r="P399" s="1"/>
      <c r="Q399" s="1"/>
    </row>
    <row r="400" spans="1:17">
      <c r="A400" s="23"/>
      <c r="B400" s="27"/>
      <c r="C400" s="27"/>
      <c r="D400" s="28"/>
      <c r="E400" s="25"/>
      <c r="F400" s="3" t="s">
        <v>371</v>
      </c>
      <c r="G400" s="26"/>
      <c r="I400" s="31"/>
      <c r="J400" s="1"/>
      <c r="K400" s="1"/>
      <c r="L400" s="1"/>
      <c r="M400" s="1"/>
      <c r="N400" s="1"/>
      <c r="O400" s="1"/>
      <c r="P400" s="1"/>
      <c r="Q400" s="1"/>
    </row>
    <row r="401" spans="1:17">
      <c r="A401" s="23"/>
      <c r="B401" s="27"/>
      <c r="C401" s="27"/>
      <c r="D401" s="28"/>
      <c r="E401" s="25"/>
      <c r="F401" s="3" t="s">
        <v>371</v>
      </c>
      <c r="G401" s="26"/>
      <c r="I401" s="31"/>
      <c r="J401" s="1"/>
      <c r="K401" s="1"/>
      <c r="L401" s="1"/>
      <c r="M401" s="1"/>
      <c r="N401" s="1"/>
      <c r="O401" s="1"/>
      <c r="P401" s="1"/>
      <c r="Q401" s="1"/>
    </row>
    <row r="402" spans="1:17">
      <c r="A402" s="23"/>
      <c r="B402" s="27"/>
      <c r="C402" s="27"/>
      <c r="D402" s="28"/>
      <c r="E402" s="25"/>
      <c r="F402" s="3" t="s">
        <v>371</v>
      </c>
      <c r="G402" s="26"/>
      <c r="I402" s="31"/>
      <c r="J402" s="1"/>
      <c r="K402" s="1"/>
      <c r="L402" s="1"/>
      <c r="M402" s="1"/>
      <c r="N402" s="1"/>
      <c r="O402" s="1"/>
      <c r="P402" s="1"/>
      <c r="Q402" s="1"/>
    </row>
    <row r="403" spans="1:17">
      <c r="A403" s="23"/>
      <c r="B403" s="27"/>
      <c r="C403" s="27"/>
      <c r="D403" s="28"/>
      <c r="E403" s="25"/>
      <c r="F403" s="3" t="s">
        <v>371</v>
      </c>
      <c r="G403" s="26"/>
      <c r="I403" s="31"/>
      <c r="J403" s="1"/>
      <c r="K403" s="1"/>
      <c r="L403" s="1"/>
      <c r="M403" s="1"/>
      <c r="N403" s="1"/>
      <c r="O403" s="1"/>
      <c r="P403" s="1"/>
      <c r="Q403" s="1"/>
    </row>
    <row r="404" spans="1:17">
      <c r="A404" s="23"/>
      <c r="B404" s="27"/>
      <c r="C404" s="27"/>
      <c r="D404" s="28"/>
      <c r="E404" s="25"/>
      <c r="F404" s="3" t="s">
        <v>371</v>
      </c>
      <c r="G404" s="3"/>
      <c r="I404" s="31"/>
      <c r="J404" s="1"/>
      <c r="K404" s="1"/>
      <c r="L404" s="1"/>
      <c r="M404" s="1"/>
      <c r="N404" s="1"/>
      <c r="O404" s="1"/>
      <c r="P404" s="1"/>
      <c r="Q404" s="1"/>
    </row>
    <row r="405" spans="1:17">
      <c r="A405" s="23"/>
      <c r="B405" s="27"/>
      <c r="C405" s="27"/>
      <c r="D405" s="28"/>
      <c r="E405" s="25"/>
      <c r="F405" s="3" t="s">
        <v>371</v>
      </c>
      <c r="G405" s="3"/>
      <c r="I405" s="31"/>
      <c r="J405" s="1"/>
      <c r="K405" s="1"/>
      <c r="L405" s="1"/>
      <c r="M405" s="1"/>
      <c r="N405" s="1"/>
      <c r="O405" s="1"/>
      <c r="P405" s="1"/>
      <c r="Q405" s="1"/>
    </row>
    <row r="406" s="1" customFormat="1" ht="15.6" spans="1:9">
      <c r="A406" s="23"/>
      <c r="B406" s="27"/>
      <c r="C406" s="27"/>
      <c r="D406" s="28"/>
      <c r="E406" s="25"/>
      <c r="F406" s="3" t="s">
        <v>371</v>
      </c>
      <c r="G406" s="32"/>
      <c r="H406" s="1"/>
      <c r="I406" s="31"/>
    </row>
    <row r="407" s="1" customFormat="1" ht="15.6" spans="1:9">
      <c r="A407" s="23"/>
      <c r="B407" s="27"/>
      <c r="C407" s="27"/>
      <c r="D407" s="28"/>
      <c r="E407" s="25"/>
      <c r="F407" s="3" t="s">
        <v>371</v>
      </c>
      <c r="G407" s="32"/>
      <c r="H407" s="1"/>
      <c r="I407" s="31"/>
    </row>
    <row r="408" s="1" customFormat="1" ht="15.6" spans="1:9">
      <c r="A408" s="23"/>
      <c r="B408" s="27"/>
      <c r="C408" s="27"/>
      <c r="D408" s="28"/>
      <c r="E408" s="25"/>
      <c r="F408" s="3" t="s">
        <v>371</v>
      </c>
      <c r="G408" s="32"/>
      <c r="H408" s="1"/>
      <c r="I408" s="31"/>
    </row>
    <row r="409" s="1" customFormat="1" ht="15.6" spans="1:9">
      <c r="A409" s="23"/>
      <c r="B409" s="27"/>
      <c r="C409" s="27"/>
      <c r="D409" s="28"/>
      <c r="E409" s="25"/>
      <c r="F409" s="3" t="s">
        <v>371</v>
      </c>
      <c r="G409" s="32"/>
      <c r="H409" s="1"/>
      <c r="I409" s="31"/>
    </row>
    <row r="410" spans="1:17">
      <c r="A410" s="23"/>
      <c r="B410" s="27"/>
      <c r="C410" s="27"/>
      <c r="D410" s="28"/>
      <c r="E410" s="25"/>
      <c r="F410" s="3" t="s">
        <v>371</v>
      </c>
      <c r="G410" s="33"/>
      <c r="I410" s="31"/>
      <c r="J410" s="1"/>
      <c r="K410" s="1"/>
      <c r="L410" s="1"/>
      <c r="M410" s="1"/>
      <c r="N410" s="1"/>
      <c r="O410" s="1"/>
      <c r="P410" s="1"/>
      <c r="Q410" s="1"/>
    </row>
    <row r="411" spans="1:17">
      <c r="A411" s="23"/>
      <c r="B411" s="27"/>
      <c r="C411" s="27"/>
      <c r="D411" s="28"/>
      <c r="E411" s="25"/>
      <c r="F411" s="3" t="s">
        <v>371</v>
      </c>
      <c r="G411" s="33"/>
      <c r="J411" s="1"/>
      <c r="K411" s="1"/>
      <c r="L411" s="1"/>
      <c r="M411" s="1"/>
      <c r="N411" s="1"/>
      <c r="O411" s="1"/>
      <c r="P411" s="1"/>
      <c r="Q411" s="1"/>
    </row>
    <row r="412" ht="15.6" spans="1:17">
      <c r="A412" s="23"/>
      <c r="B412" s="27"/>
      <c r="C412" s="27"/>
      <c r="D412" s="28"/>
      <c r="E412" s="25"/>
      <c r="F412" s="3" t="s">
        <v>371</v>
      </c>
      <c r="G412" s="34"/>
      <c r="J412" s="1"/>
      <c r="K412" s="1"/>
      <c r="L412" s="1"/>
      <c r="M412" s="1"/>
      <c r="N412" s="1"/>
      <c r="O412" s="1"/>
      <c r="P412" s="1"/>
      <c r="Q412" s="1"/>
    </row>
    <row r="413" ht="15.6" spans="1:17">
      <c r="A413" s="23"/>
      <c r="B413" s="27"/>
      <c r="C413" s="27"/>
      <c r="D413" s="28"/>
      <c r="E413" s="25"/>
      <c r="F413" s="3" t="s">
        <v>371</v>
      </c>
      <c r="G413" s="34"/>
      <c r="J413" s="1"/>
      <c r="K413" s="1"/>
      <c r="L413" s="1"/>
      <c r="M413" s="1"/>
      <c r="N413" s="1"/>
      <c r="O413" s="1"/>
      <c r="P413" s="1"/>
      <c r="Q413" s="1"/>
    </row>
    <row r="414" ht="15.6" spans="1:17">
      <c r="A414" s="23"/>
      <c r="B414" s="27"/>
      <c r="C414" s="27"/>
      <c r="D414" s="28"/>
      <c r="E414" s="25"/>
      <c r="F414" s="3" t="s">
        <v>371</v>
      </c>
      <c r="G414" s="35"/>
      <c r="J414" s="1"/>
      <c r="K414" s="1"/>
      <c r="L414" s="1"/>
      <c r="M414" s="1"/>
      <c r="N414" s="1"/>
      <c r="O414" s="1"/>
      <c r="P414" s="1"/>
      <c r="Q414" s="1"/>
    </row>
    <row r="415" ht="15.6" spans="1:17">
      <c r="A415" s="23"/>
      <c r="B415" s="27"/>
      <c r="C415" s="27"/>
      <c r="D415" s="28"/>
      <c r="E415" s="25"/>
      <c r="G415" s="35"/>
      <c r="J415" s="1"/>
      <c r="K415" s="1"/>
      <c r="L415" s="1"/>
      <c r="M415" s="1"/>
      <c r="N415" s="1"/>
      <c r="O415" s="1"/>
      <c r="P415" s="1"/>
      <c r="Q415" s="1"/>
    </row>
    <row r="416" ht="15.6" spans="1:17">
      <c r="A416" s="23"/>
      <c r="B416" s="27"/>
      <c r="C416" s="27"/>
      <c r="D416" s="28"/>
      <c r="E416" s="25"/>
      <c r="G416" s="35"/>
      <c r="J416" s="1"/>
      <c r="K416" s="1"/>
      <c r="L416" s="1"/>
      <c r="M416" s="1"/>
      <c r="N416" s="1"/>
      <c r="O416" s="1"/>
      <c r="P416" s="1"/>
      <c r="Q416" s="1"/>
    </row>
    <row r="417" s="1" customFormat="1" ht="15.6" spans="1:7">
      <c r="A417" s="23"/>
      <c r="B417" s="27"/>
      <c r="C417" s="27"/>
      <c r="D417" s="28"/>
      <c r="E417" s="25"/>
      <c r="F417" s="1"/>
      <c r="G417" s="32"/>
    </row>
    <row r="418" s="1" customFormat="1" ht="15.6" spans="1:7">
      <c r="A418" s="23"/>
      <c r="B418" s="27"/>
      <c r="C418" s="27"/>
      <c r="D418" s="28"/>
      <c r="E418" s="25"/>
      <c r="F418" s="1"/>
      <c r="G418" s="32"/>
    </row>
    <row r="419" s="1" customFormat="1" ht="15.6" spans="1:9">
      <c r="A419" s="23"/>
      <c r="B419" s="27"/>
      <c r="C419" s="27"/>
      <c r="D419" s="28"/>
      <c r="E419" s="25"/>
      <c r="F419" s="1"/>
      <c r="G419" s="32"/>
      <c r="H419" s="1"/>
      <c r="I419" s="31"/>
    </row>
    <row r="420" ht="15.6" spans="1:17">
      <c r="A420" s="23"/>
      <c r="B420" s="27"/>
      <c r="C420" s="27"/>
      <c r="D420" s="28"/>
      <c r="E420" s="25"/>
      <c r="F420" s="36"/>
      <c r="G420" s="35"/>
      <c r="I420" s="31"/>
      <c r="J420" s="1"/>
      <c r="K420" s="1"/>
      <c r="L420" s="1"/>
      <c r="M420" s="1"/>
      <c r="N420" s="1"/>
      <c r="O420" s="1"/>
      <c r="P420" s="1"/>
      <c r="Q420" s="1"/>
    </row>
    <row r="421" s="1" customFormat="1" ht="15.6" spans="1:7">
      <c r="A421" s="23"/>
      <c r="B421" s="27"/>
      <c r="C421" s="27"/>
      <c r="D421" s="28"/>
      <c r="E421" s="25"/>
      <c r="F421" s="1"/>
      <c r="G421" s="32"/>
    </row>
    <row r="422" s="1" customFormat="1" spans="1:7">
      <c r="A422" s="23"/>
      <c r="B422" s="27"/>
      <c r="C422" s="27"/>
      <c r="D422" s="28"/>
      <c r="E422" s="25"/>
      <c r="F422" s="1"/>
      <c r="G422" s="37"/>
    </row>
    <row r="423" s="1" customFormat="1" spans="1:7">
      <c r="A423" s="23"/>
      <c r="B423" s="27"/>
      <c r="C423" s="27"/>
      <c r="D423" s="28"/>
      <c r="E423" s="25"/>
      <c r="F423" s="1"/>
      <c r="G423" s="37"/>
    </row>
    <row r="424" ht="15.6" spans="1:17">
      <c r="A424" s="23"/>
      <c r="B424" s="27"/>
      <c r="C424" s="27"/>
      <c r="D424" s="28"/>
      <c r="E424" s="25"/>
      <c r="G424" s="34"/>
      <c r="I424" s="31"/>
      <c r="J424" s="1"/>
      <c r="K424" s="1"/>
      <c r="L424" s="1"/>
      <c r="M424" s="1"/>
      <c r="N424" s="1"/>
      <c r="O424" s="1"/>
      <c r="P424" s="1"/>
      <c r="Q424" s="1"/>
    </row>
    <row r="425" ht="15.6" spans="1:17">
      <c r="A425" s="23"/>
      <c r="B425" s="27"/>
      <c r="C425" s="27"/>
      <c r="D425" s="28"/>
      <c r="E425" s="25"/>
      <c r="G425" s="34"/>
      <c r="J425" s="1"/>
      <c r="K425" s="1"/>
      <c r="L425" s="1"/>
      <c r="M425" s="1"/>
      <c r="N425" s="1"/>
      <c r="O425" s="1"/>
      <c r="P425" s="1"/>
      <c r="Q425" s="1"/>
    </row>
    <row r="426" ht="15.6" spans="1:17">
      <c r="A426" s="23"/>
      <c r="B426" s="27"/>
      <c r="C426" s="27"/>
      <c r="D426" s="28"/>
      <c r="E426" s="25"/>
      <c r="G426" s="35"/>
      <c r="J426" s="1"/>
      <c r="K426" s="1"/>
      <c r="L426" s="1"/>
      <c r="M426" s="1"/>
      <c r="N426" s="1"/>
      <c r="O426" s="1"/>
      <c r="P426" s="1"/>
      <c r="Q426" s="1"/>
    </row>
    <row r="427" ht="15.6" spans="1:17">
      <c r="A427" s="23"/>
      <c r="B427" s="27"/>
      <c r="C427" s="27"/>
      <c r="D427" s="28"/>
      <c r="E427" s="25"/>
      <c r="G427" s="34"/>
      <c r="J427" s="1"/>
      <c r="K427" s="1"/>
      <c r="L427" s="1"/>
      <c r="M427" s="1"/>
      <c r="N427" s="1"/>
      <c r="O427" s="1"/>
      <c r="P427" s="1"/>
      <c r="Q427" s="1"/>
    </row>
    <row r="428" ht="15.6" spans="1:17">
      <c r="A428" s="23"/>
      <c r="B428" s="27"/>
      <c r="C428" s="27"/>
      <c r="D428" s="28"/>
      <c r="E428" s="25"/>
      <c r="G428" s="35"/>
      <c r="I428" s="31"/>
      <c r="J428" s="1"/>
      <c r="K428" s="1"/>
      <c r="L428" s="1"/>
      <c r="M428" s="1"/>
      <c r="N428" s="1"/>
      <c r="O428" s="1"/>
      <c r="P428" s="1"/>
      <c r="Q428" s="1"/>
    </row>
    <row r="429" s="1" customFormat="1" ht="15.6" spans="1:7">
      <c r="A429" s="23"/>
      <c r="B429" s="27"/>
      <c r="C429" s="27"/>
      <c r="D429" s="28"/>
      <c r="E429" s="25"/>
      <c r="F429" s="1"/>
      <c r="G429" s="38"/>
    </row>
    <row r="430" s="1" customFormat="1" ht="15.6" spans="1:7">
      <c r="A430" s="23"/>
      <c r="B430" s="39"/>
      <c r="C430" s="39"/>
      <c r="D430" s="28"/>
      <c r="E430" s="25"/>
      <c r="F430" s="1"/>
      <c r="G430" s="38"/>
    </row>
    <row r="431" spans="1:17">
      <c r="A431" s="23"/>
      <c r="B431" s="39"/>
      <c r="C431" s="39"/>
      <c r="D431" s="28"/>
      <c r="E431" s="25"/>
      <c r="F431" s="36"/>
      <c r="G431" s="40"/>
      <c r="I431" s="31"/>
      <c r="J431" s="1"/>
      <c r="K431" s="1"/>
      <c r="L431" s="1"/>
      <c r="M431" s="1"/>
      <c r="N431" s="1"/>
      <c r="O431" s="1"/>
      <c r="P431" s="1"/>
      <c r="Q431" s="1"/>
    </row>
    <row r="432" ht="15.6" spans="1:17">
      <c r="A432" s="23"/>
      <c r="B432" s="39"/>
      <c r="C432" s="39"/>
      <c r="D432" s="28"/>
      <c r="E432" s="25"/>
      <c r="G432" s="35"/>
      <c r="J432" s="1"/>
      <c r="K432" s="1"/>
      <c r="L432" s="1"/>
      <c r="M432" s="1"/>
      <c r="N432" s="1"/>
      <c r="O432" s="1"/>
      <c r="P432" s="1"/>
      <c r="Q432" s="1"/>
    </row>
    <row r="433" s="1" customFormat="1" ht="15.6" spans="1:7">
      <c r="A433" s="23"/>
      <c r="B433" s="39"/>
      <c r="C433" s="39"/>
      <c r="D433" s="28"/>
      <c r="E433" s="25"/>
      <c r="F433" s="1"/>
      <c r="G433" s="32"/>
    </row>
    <row r="434" s="1" customFormat="1" ht="15.6" spans="1:9">
      <c r="A434" s="23"/>
      <c r="B434" s="39"/>
      <c r="C434" s="39"/>
      <c r="D434" s="28"/>
      <c r="E434" s="25"/>
      <c r="F434" s="1"/>
      <c r="G434" s="32"/>
      <c r="H434" s="1"/>
      <c r="I434" s="31"/>
    </row>
    <row r="435" s="1" customFormat="1" ht="15.6" spans="1:9">
      <c r="A435" s="23"/>
      <c r="B435" s="39"/>
      <c r="C435" s="39"/>
      <c r="D435" s="28"/>
      <c r="E435" s="25"/>
      <c r="F435" s="1"/>
      <c r="G435" s="32"/>
      <c r="H435" s="1"/>
      <c r="I435" s="31"/>
    </row>
    <row r="436" s="1" customFormat="1" ht="15.6" spans="1:7">
      <c r="A436" s="23"/>
      <c r="B436" s="39"/>
      <c r="C436" s="39"/>
      <c r="D436" s="28"/>
      <c r="E436" s="25"/>
      <c r="F436" s="1"/>
      <c r="G436" s="32"/>
    </row>
    <row r="437" ht="15.6" spans="1:17">
      <c r="A437" s="23"/>
      <c r="B437" s="39"/>
      <c r="C437" s="39"/>
      <c r="D437" s="28"/>
      <c r="E437" s="25"/>
      <c r="G437" s="35"/>
      <c r="J437" s="1"/>
      <c r="K437" s="1"/>
      <c r="L437" s="1"/>
      <c r="M437" s="1"/>
      <c r="N437" s="1"/>
      <c r="O437" s="1"/>
      <c r="P437" s="1"/>
      <c r="Q437" s="1"/>
    </row>
    <row r="438" ht="15.6" spans="1:17">
      <c r="A438" s="23"/>
      <c r="B438" s="39"/>
      <c r="C438" s="39"/>
      <c r="D438" s="28"/>
      <c r="E438" s="25"/>
      <c r="G438" s="35"/>
      <c r="J438" s="1"/>
      <c r="K438" s="1"/>
      <c r="L438" s="1"/>
      <c r="M438" s="1"/>
      <c r="N438" s="1"/>
      <c r="O438" s="1"/>
      <c r="P438" s="1"/>
      <c r="Q438" s="1"/>
    </row>
    <row r="439" s="1" customFormat="1" ht="15.6" spans="1:7">
      <c r="A439" s="23"/>
      <c r="B439" s="39"/>
      <c r="C439" s="39"/>
      <c r="D439" s="28"/>
      <c r="E439" s="25"/>
      <c r="F439" s="1"/>
      <c r="G439" s="32"/>
    </row>
    <row r="440" s="1" customFormat="1" ht="15.6" spans="1:7">
      <c r="A440" s="23"/>
      <c r="B440" s="39"/>
      <c r="C440" s="39"/>
      <c r="D440" s="28"/>
      <c r="E440" s="25"/>
      <c r="F440" s="1"/>
      <c r="G440" s="32"/>
    </row>
    <row r="441" s="1" customFormat="1" ht="15.6" spans="1:9">
      <c r="A441" s="23"/>
      <c r="B441" s="39"/>
      <c r="C441" s="39"/>
      <c r="D441" s="28"/>
      <c r="E441" s="25"/>
      <c r="F441" s="1"/>
      <c r="G441" s="32"/>
      <c r="H441" s="1"/>
      <c r="I441" s="31"/>
    </row>
    <row r="442" s="1" customFormat="1" ht="15.6" spans="1:9">
      <c r="A442" s="23"/>
      <c r="B442" s="39"/>
      <c r="C442" s="39"/>
      <c r="D442" s="28"/>
      <c r="E442" s="25"/>
      <c r="F442" s="1"/>
      <c r="G442" s="32"/>
      <c r="H442" s="1"/>
      <c r="I442" s="31"/>
    </row>
    <row r="443" s="1" customFormat="1" ht="15.6" spans="1:9">
      <c r="A443" s="23"/>
      <c r="B443" s="39"/>
      <c r="C443" s="39"/>
      <c r="D443" s="28"/>
      <c r="E443" s="25"/>
      <c r="F443" s="1"/>
      <c r="G443" s="32"/>
      <c r="H443" s="1"/>
      <c r="I443" s="31"/>
    </row>
    <row r="444" s="1" customFormat="1" ht="15.6" spans="1:9">
      <c r="A444" s="23"/>
      <c r="B444" s="39"/>
      <c r="C444" s="39"/>
      <c r="D444" s="28"/>
      <c r="E444" s="25"/>
      <c r="F444" s="1"/>
      <c r="G444" s="32"/>
      <c r="H444" s="1"/>
      <c r="I444" s="31"/>
    </row>
    <row r="445" s="1" customFormat="1" ht="15.6" spans="1:9">
      <c r="A445" s="23"/>
      <c r="B445" s="39"/>
      <c r="C445" s="39"/>
      <c r="D445" s="28"/>
      <c r="E445" s="25"/>
      <c r="F445" s="1"/>
      <c r="G445" s="32"/>
      <c r="H445" s="1"/>
      <c r="I445" s="31"/>
    </row>
    <row r="446" s="1" customFormat="1" ht="15.6" spans="1:9">
      <c r="A446" s="23"/>
      <c r="B446" s="39"/>
      <c r="C446" s="39"/>
      <c r="D446" s="28"/>
      <c r="E446" s="25"/>
      <c r="F446" s="1"/>
      <c r="G446" s="32"/>
      <c r="H446" s="1"/>
      <c r="I446" s="31"/>
    </row>
    <row r="447" s="1" customFormat="1" ht="15.6" spans="1:9">
      <c r="A447" s="23"/>
      <c r="B447" s="39"/>
      <c r="C447" s="39"/>
      <c r="D447" s="28"/>
      <c r="E447" s="25"/>
      <c r="F447" s="1"/>
      <c r="G447" s="32"/>
      <c r="H447" s="1"/>
      <c r="I447" s="31"/>
    </row>
    <row r="448" s="1" customFormat="1" ht="15.6" spans="1:9">
      <c r="A448" s="23"/>
      <c r="B448" s="39"/>
      <c r="C448" s="39"/>
      <c r="D448" s="28"/>
      <c r="E448" s="25"/>
      <c r="F448" s="1"/>
      <c r="G448" s="32"/>
      <c r="H448" s="1"/>
      <c r="I448" s="31"/>
    </row>
    <row r="449" s="1" customFormat="1" ht="15.6" spans="1:9">
      <c r="A449" s="23"/>
      <c r="B449" s="39"/>
      <c r="C449" s="39"/>
      <c r="D449" s="28"/>
      <c r="E449" s="25"/>
      <c r="F449" s="1"/>
      <c r="G449" s="32"/>
      <c r="H449" s="1"/>
      <c r="I449" s="31"/>
    </row>
    <row r="450" s="1" customFormat="1" spans="1:9">
      <c r="A450" s="23"/>
      <c r="B450" s="39"/>
      <c r="C450" s="39"/>
      <c r="D450" s="28"/>
      <c r="E450" s="25"/>
      <c r="F450" s="1"/>
      <c r="G450" s="37"/>
      <c r="H450" s="1"/>
      <c r="I450" s="31"/>
    </row>
    <row r="451" s="1" customFormat="1" spans="1:9">
      <c r="A451" s="23"/>
      <c r="B451" s="39"/>
      <c r="C451" s="39"/>
      <c r="D451" s="28"/>
      <c r="E451" s="25"/>
      <c r="F451" s="1"/>
      <c r="G451" s="37"/>
      <c r="H451" s="1"/>
      <c r="I451" s="31"/>
    </row>
    <row r="452" s="1" customFormat="1" spans="1:9">
      <c r="A452" s="23"/>
      <c r="B452" s="39"/>
      <c r="C452" s="39"/>
      <c r="D452" s="28"/>
      <c r="E452" s="25"/>
      <c r="F452" s="1"/>
      <c r="G452" s="37"/>
      <c r="H452" s="1"/>
      <c r="I452" s="31"/>
    </row>
    <row r="453" spans="1:17">
      <c r="A453" s="23"/>
      <c r="B453" s="39"/>
      <c r="C453" s="39"/>
      <c r="D453" s="28"/>
      <c r="E453" s="25"/>
      <c r="G453" s="33"/>
      <c r="I453" s="31"/>
      <c r="J453" s="1"/>
      <c r="K453" s="1"/>
      <c r="L453" s="1"/>
      <c r="M453" s="1"/>
      <c r="N453" s="1"/>
      <c r="O453" s="1"/>
      <c r="P453" s="1"/>
      <c r="Q453" s="1"/>
    </row>
    <row r="454" spans="1:17">
      <c r="A454" s="23"/>
      <c r="B454" s="27"/>
      <c r="C454" s="27"/>
      <c r="D454" s="28"/>
      <c r="E454" s="19"/>
      <c r="G454" s="33"/>
      <c r="J454" s="1"/>
      <c r="K454" s="1"/>
      <c r="L454" s="1"/>
      <c r="M454" s="1"/>
      <c r="N454" s="1"/>
      <c r="O454" s="1"/>
      <c r="P454" s="1"/>
      <c r="Q454" s="1"/>
    </row>
    <row r="455" spans="1:17">
      <c r="A455" s="23"/>
      <c r="B455" s="39"/>
      <c r="C455" s="39"/>
      <c r="D455" s="28"/>
      <c r="E455" s="25"/>
      <c r="G455" s="33"/>
      <c r="J455" s="1"/>
      <c r="K455" s="1"/>
      <c r="L455" s="1"/>
      <c r="M455" s="1"/>
      <c r="N455" s="1"/>
      <c r="O455" s="1"/>
      <c r="P455" s="1"/>
      <c r="Q455" s="1"/>
    </row>
    <row r="456" spans="1:17">
      <c r="A456" s="23"/>
      <c r="B456" s="39"/>
      <c r="C456" s="39"/>
      <c r="D456" s="28"/>
      <c r="E456" s="25"/>
      <c r="G456" s="33"/>
      <c r="J456" s="1"/>
      <c r="K456" s="1"/>
      <c r="L456" s="1"/>
      <c r="M456" s="1"/>
      <c r="N456" s="1"/>
      <c r="O456" s="1"/>
      <c r="P456" s="1"/>
      <c r="Q456" s="1"/>
    </row>
    <row r="457" spans="1:17">
      <c r="A457" s="23"/>
      <c r="B457" s="39"/>
      <c r="C457" s="39"/>
      <c r="D457" s="28"/>
      <c r="E457" s="25"/>
      <c r="G457" s="33"/>
      <c r="I457" s="31"/>
      <c r="J457" s="1"/>
      <c r="K457" s="1"/>
      <c r="L457" s="1"/>
      <c r="M457" s="1"/>
      <c r="N457" s="1"/>
      <c r="O457" s="1"/>
      <c r="P457" s="1"/>
      <c r="Q457" s="1"/>
    </row>
    <row r="458" spans="1:17">
      <c r="A458" s="23"/>
      <c r="B458" s="39"/>
      <c r="C458" s="39"/>
      <c r="D458" s="28"/>
      <c r="E458" s="25"/>
      <c r="G458" s="33"/>
      <c r="J458" s="1"/>
      <c r="K458" s="1"/>
      <c r="L458" s="1"/>
      <c r="M458" s="1"/>
      <c r="N458" s="1"/>
      <c r="O458" s="1"/>
      <c r="P458" s="1"/>
      <c r="Q458" s="1"/>
    </row>
    <row r="459" s="1" customFormat="1" spans="1:7">
      <c r="A459" s="23"/>
      <c r="B459" s="27"/>
      <c r="C459" s="27"/>
      <c r="D459" s="28"/>
      <c r="E459" s="25"/>
      <c r="F459" s="1"/>
      <c r="G459" s="37"/>
    </row>
    <row r="460" spans="1:17">
      <c r="A460" s="23"/>
      <c r="B460" s="39"/>
      <c r="C460" s="39"/>
      <c r="D460" s="28"/>
      <c r="E460" s="25"/>
      <c r="F460" s="41"/>
      <c r="G460" s="33"/>
      <c r="J460" s="1"/>
      <c r="K460" s="1"/>
      <c r="L460" s="1"/>
      <c r="M460" s="1"/>
      <c r="N460" s="1"/>
      <c r="O460" s="1"/>
      <c r="P460" s="1"/>
      <c r="Q460" s="1"/>
    </row>
    <row r="461" s="1" customFormat="1" spans="1:7">
      <c r="A461" s="23"/>
      <c r="B461" s="39"/>
      <c r="C461" s="39"/>
      <c r="D461" s="28"/>
      <c r="E461" s="25"/>
      <c r="F461" s="42"/>
      <c r="G461" s="33"/>
    </row>
    <row r="462" s="1" customFormat="1" spans="1:7">
      <c r="A462" s="23"/>
      <c r="B462" s="27"/>
      <c r="C462" s="27"/>
      <c r="D462" s="28"/>
      <c r="E462" s="25"/>
      <c r="F462" s="1"/>
      <c r="G462" s="37"/>
    </row>
    <row r="463" spans="1:17">
      <c r="A463" s="23"/>
      <c r="B463" s="39"/>
      <c r="C463" s="39"/>
      <c r="D463" s="28"/>
      <c r="E463" s="25"/>
      <c r="F463" s="41"/>
      <c r="G463" s="33"/>
      <c r="J463" s="1"/>
      <c r="K463" s="1"/>
      <c r="L463" s="1"/>
      <c r="M463" s="1"/>
      <c r="N463" s="1"/>
      <c r="O463" s="1"/>
      <c r="P463" s="1"/>
      <c r="Q463" s="1"/>
    </row>
    <row r="464" s="1" customFormat="1" spans="1:7">
      <c r="A464" s="23"/>
      <c r="B464" s="27"/>
      <c r="C464" s="27"/>
      <c r="D464" s="28"/>
      <c r="E464" s="25"/>
      <c r="F464" s="42"/>
      <c r="G464" s="33"/>
    </row>
    <row r="465" s="1" customFormat="1" spans="1:7">
      <c r="A465" s="23"/>
      <c r="B465" s="39"/>
      <c r="C465" s="39"/>
      <c r="D465" s="28"/>
      <c r="E465" s="25"/>
      <c r="F465" s="1"/>
      <c r="G465" s="37"/>
    </row>
    <row r="466" spans="1:17">
      <c r="A466" s="23"/>
      <c r="B466" s="39"/>
      <c r="C466" s="39"/>
      <c r="D466" s="28"/>
      <c r="E466" s="25"/>
      <c r="F466" s="36"/>
      <c r="G466" s="33"/>
      <c r="I466" s="31"/>
      <c r="J466" s="1"/>
      <c r="K466" s="1"/>
      <c r="L466" s="1"/>
      <c r="M466" s="1"/>
      <c r="N466" s="1"/>
      <c r="O466" s="1"/>
      <c r="P466" s="1"/>
      <c r="Q466" s="1"/>
    </row>
    <row r="467" s="1" customFormat="1" spans="1:7">
      <c r="A467" s="23"/>
      <c r="B467" s="39"/>
      <c r="C467" s="39"/>
      <c r="D467" s="28"/>
      <c r="E467" s="25"/>
      <c r="F467" s="1"/>
      <c r="G467" s="37"/>
    </row>
    <row r="468" spans="1:17">
      <c r="A468" s="23"/>
      <c r="B468" s="39"/>
      <c r="C468" s="39"/>
      <c r="D468" s="28"/>
      <c r="E468" s="25"/>
      <c r="F468" s="36"/>
      <c r="G468" s="33"/>
      <c r="I468" s="31"/>
      <c r="J468" s="1"/>
      <c r="K468" s="1"/>
      <c r="L468" s="1"/>
      <c r="M468" s="1"/>
      <c r="N468" s="1"/>
      <c r="O468" s="1"/>
      <c r="P468" s="1"/>
      <c r="Q468" s="1"/>
    </row>
    <row r="469" s="1" customFormat="1" spans="1:7">
      <c r="A469" s="23"/>
      <c r="B469" s="39"/>
      <c r="C469" s="39"/>
      <c r="D469" s="28"/>
      <c r="E469" s="25"/>
      <c r="F469" s="1"/>
      <c r="G469" s="37"/>
    </row>
    <row r="470" spans="1:17">
      <c r="A470" s="23"/>
      <c r="B470" s="39"/>
      <c r="C470" s="39"/>
      <c r="D470" s="28"/>
      <c r="E470" s="25"/>
      <c r="F470" s="36"/>
      <c r="G470" s="33"/>
      <c r="I470" s="31"/>
      <c r="J470" s="1"/>
      <c r="K470" s="1"/>
      <c r="L470" s="1"/>
      <c r="M470" s="1"/>
      <c r="N470" s="1"/>
      <c r="O470" s="1"/>
      <c r="P470" s="1"/>
      <c r="Q470" s="1"/>
    </row>
    <row r="471" s="1" customFormat="1" spans="1:9">
      <c r="A471" s="23"/>
      <c r="B471" s="39"/>
      <c r="C471" s="39"/>
      <c r="D471" s="28"/>
      <c r="E471" s="25"/>
      <c r="F471" s="1"/>
      <c r="G471" s="37"/>
      <c r="H471" s="1"/>
      <c r="I471" s="31"/>
    </row>
    <row r="472" spans="1:17">
      <c r="A472" s="23"/>
      <c r="B472" s="39"/>
      <c r="C472" s="39"/>
      <c r="D472" s="28"/>
      <c r="E472" s="25"/>
      <c r="F472" s="36"/>
      <c r="G472" s="33"/>
      <c r="I472" s="31"/>
      <c r="J472" s="1"/>
      <c r="K472" s="1"/>
      <c r="L472" s="1"/>
      <c r="M472" s="1"/>
      <c r="N472" s="1"/>
      <c r="O472" s="1"/>
      <c r="P472" s="1"/>
      <c r="Q472" s="1"/>
    </row>
    <row r="473" s="1" customFormat="1" spans="1:7">
      <c r="A473" s="23"/>
      <c r="B473" s="39"/>
      <c r="C473" s="39"/>
      <c r="D473" s="28"/>
      <c r="E473" s="25"/>
      <c r="F473" s="1"/>
      <c r="G473" s="37"/>
    </row>
    <row r="474" spans="1:17">
      <c r="A474" s="23"/>
      <c r="B474" s="39"/>
      <c r="C474" s="39"/>
      <c r="D474" s="28"/>
      <c r="E474" s="25"/>
      <c r="F474" s="36"/>
      <c r="G474" s="33"/>
      <c r="I474" s="31"/>
      <c r="J474" s="1"/>
      <c r="K474" s="1"/>
      <c r="L474" s="1"/>
      <c r="M474" s="1"/>
      <c r="N474" s="1"/>
      <c r="O474" s="1"/>
      <c r="P474" s="1"/>
      <c r="Q474" s="1"/>
    </row>
    <row r="475" s="1" customFormat="1" spans="1:9">
      <c r="A475" s="23"/>
      <c r="B475" s="27"/>
      <c r="C475" s="27"/>
      <c r="D475" s="28"/>
      <c r="E475" s="25"/>
      <c r="F475" s="1"/>
      <c r="G475" s="37"/>
      <c r="H475" s="1"/>
      <c r="I475" s="31"/>
    </row>
    <row r="476" s="1" customFormat="1" spans="1:9">
      <c r="A476" s="23"/>
      <c r="B476" s="39"/>
      <c r="C476" s="39"/>
      <c r="D476" s="28"/>
      <c r="E476" s="25"/>
      <c r="F476" s="41"/>
      <c r="G476" s="33"/>
      <c r="H476" s="1"/>
      <c r="I476" s="31"/>
    </row>
    <row r="477" s="1" customFormat="1" spans="1:9">
      <c r="A477" s="23"/>
      <c r="B477" s="27"/>
      <c r="C477" s="27"/>
      <c r="D477" s="28"/>
      <c r="E477" s="25"/>
      <c r="F477" s="42"/>
      <c r="G477" s="33"/>
      <c r="H477" s="1"/>
      <c r="I477" s="31"/>
    </row>
    <row r="478" spans="1:17">
      <c r="A478" s="23"/>
      <c r="B478" s="39"/>
      <c r="C478" s="39"/>
      <c r="D478" s="28"/>
      <c r="E478" s="25"/>
      <c r="G478" s="33"/>
      <c r="J478" s="1"/>
      <c r="K478" s="1"/>
      <c r="L478" s="1"/>
      <c r="M478" s="1"/>
      <c r="N478" s="1"/>
      <c r="O478" s="1"/>
      <c r="P478" s="1"/>
      <c r="Q478" s="1"/>
    </row>
    <row r="479" spans="1:17">
      <c r="A479" s="23"/>
      <c r="B479" s="39"/>
      <c r="C479" s="39"/>
      <c r="D479" s="28"/>
      <c r="E479" s="25"/>
      <c r="G479" s="33"/>
      <c r="J479" s="1"/>
      <c r="K479" s="1"/>
      <c r="L479" s="1"/>
      <c r="M479" s="1"/>
      <c r="N479" s="1"/>
      <c r="O479" s="1"/>
      <c r="P479" s="1"/>
      <c r="Q479" s="1"/>
    </row>
    <row r="480" s="1" customFormat="1" spans="1:9">
      <c r="A480" s="23"/>
      <c r="B480" s="39"/>
      <c r="C480" s="39"/>
      <c r="D480" s="28"/>
      <c r="E480" s="25"/>
      <c r="F480" s="1"/>
      <c r="G480" s="37"/>
      <c r="H480" s="1"/>
      <c r="I480" s="31"/>
    </row>
    <row r="481" spans="1:17">
      <c r="A481" s="23"/>
      <c r="B481" s="27"/>
      <c r="C481" s="27"/>
      <c r="D481" s="28"/>
      <c r="E481" s="25"/>
      <c r="G481" s="33"/>
      <c r="J481" s="1"/>
      <c r="K481" s="1"/>
      <c r="L481" s="1"/>
      <c r="M481" s="1"/>
      <c r="N481" s="1"/>
      <c r="O481" s="1"/>
      <c r="P481" s="1"/>
      <c r="Q481" s="1"/>
    </row>
    <row r="482" spans="1:17">
      <c r="A482" s="23"/>
      <c r="B482" s="27"/>
      <c r="C482" s="27"/>
      <c r="D482" s="28"/>
      <c r="E482" s="25"/>
      <c r="G482" s="33"/>
      <c r="I482" s="31"/>
      <c r="J482" s="1"/>
      <c r="K482" s="1"/>
      <c r="L482" s="1"/>
      <c r="M482" s="1"/>
      <c r="N482" s="1"/>
      <c r="O482" s="1"/>
      <c r="P482" s="1"/>
      <c r="Q482" s="1"/>
    </row>
    <row r="483" s="1" customFormat="1" spans="1:7">
      <c r="A483" s="23"/>
      <c r="B483" s="39"/>
      <c r="C483" s="39"/>
      <c r="D483" s="28"/>
      <c r="E483" s="25"/>
      <c r="F483" s="1"/>
      <c r="G483" s="37"/>
    </row>
    <row r="484" s="1" customFormat="1" spans="1:7">
      <c r="A484" s="23"/>
      <c r="B484" s="39"/>
      <c r="C484" s="39"/>
      <c r="D484" s="28"/>
      <c r="E484" s="25"/>
      <c r="F484" s="1"/>
      <c r="G484" s="37"/>
    </row>
    <row r="485" s="1" customFormat="1" spans="1:7">
      <c r="A485" s="23"/>
      <c r="B485" s="39"/>
      <c r="C485" s="39"/>
      <c r="D485" s="28"/>
      <c r="E485" s="25"/>
      <c r="F485" s="1"/>
      <c r="G485" s="37"/>
    </row>
    <row r="486" s="1" customFormat="1" spans="1:7">
      <c r="A486" s="23"/>
      <c r="B486" s="39"/>
      <c r="C486" s="39"/>
      <c r="D486" s="28"/>
      <c r="E486" s="25"/>
      <c r="F486" s="1"/>
      <c r="G486" s="37"/>
    </row>
    <row r="487" spans="1:17">
      <c r="A487" s="23"/>
      <c r="B487" s="39"/>
      <c r="C487" s="39"/>
      <c r="D487" s="28"/>
      <c r="E487" s="25"/>
      <c r="G487" s="33"/>
      <c r="J487" s="1"/>
      <c r="K487" s="1"/>
      <c r="L487" s="1"/>
      <c r="M487" s="1"/>
      <c r="N487" s="1"/>
      <c r="O487" s="1"/>
      <c r="P487" s="1"/>
      <c r="Q487" s="1"/>
    </row>
    <row r="488" s="1" customFormat="1" spans="1:7">
      <c r="A488" s="23"/>
      <c r="B488" s="39"/>
      <c r="C488" s="39"/>
      <c r="D488" s="28"/>
      <c r="E488" s="25"/>
      <c r="F488" s="1"/>
      <c r="G488" s="37"/>
    </row>
    <row r="489" s="1" customFormat="1" spans="1:7">
      <c r="A489" s="23"/>
      <c r="B489" s="39"/>
      <c r="C489" s="39"/>
      <c r="D489" s="28"/>
      <c r="E489" s="25"/>
      <c r="F489" s="1"/>
      <c r="G489" s="37"/>
    </row>
    <row r="490" s="1" customFormat="1" spans="1:7">
      <c r="A490" s="23"/>
      <c r="B490" s="27"/>
      <c r="C490" s="27"/>
      <c r="D490" s="28"/>
      <c r="E490" s="25"/>
      <c r="F490" s="1"/>
      <c r="G490" s="37"/>
    </row>
    <row r="491" s="1" customFormat="1" ht="15.6" spans="1:9">
      <c r="A491" s="23"/>
      <c r="B491" s="39"/>
      <c r="C491" s="39"/>
      <c r="D491" s="28"/>
      <c r="E491" s="29"/>
      <c r="F491" s="1"/>
      <c r="G491" s="38"/>
      <c r="H491" s="1"/>
      <c r="I491" s="31"/>
    </row>
    <row r="492" ht="15.6" spans="1:17">
      <c r="A492" s="23"/>
      <c r="B492" s="27"/>
      <c r="C492" s="27"/>
      <c r="D492" s="28"/>
      <c r="E492" s="30"/>
      <c r="G492" s="34"/>
      <c r="J492" s="1"/>
      <c r="K492" s="1"/>
      <c r="L492" s="1"/>
      <c r="M492" s="1"/>
      <c r="N492" s="1"/>
      <c r="O492" s="1"/>
      <c r="P492" s="1"/>
      <c r="Q492" s="1"/>
    </row>
    <row r="493" spans="1:17">
      <c r="A493" s="23"/>
      <c r="B493" s="27"/>
      <c r="C493" s="27"/>
      <c r="D493" s="28"/>
      <c r="E493" s="30"/>
      <c r="G493" s="40"/>
      <c r="I493" s="31"/>
      <c r="J493" s="1"/>
      <c r="K493" s="1"/>
      <c r="L493" s="1"/>
      <c r="M493" s="1"/>
      <c r="N493" s="1"/>
      <c r="O493" s="1"/>
      <c r="P493" s="1"/>
      <c r="Q493" s="1"/>
    </row>
    <row r="494" s="1" customFormat="1" ht="15.6" spans="1:9">
      <c r="A494" s="23"/>
      <c r="B494" s="39"/>
      <c r="C494" s="39"/>
      <c r="D494" s="28"/>
      <c r="E494" s="25"/>
      <c r="F494" s="1"/>
      <c r="G494" s="32"/>
      <c r="H494" s="1"/>
      <c r="I494" s="31"/>
    </row>
    <row r="495" s="1" customFormat="1" ht="15.6" spans="1:9">
      <c r="A495" s="23"/>
      <c r="B495" s="39"/>
      <c r="C495" s="39"/>
      <c r="D495" s="28"/>
      <c r="E495" s="25"/>
      <c r="F495" s="1"/>
      <c r="G495" s="32"/>
      <c r="H495" s="1"/>
      <c r="I495" s="31"/>
    </row>
    <row r="496" s="1" customFormat="1" ht="15.6" spans="1:9">
      <c r="A496" s="23"/>
      <c r="B496" s="39"/>
      <c r="C496" s="39"/>
      <c r="D496" s="28"/>
      <c r="E496" s="25"/>
      <c r="F496" s="1"/>
      <c r="G496" s="32"/>
      <c r="H496" s="1"/>
      <c r="I496" s="31"/>
    </row>
    <row r="497" s="1" customFormat="1" ht="15.6" spans="1:9">
      <c r="A497" s="23"/>
      <c r="B497" s="39"/>
      <c r="C497" s="39"/>
      <c r="D497" s="28"/>
      <c r="E497" s="25"/>
      <c r="F497" s="1"/>
      <c r="G497" s="32"/>
      <c r="H497" s="1"/>
      <c r="I497" s="31"/>
    </row>
    <row r="498" s="1" customFormat="1" ht="15.6" spans="1:9">
      <c r="A498" s="23"/>
      <c r="B498" s="39"/>
      <c r="C498" s="39"/>
      <c r="D498" s="28"/>
      <c r="E498" s="25"/>
      <c r="F498" s="1"/>
      <c r="G498" s="32"/>
      <c r="H498" s="1"/>
      <c r="I498" s="31"/>
    </row>
    <row r="499" s="1" customFormat="1" ht="15.6" spans="1:9">
      <c r="A499" s="23"/>
      <c r="B499" s="39"/>
      <c r="C499" s="39"/>
      <c r="D499" s="28"/>
      <c r="E499" s="25"/>
      <c r="F499" s="1"/>
      <c r="G499" s="32"/>
      <c r="H499" s="1"/>
      <c r="I499" s="31"/>
    </row>
    <row r="500" s="1" customFormat="1" ht="15.6" spans="1:7">
      <c r="A500" s="23"/>
      <c r="B500" s="27"/>
      <c r="C500" s="27"/>
      <c r="D500" s="28"/>
      <c r="E500" s="25"/>
      <c r="F500" s="1"/>
      <c r="G500" s="32"/>
    </row>
    <row r="501" s="1" customFormat="1" ht="15.6" spans="1:7">
      <c r="A501" s="23"/>
      <c r="B501" s="27"/>
      <c r="C501" s="27"/>
      <c r="D501" s="28"/>
      <c r="E501" s="25"/>
      <c r="F501" s="1"/>
      <c r="G501" s="32"/>
    </row>
    <row r="502" s="1" customFormat="1" spans="1:9">
      <c r="A502" s="23"/>
      <c r="B502" s="39"/>
      <c r="C502" s="39"/>
      <c r="D502" s="28"/>
      <c r="E502" s="25"/>
      <c r="F502" s="41"/>
      <c r="G502" s="37"/>
      <c r="H502" s="1"/>
      <c r="I502" s="31"/>
    </row>
    <row r="503" s="1" customFormat="1" spans="1:9">
      <c r="A503" s="23"/>
      <c r="B503" s="39"/>
      <c r="C503" s="39"/>
      <c r="D503" s="28"/>
      <c r="E503" s="25"/>
      <c r="F503" s="41"/>
      <c r="G503" s="37"/>
      <c r="H503" s="1"/>
      <c r="I503" s="31"/>
    </row>
    <row r="504" s="1" customFormat="1" spans="1:9">
      <c r="A504" s="23"/>
      <c r="B504" s="39"/>
      <c r="C504" s="39"/>
      <c r="D504" s="28"/>
      <c r="E504" s="25"/>
      <c r="F504" s="41"/>
      <c r="G504" s="37"/>
      <c r="H504" s="1"/>
      <c r="I504" s="31"/>
    </row>
    <row r="505" spans="1:17">
      <c r="A505" s="23"/>
      <c r="B505" s="39"/>
      <c r="C505" s="39"/>
      <c r="D505" s="28"/>
      <c r="E505" s="25"/>
      <c r="F505" s="41"/>
      <c r="G505" s="33"/>
      <c r="J505" s="1"/>
      <c r="K505" s="1"/>
      <c r="L505" s="1"/>
      <c r="M505" s="1"/>
      <c r="N505" s="1"/>
      <c r="O505" s="1"/>
      <c r="P505" s="1"/>
      <c r="Q505" s="1"/>
    </row>
    <row r="506" s="1" customFormat="1" spans="1:9">
      <c r="A506" s="23"/>
      <c r="B506" s="27"/>
      <c r="C506" s="27"/>
      <c r="D506" s="28"/>
      <c r="E506" s="25"/>
      <c r="F506" s="41"/>
      <c r="G506" s="37"/>
      <c r="H506" s="1"/>
      <c r="I506" s="31"/>
    </row>
    <row r="507" s="1" customFormat="1" spans="1:9">
      <c r="A507" s="23"/>
      <c r="B507" s="39"/>
      <c r="C507" s="39"/>
      <c r="D507" s="28"/>
      <c r="E507" s="25"/>
      <c r="F507" s="41"/>
      <c r="G507" s="37"/>
      <c r="H507" s="1"/>
      <c r="I507" s="31"/>
    </row>
    <row r="508" s="1" customFormat="1" spans="1:9">
      <c r="A508" s="23"/>
      <c r="B508" s="39"/>
      <c r="C508" s="39"/>
      <c r="D508" s="28"/>
      <c r="E508" s="25"/>
      <c r="F508" s="41"/>
      <c r="G508" s="37"/>
      <c r="H508" s="1"/>
      <c r="I508" s="31"/>
    </row>
    <row r="509" s="1" customFormat="1" spans="1:7">
      <c r="A509" s="23"/>
      <c r="B509" s="39"/>
      <c r="C509" s="39"/>
      <c r="D509" s="28"/>
      <c r="E509" s="25"/>
      <c r="F509" s="41"/>
      <c r="G509" s="37"/>
    </row>
    <row r="510" s="1" customFormat="1" spans="1:7">
      <c r="A510" s="23"/>
      <c r="B510" s="39"/>
      <c r="C510" s="39"/>
      <c r="D510" s="28"/>
      <c r="E510" s="25"/>
      <c r="F510" s="41"/>
      <c r="G510" s="37"/>
    </row>
    <row r="511" s="1" customFormat="1" spans="1:7">
      <c r="A511" s="23"/>
      <c r="B511" s="39"/>
      <c r="C511" s="39"/>
      <c r="D511" s="28"/>
      <c r="E511" s="25"/>
      <c r="F511" s="41"/>
      <c r="G511" s="37"/>
    </row>
    <row r="512" spans="1:17">
      <c r="A512" s="23"/>
      <c r="B512" s="39"/>
      <c r="C512" s="39"/>
      <c r="D512" s="28"/>
      <c r="E512" s="25"/>
      <c r="F512" s="41"/>
      <c r="G512" s="33"/>
      <c r="J512" s="1"/>
      <c r="K512" s="1"/>
      <c r="L512" s="1"/>
      <c r="M512" s="1"/>
      <c r="N512" s="1"/>
      <c r="O512" s="1"/>
      <c r="P512" s="1"/>
      <c r="Q512" s="1"/>
    </row>
    <row r="513" s="1" customFormat="1" spans="1:7">
      <c r="A513" s="23"/>
      <c r="B513" s="39"/>
      <c r="C513" s="39"/>
      <c r="D513" s="28"/>
      <c r="E513" s="25"/>
      <c r="F513" s="41"/>
      <c r="G513" s="37"/>
    </row>
    <row r="514" s="1" customFormat="1" spans="1:7">
      <c r="A514" s="23"/>
      <c r="B514" s="39"/>
      <c r="C514" s="39"/>
      <c r="D514" s="28"/>
      <c r="E514" s="25"/>
      <c r="F514" s="41"/>
      <c r="G514" s="37"/>
    </row>
    <row r="515" s="1" customFormat="1" spans="1:9">
      <c r="A515" s="23"/>
      <c r="B515" s="27"/>
      <c r="C515" s="27"/>
      <c r="D515" s="28"/>
      <c r="E515" s="25"/>
      <c r="F515" s="41"/>
      <c r="G515" s="37"/>
      <c r="H515" s="1"/>
      <c r="I515" s="31"/>
    </row>
    <row r="516" s="1" customFormat="1" spans="1:9">
      <c r="A516" s="23"/>
      <c r="B516" s="39"/>
      <c r="C516" s="39"/>
      <c r="D516" s="28"/>
      <c r="E516" s="25"/>
      <c r="F516" s="41"/>
      <c r="G516" s="37"/>
      <c r="H516" s="1"/>
      <c r="I516" s="31"/>
    </row>
    <row r="517" spans="1:17">
      <c r="A517" s="23"/>
      <c r="B517" s="39"/>
      <c r="C517" s="39"/>
      <c r="D517" s="28"/>
      <c r="E517" s="25"/>
      <c r="F517" s="41"/>
      <c r="G517" s="33"/>
      <c r="I517" s="31"/>
      <c r="J517" s="1"/>
      <c r="K517" s="1"/>
      <c r="L517" s="1"/>
      <c r="M517" s="1"/>
      <c r="N517" s="1"/>
      <c r="O517" s="1"/>
      <c r="P517" s="1"/>
      <c r="Q517" s="1"/>
    </row>
    <row r="518" s="1" customFormat="1" spans="1:9">
      <c r="A518" s="23"/>
      <c r="B518" s="39"/>
      <c r="C518" s="39"/>
      <c r="D518" s="28"/>
      <c r="E518" s="25"/>
      <c r="F518" s="41"/>
      <c r="G518" s="37"/>
      <c r="H518" s="1"/>
      <c r="I518" s="31"/>
    </row>
    <row r="519" s="1" customFormat="1" spans="1:9">
      <c r="A519" s="23"/>
      <c r="B519" s="39"/>
      <c r="C519" s="39"/>
      <c r="D519" s="28"/>
      <c r="E519" s="25"/>
      <c r="F519" s="41"/>
      <c r="G519" s="37"/>
      <c r="H519" s="1"/>
      <c r="I519" s="31"/>
    </row>
    <row r="520" spans="1:17">
      <c r="A520" s="23"/>
      <c r="B520" s="27"/>
      <c r="C520" s="27"/>
      <c r="D520" s="28"/>
      <c r="E520" s="25"/>
      <c r="F520" s="41"/>
      <c r="G520" s="33"/>
      <c r="J520" s="1"/>
      <c r="K520" s="1"/>
      <c r="L520" s="1"/>
      <c r="M520" s="1"/>
      <c r="N520" s="1"/>
      <c r="O520" s="1"/>
      <c r="P520" s="1"/>
      <c r="Q520" s="1"/>
    </row>
    <row r="521" spans="1:17">
      <c r="A521" s="23"/>
      <c r="B521" s="39"/>
      <c r="C521" s="39"/>
      <c r="D521" s="28"/>
      <c r="E521" s="25"/>
      <c r="F521" s="41"/>
      <c r="G521" s="33"/>
      <c r="J521" s="1"/>
      <c r="K521" s="1"/>
      <c r="L521" s="1"/>
      <c r="M521" s="1"/>
      <c r="N521" s="1"/>
      <c r="O521" s="1"/>
      <c r="P521" s="1"/>
      <c r="Q521" s="1"/>
    </row>
    <row r="522" s="1" customFormat="1" spans="1:7">
      <c r="A522" s="23"/>
      <c r="B522" s="27"/>
      <c r="C522" s="27"/>
      <c r="D522" s="28"/>
      <c r="E522" s="25"/>
      <c r="F522" s="41"/>
      <c r="G522" s="37"/>
    </row>
    <row r="523" s="1" customFormat="1" ht="15.6" spans="1:7">
      <c r="A523" s="23"/>
      <c r="B523" s="39"/>
      <c r="C523" s="39"/>
      <c r="D523" s="28"/>
      <c r="E523" s="25"/>
      <c r="F523" s="1"/>
      <c r="G523" s="38"/>
    </row>
    <row r="524" s="1" customFormat="1" ht="15.6" spans="1:7">
      <c r="A524" s="23"/>
      <c r="B524" s="39"/>
      <c r="C524" s="39"/>
      <c r="D524" s="28"/>
      <c r="E524" s="25"/>
      <c r="F524" s="1"/>
      <c r="G524" s="38"/>
    </row>
    <row r="525" s="1" customFormat="1" spans="1:7">
      <c r="A525" s="23"/>
      <c r="B525" s="39"/>
      <c r="C525" s="39"/>
      <c r="D525" s="28"/>
      <c r="E525" s="25"/>
      <c r="F525" s="41"/>
      <c r="G525" s="37"/>
    </row>
    <row r="526" s="1" customFormat="1" spans="1:7">
      <c r="A526" s="23"/>
      <c r="B526" s="39"/>
      <c r="C526" s="39"/>
      <c r="D526" s="39"/>
      <c r="E526" s="39"/>
      <c r="F526" s="1"/>
      <c r="G526" s="37"/>
    </row>
    <row r="527" s="1" customFormat="1" spans="1:7">
      <c r="A527" s="23"/>
      <c r="B527" s="39"/>
      <c r="C527" s="39"/>
      <c r="D527" s="28"/>
      <c r="E527" s="25"/>
      <c r="F527" s="1"/>
      <c r="G527" s="37"/>
    </row>
    <row r="528" s="1" customFormat="1" spans="1:7">
      <c r="A528" s="23"/>
      <c r="B528" s="39"/>
      <c r="C528" s="39"/>
      <c r="D528" s="28"/>
      <c r="E528" s="25"/>
      <c r="F528" s="1"/>
      <c r="G528" s="37"/>
    </row>
    <row r="529" s="1" customFormat="1" spans="1:9">
      <c r="A529" s="23"/>
      <c r="B529" s="39"/>
      <c r="C529" s="39"/>
      <c r="D529" s="28"/>
      <c r="E529" s="25"/>
      <c r="F529" s="1"/>
      <c r="G529" s="37"/>
      <c r="H529" s="1"/>
      <c r="I529" s="31"/>
    </row>
    <row r="530" s="1" customFormat="1" spans="1:9">
      <c r="A530" s="23"/>
      <c r="B530" s="39"/>
      <c r="C530" s="39"/>
      <c r="D530" s="28"/>
      <c r="E530" s="25"/>
      <c r="F530" s="1"/>
      <c r="G530" s="37"/>
      <c r="H530" s="1"/>
      <c r="I530" s="31"/>
    </row>
    <row r="531" s="1" customFormat="1" spans="1:9">
      <c r="A531" s="23"/>
      <c r="B531" s="39"/>
      <c r="C531" s="39"/>
      <c r="D531" s="28"/>
      <c r="E531" s="25"/>
      <c r="F531" s="1"/>
      <c r="G531" s="37"/>
      <c r="H531" s="1"/>
      <c r="I531" s="31"/>
    </row>
    <row r="532" spans="1:17">
      <c r="A532" s="23"/>
      <c r="B532" s="39"/>
      <c r="C532" s="39"/>
      <c r="D532" s="28"/>
      <c r="E532" s="25"/>
      <c r="G532" s="33"/>
      <c r="I532" s="31"/>
      <c r="J532" s="1"/>
      <c r="K532" s="1"/>
      <c r="L532" s="1"/>
      <c r="M532" s="1"/>
      <c r="N532" s="1"/>
      <c r="O532" s="1"/>
      <c r="P532" s="1"/>
      <c r="Q532" s="1"/>
    </row>
    <row r="533" spans="1:17">
      <c r="A533" s="23"/>
      <c r="B533" s="39"/>
      <c r="C533" s="39"/>
      <c r="D533" s="28"/>
      <c r="E533" s="25"/>
      <c r="G533" s="33"/>
      <c r="J533" s="1"/>
      <c r="K533" s="1"/>
      <c r="L533" s="1"/>
      <c r="M533" s="1"/>
      <c r="N533" s="1"/>
      <c r="O533" s="1"/>
      <c r="P533" s="1"/>
      <c r="Q533" s="1"/>
    </row>
    <row r="534" spans="1:17">
      <c r="A534" s="23"/>
      <c r="B534" s="39"/>
      <c r="C534" s="39"/>
      <c r="D534" s="28"/>
      <c r="E534" s="25"/>
      <c r="G534" s="33"/>
      <c r="J534" s="1"/>
      <c r="K534" s="1"/>
      <c r="L534" s="1"/>
      <c r="M534" s="1"/>
      <c r="N534" s="1"/>
      <c r="O534" s="1"/>
      <c r="P534" s="1"/>
      <c r="Q534" s="1"/>
    </row>
    <row r="535" s="1" customFormat="1" spans="1:7">
      <c r="A535" s="23"/>
      <c r="B535" s="39"/>
      <c r="C535" s="39"/>
      <c r="D535" s="39"/>
      <c r="E535" s="39"/>
      <c r="F535" s="1"/>
      <c r="G535" s="37"/>
    </row>
    <row r="536" s="1" customFormat="1" spans="1:7">
      <c r="A536" s="23"/>
      <c r="B536" s="39"/>
      <c r="C536" s="39"/>
      <c r="D536" s="39"/>
      <c r="E536" s="39"/>
      <c r="F536" s="1"/>
      <c r="G536" s="37"/>
    </row>
    <row r="537" spans="1:17">
      <c r="A537" s="23"/>
      <c r="B537" s="39"/>
      <c r="C537" s="39"/>
      <c r="D537" s="39"/>
      <c r="E537" s="39"/>
      <c r="G537" s="33"/>
      <c r="J537" s="1"/>
      <c r="K537" s="1"/>
      <c r="L537" s="1"/>
      <c r="M537" s="1"/>
      <c r="N537" s="1"/>
      <c r="O537" s="1"/>
      <c r="P537" s="1"/>
      <c r="Q537" s="1"/>
    </row>
    <row r="538" s="1" customFormat="1" spans="1:9">
      <c r="A538" s="23"/>
      <c r="B538" s="39"/>
      <c r="C538" s="39"/>
      <c r="D538" s="39"/>
      <c r="E538" s="39"/>
      <c r="F538" s="1"/>
      <c r="G538" s="37"/>
      <c r="H538" s="1"/>
      <c r="I538" s="31"/>
    </row>
    <row r="539" s="1" customFormat="1" spans="1:9">
      <c r="A539" s="23"/>
      <c r="B539" s="39"/>
      <c r="C539" s="39"/>
      <c r="D539" s="39"/>
      <c r="E539" s="39"/>
      <c r="F539" s="1"/>
      <c r="G539" s="37"/>
      <c r="H539" s="1"/>
      <c r="I539" s="31"/>
    </row>
    <row r="540" s="1" customFormat="1" spans="1:7">
      <c r="A540" s="23"/>
      <c r="B540" s="39"/>
      <c r="C540" s="39"/>
      <c r="D540" s="39"/>
      <c r="E540" s="39"/>
      <c r="F540" s="1"/>
      <c r="G540" s="37"/>
    </row>
    <row r="541" s="1" customFormat="1" spans="1:7">
      <c r="A541" s="23"/>
      <c r="B541" s="39"/>
      <c r="C541" s="39"/>
      <c r="D541" s="39"/>
      <c r="E541" s="39"/>
      <c r="F541" s="1"/>
      <c r="G541" s="37"/>
    </row>
    <row r="542" spans="1:17">
      <c r="A542" s="23"/>
      <c r="B542" s="39"/>
      <c r="C542" s="39"/>
      <c r="D542" s="39"/>
      <c r="E542" s="39"/>
      <c r="G542" s="33"/>
      <c r="J542" s="1"/>
      <c r="K542" s="1"/>
      <c r="L542" s="1"/>
      <c r="M542" s="1"/>
      <c r="N542" s="1"/>
      <c r="O542" s="1"/>
      <c r="P542" s="1"/>
      <c r="Q542" s="1"/>
    </row>
    <row r="543" spans="1:17">
      <c r="A543" s="23"/>
      <c r="B543" s="39"/>
      <c r="C543" s="39"/>
      <c r="D543" s="39"/>
      <c r="E543" s="39"/>
      <c r="G543" s="33"/>
      <c r="J543" s="1"/>
      <c r="K543" s="1"/>
      <c r="L543" s="1"/>
      <c r="M543" s="1"/>
      <c r="N543" s="1"/>
      <c r="O543" s="1"/>
      <c r="P543" s="1"/>
      <c r="Q543" s="1"/>
    </row>
    <row r="544" spans="1:17">
      <c r="A544" s="23"/>
      <c r="B544" s="39"/>
      <c r="C544" s="39"/>
      <c r="D544" s="39"/>
      <c r="E544" s="39"/>
      <c r="G544" s="33"/>
      <c r="J544" s="1"/>
      <c r="K544" s="1"/>
      <c r="L544" s="1"/>
      <c r="M544" s="1"/>
      <c r="N544" s="1"/>
      <c r="O544" s="1"/>
      <c r="P544" s="1"/>
      <c r="Q544" s="1"/>
    </row>
    <row r="545" s="1" customFormat="1" spans="1:7">
      <c r="A545" s="23"/>
      <c r="B545" s="39"/>
      <c r="C545" s="39"/>
      <c r="D545" s="39"/>
      <c r="E545" s="39"/>
      <c r="F545" s="1"/>
      <c r="G545" s="37"/>
    </row>
    <row r="546" s="1" customFormat="1" spans="1:7">
      <c r="A546" s="23"/>
      <c r="B546" s="39"/>
      <c r="C546" s="39"/>
      <c r="D546" s="39"/>
      <c r="E546" s="39"/>
      <c r="F546" s="1"/>
      <c r="G546" s="37"/>
    </row>
    <row r="547" spans="1:17">
      <c r="A547" s="23"/>
      <c r="B547" s="39"/>
      <c r="C547" s="39"/>
      <c r="D547" s="39"/>
      <c r="E547" s="39"/>
      <c r="G547" s="33"/>
      <c r="I547" s="31"/>
      <c r="J547" s="1"/>
      <c r="K547" s="1"/>
      <c r="L547" s="1"/>
      <c r="M547" s="1"/>
      <c r="N547" s="1"/>
      <c r="O547" s="1"/>
      <c r="P547" s="1"/>
      <c r="Q547" s="1"/>
    </row>
    <row r="548" s="1" customFormat="1" spans="1:7">
      <c r="A548" s="23"/>
      <c r="B548" s="39"/>
      <c r="C548" s="39"/>
      <c r="D548" s="39"/>
      <c r="E548" s="39"/>
      <c r="F548" s="1"/>
      <c r="G548" s="37"/>
    </row>
    <row r="549" s="1" customFormat="1" spans="1:7">
      <c r="A549" s="23"/>
      <c r="B549" s="39"/>
      <c r="C549" s="39"/>
      <c r="D549" s="39"/>
      <c r="E549" s="39"/>
      <c r="F549" s="1"/>
      <c r="G549" s="37"/>
    </row>
    <row r="550" spans="1:17">
      <c r="A550" s="23"/>
      <c r="B550" s="39"/>
      <c r="C550" s="39"/>
      <c r="D550" s="28"/>
      <c r="E550" s="25"/>
      <c r="G550" s="33"/>
      <c r="J550" s="1"/>
      <c r="K550" s="1"/>
      <c r="L550" s="1"/>
      <c r="M550" s="1"/>
      <c r="N550" s="1"/>
      <c r="O550" s="1"/>
      <c r="P550" s="1"/>
      <c r="Q550" s="1"/>
    </row>
    <row r="551" spans="1:17">
      <c r="A551" s="23"/>
      <c r="B551" s="39"/>
      <c r="C551" s="39"/>
      <c r="D551" s="28"/>
      <c r="E551" s="25"/>
      <c r="G551" s="33"/>
      <c r="J551" s="1"/>
      <c r="K551" s="1"/>
      <c r="L551" s="1"/>
      <c r="M551" s="1"/>
      <c r="N551" s="1"/>
      <c r="O551" s="1"/>
      <c r="P551" s="1"/>
      <c r="Q551" s="1"/>
    </row>
    <row r="552" spans="1:17">
      <c r="A552" s="23"/>
      <c r="B552" s="39"/>
      <c r="C552" s="39"/>
      <c r="D552" s="28"/>
      <c r="E552" s="25"/>
      <c r="G552" s="33"/>
      <c r="J552" s="1"/>
      <c r="K552" s="1"/>
      <c r="L552" s="1"/>
      <c r="M552" s="1"/>
      <c r="N552" s="1"/>
      <c r="O552" s="1"/>
      <c r="P552" s="1"/>
      <c r="Q552" s="1"/>
    </row>
    <row r="553" s="1" customFormat="1" spans="1:7">
      <c r="A553" s="23"/>
      <c r="B553" s="39"/>
      <c r="C553" s="39"/>
      <c r="D553" s="28"/>
      <c r="E553" s="25"/>
      <c r="F553" s="1"/>
      <c r="G553" s="37"/>
    </row>
    <row r="554" s="1" customFormat="1" ht="15.6" spans="1:7">
      <c r="A554" s="23"/>
      <c r="B554" s="39"/>
      <c r="C554" s="39"/>
      <c r="D554" s="28"/>
      <c r="E554" s="25"/>
      <c r="F554" s="1"/>
      <c r="G554" s="38"/>
    </row>
    <row r="555" s="1" customFormat="1" ht="15.6" spans="1:7">
      <c r="A555" s="23"/>
      <c r="B555" s="39"/>
      <c r="C555" s="39"/>
      <c r="D555" s="28"/>
      <c r="E555" s="25"/>
      <c r="F555" s="1"/>
      <c r="G555" s="38"/>
    </row>
    <row r="556" s="1" customFormat="1" ht="15.6" spans="1:7">
      <c r="A556" s="23"/>
      <c r="B556" s="39"/>
      <c r="C556" s="39"/>
      <c r="D556" s="28"/>
      <c r="E556" s="25"/>
      <c r="F556" s="1"/>
      <c r="G556" s="32"/>
    </row>
    <row r="557" s="1" customFormat="1" ht="15.6" spans="1:7">
      <c r="A557" s="23"/>
      <c r="B557" s="39"/>
      <c r="C557" s="39"/>
      <c r="D557" s="28"/>
      <c r="E557" s="25"/>
      <c r="F557" s="1"/>
      <c r="G557" s="32"/>
    </row>
    <row r="558" s="1" customFormat="1" ht="15.6" spans="1:7">
      <c r="A558" s="23"/>
      <c r="B558" s="39"/>
      <c r="C558" s="39"/>
      <c r="D558" s="28"/>
      <c r="E558" s="25"/>
      <c r="F558" s="1"/>
      <c r="G558" s="32"/>
    </row>
    <row r="559" ht="15.6" spans="1:17">
      <c r="A559" s="23"/>
      <c r="B559" s="27"/>
      <c r="C559" s="27"/>
      <c r="D559" s="28"/>
      <c r="E559" s="25"/>
      <c r="G559" s="35"/>
      <c r="J559" s="1"/>
      <c r="K559" s="1"/>
      <c r="L559" s="1"/>
      <c r="M559" s="1"/>
      <c r="N559" s="1"/>
      <c r="O559" s="1"/>
      <c r="P559" s="1"/>
      <c r="Q559" s="1"/>
    </row>
    <row r="560" ht="15.6" spans="1:17">
      <c r="A560" s="23"/>
      <c r="B560" s="39"/>
      <c r="C560" s="39"/>
      <c r="D560" s="39"/>
      <c r="E560" s="39"/>
      <c r="F560" s="41"/>
      <c r="G560" s="35"/>
      <c r="J560" s="1"/>
      <c r="K560" s="1"/>
      <c r="L560" s="1"/>
      <c r="M560" s="1"/>
      <c r="N560" s="1"/>
      <c r="O560" s="1"/>
      <c r="P560" s="1"/>
      <c r="Q560" s="1"/>
    </row>
    <row r="561" ht="15.6" spans="1:17">
      <c r="A561" s="43"/>
      <c r="B561" s="44"/>
      <c r="C561" s="43"/>
      <c r="D561" s="43"/>
      <c r="E561" s="43"/>
      <c r="F561" s="45"/>
      <c r="G561" s="35"/>
      <c r="H561" s="45"/>
      <c r="I561" s="46"/>
      <c r="Q561" s="1"/>
    </row>
    <row r="562" ht="15.6" spans="1:17">
      <c r="A562" s="43"/>
      <c r="B562" s="44"/>
      <c r="C562" s="43"/>
      <c r="D562" s="43"/>
      <c r="E562" s="43"/>
      <c r="F562" s="45"/>
      <c r="G562" s="35"/>
      <c r="H562" s="45"/>
      <c r="I562" s="46"/>
      <c r="Q562" s="1"/>
    </row>
    <row r="563" ht="15.6" spans="1:17">
      <c r="A563" s="43"/>
      <c r="B563" s="44"/>
      <c r="C563" s="43"/>
      <c r="D563" s="43"/>
      <c r="E563" s="43"/>
      <c r="F563" s="45"/>
      <c r="G563" s="35"/>
      <c r="H563" s="45"/>
      <c r="I563" s="46"/>
      <c r="Q563" s="1"/>
    </row>
    <row r="564" ht="15.6" spans="1:17">
      <c r="A564" s="43"/>
      <c r="B564" s="44"/>
      <c r="C564" s="43"/>
      <c r="D564" s="43"/>
      <c r="E564" s="43"/>
      <c r="F564" s="45"/>
      <c r="G564" s="35"/>
      <c r="H564" s="45"/>
      <c r="I564" s="46"/>
      <c r="Q564" s="1"/>
    </row>
    <row r="565" ht="15.6" spans="1:17">
      <c r="A565" s="43"/>
      <c r="B565" s="44"/>
      <c r="C565" s="43"/>
      <c r="D565" s="43"/>
      <c r="E565" s="43"/>
      <c r="F565" s="45"/>
      <c r="G565" s="35"/>
      <c r="H565" s="45"/>
      <c r="I565" s="46"/>
      <c r="Q565" s="1"/>
    </row>
    <row r="566" ht="15.6" spans="1:17">
      <c r="A566" s="43"/>
      <c r="B566" s="44"/>
      <c r="C566" s="43"/>
      <c r="D566" s="43"/>
      <c r="E566" s="43"/>
      <c r="F566" s="45"/>
      <c r="G566" s="35"/>
      <c r="H566" s="45"/>
      <c r="I566" s="46"/>
      <c r="Q566" s="1"/>
    </row>
    <row r="567" ht="15.6" spans="1:17">
      <c r="A567" s="43"/>
      <c r="B567" s="44"/>
      <c r="C567" s="43"/>
      <c r="D567" s="43"/>
      <c r="E567" s="43"/>
      <c r="F567" s="45"/>
      <c r="G567" s="35"/>
      <c r="H567" s="45"/>
      <c r="I567" s="46"/>
      <c r="Q567" s="1"/>
    </row>
    <row r="568" ht="15.6" spans="1:17">
      <c r="A568" s="43"/>
      <c r="B568" s="44"/>
      <c r="C568" s="43"/>
      <c r="D568" s="43"/>
      <c r="E568" s="43"/>
      <c r="F568" s="45"/>
      <c r="G568" s="35"/>
      <c r="H568" s="45"/>
      <c r="I568" s="46"/>
      <c r="Q568" s="1"/>
    </row>
    <row r="569" ht="15.6" spans="1:17">
      <c r="A569" s="43"/>
      <c r="B569" s="44"/>
      <c r="C569" s="43"/>
      <c r="D569" s="43"/>
      <c r="E569" s="43"/>
      <c r="F569" s="45"/>
      <c r="G569" s="33"/>
      <c r="H569" s="45"/>
      <c r="I569" s="46"/>
      <c r="Q569" s="1"/>
    </row>
    <row r="570" ht="15.6" spans="1:17">
      <c r="A570" s="43"/>
      <c r="B570" s="44"/>
      <c r="C570" s="43"/>
      <c r="D570" s="45"/>
      <c r="E570" s="43"/>
      <c r="F570" s="45"/>
      <c r="G570" s="33"/>
      <c r="H570" s="45"/>
      <c r="I570" s="46"/>
      <c r="Q570" s="1"/>
    </row>
    <row r="571" ht="15.6" spans="1:17">
      <c r="A571" s="43"/>
      <c r="B571" s="44"/>
      <c r="C571" s="43"/>
      <c r="D571" s="43"/>
      <c r="E571" s="43"/>
      <c r="F571" s="45"/>
      <c r="G571" s="33"/>
      <c r="H571" s="45"/>
      <c r="I571" s="46"/>
      <c r="Q571" s="1"/>
    </row>
    <row r="572" ht="15.6" spans="1:17">
      <c r="A572" s="43"/>
      <c r="B572" s="44"/>
      <c r="C572" s="43"/>
      <c r="D572" s="45"/>
      <c r="E572" s="43"/>
      <c r="F572" s="45"/>
      <c r="G572" s="33"/>
      <c r="H572" s="45"/>
      <c r="I572" s="46"/>
      <c r="Q572" s="1"/>
    </row>
    <row r="573" ht="15.6" spans="1:17">
      <c r="A573" s="43"/>
      <c r="B573" s="44"/>
      <c r="C573" s="43"/>
      <c r="D573" s="43"/>
      <c r="E573" s="43"/>
      <c r="F573" s="45"/>
      <c r="G573" s="35"/>
      <c r="H573" s="45"/>
      <c r="I573" s="46"/>
      <c r="Q573" s="1"/>
    </row>
    <row r="574" ht="15.6" spans="1:17">
      <c r="A574" s="43"/>
      <c r="B574" s="44"/>
      <c r="C574" s="43"/>
      <c r="D574" s="43"/>
      <c r="E574" s="43"/>
      <c r="F574" s="45"/>
      <c r="G574" s="35"/>
      <c r="H574" s="45"/>
      <c r="I574" s="46"/>
      <c r="Q574" s="1"/>
    </row>
    <row r="575" ht="15.6" spans="1:17">
      <c r="A575" s="43"/>
      <c r="B575" s="44"/>
      <c r="C575" s="43"/>
      <c r="D575" s="43"/>
      <c r="E575" s="43"/>
      <c r="F575" s="45"/>
      <c r="G575" s="35"/>
      <c r="H575" s="45"/>
      <c r="I575" s="46"/>
      <c r="Q575" s="1"/>
    </row>
    <row r="576" ht="15.6" spans="1:17">
      <c r="A576" s="43"/>
      <c r="B576" s="44"/>
      <c r="C576" s="43"/>
      <c r="D576" s="43"/>
      <c r="E576" s="43"/>
      <c r="F576" s="45"/>
      <c r="G576" s="35"/>
      <c r="H576" s="45"/>
      <c r="I576" s="46"/>
      <c r="Q576" s="1"/>
    </row>
    <row r="577" ht="15.6" spans="1:17">
      <c r="A577" s="43"/>
      <c r="B577" s="44"/>
      <c r="C577" s="43"/>
      <c r="D577" s="43"/>
      <c r="E577" s="43"/>
      <c r="F577" s="45"/>
      <c r="G577" s="35"/>
      <c r="H577" s="45"/>
      <c r="I577" s="46"/>
      <c r="Q577" s="1"/>
    </row>
    <row r="578" ht="15.6" spans="1:17">
      <c r="A578" s="43"/>
      <c r="B578" s="44"/>
      <c r="C578" s="43"/>
      <c r="D578" s="43"/>
      <c r="E578" s="43"/>
      <c r="F578" s="45"/>
      <c r="G578" s="35"/>
      <c r="H578" s="45"/>
      <c r="I578" s="46"/>
      <c r="Q578" s="1"/>
    </row>
    <row r="579" ht="15.6" spans="1:17">
      <c r="A579" s="43"/>
      <c r="B579" s="44"/>
      <c r="C579" s="43"/>
      <c r="D579" s="43"/>
      <c r="E579" s="43"/>
      <c r="F579" s="45"/>
      <c r="G579" s="35"/>
      <c r="H579" s="45"/>
      <c r="I579" s="46"/>
      <c r="Q579" s="1"/>
    </row>
    <row r="580" ht="15.6" spans="1:17">
      <c r="A580" s="43"/>
      <c r="B580" s="44"/>
      <c r="C580" s="43"/>
      <c r="D580" s="43"/>
      <c r="E580" s="43"/>
      <c r="F580" s="45"/>
      <c r="G580" s="35"/>
      <c r="H580" s="45"/>
      <c r="I580" s="46"/>
      <c r="Q580" s="1"/>
    </row>
    <row r="581" ht="15.6" spans="1:17">
      <c r="A581" s="43"/>
      <c r="B581" s="44"/>
      <c r="C581" s="43"/>
      <c r="D581" s="43"/>
      <c r="E581" s="43"/>
      <c r="F581" s="45"/>
      <c r="G581" s="35"/>
      <c r="H581" s="45"/>
      <c r="I581" s="46"/>
      <c r="Q581" s="1"/>
    </row>
    <row r="582" ht="15.6" spans="1:17">
      <c r="A582" s="43"/>
      <c r="B582" s="44"/>
      <c r="C582" s="43"/>
      <c r="D582" s="43"/>
      <c r="E582" s="43"/>
      <c r="F582" s="45"/>
      <c r="G582" s="35"/>
      <c r="H582" s="45"/>
      <c r="I582" s="46"/>
      <c r="Q582" s="1"/>
    </row>
    <row r="583" ht="15.6" spans="1:17">
      <c r="A583" s="43"/>
      <c r="B583" s="44"/>
      <c r="C583" s="43"/>
      <c r="D583" s="43"/>
      <c r="E583" s="43"/>
      <c r="F583" s="45"/>
      <c r="G583" s="35"/>
      <c r="H583" s="45"/>
      <c r="I583" s="46"/>
      <c r="Q583" s="1"/>
    </row>
    <row r="584" ht="15.6" spans="1:17">
      <c r="A584" s="43"/>
      <c r="B584" s="44"/>
      <c r="C584" s="43"/>
      <c r="D584" s="43"/>
      <c r="E584" s="43"/>
      <c r="F584" s="45"/>
      <c r="G584" s="35"/>
      <c r="H584" s="45"/>
      <c r="I584" s="46"/>
      <c r="Q584" s="1"/>
    </row>
    <row r="585" ht="15.6" spans="1:17">
      <c r="A585" s="43"/>
      <c r="B585" s="44"/>
      <c r="C585" s="43"/>
      <c r="D585" s="43"/>
      <c r="E585" s="43"/>
      <c r="F585" s="45"/>
      <c r="G585" s="33"/>
      <c r="H585" s="45"/>
      <c r="I585" s="46"/>
      <c r="Q585" s="1"/>
    </row>
    <row r="586" ht="15.6" spans="1:17">
      <c r="A586" s="43"/>
      <c r="B586" s="44"/>
      <c r="C586" s="43"/>
      <c r="D586" s="45"/>
      <c r="E586" s="43"/>
      <c r="F586" s="45"/>
      <c r="G586" s="33"/>
      <c r="H586" s="45"/>
      <c r="I586" s="46"/>
      <c r="Q586" s="1"/>
    </row>
    <row r="587" ht="15.6" spans="1:17">
      <c r="A587" s="45"/>
      <c r="B587" s="44"/>
      <c r="C587" s="43"/>
      <c r="D587" s="45"/>
      <c r="E587" s="43"/>
      <c r="F587" s="45"/>
      <c r="G587" s="35"/>
      <c r="H587" s="45"/>
      <c r="I587" s="46"/>
      <c r="Q587" s="1"/>
    </row>
    <row r="588" ht="15.6" spans="1:17">
      <c r="A588" s="43"/>
      <c r="B588" s="44"/>
      <c r="C588" s="43"/>
      <c r="D588" s="47"/>
      <c r="E588" s="43"/>
      <c r="F588" s="45"/>
      <c r="G588" s="34"/>
      <c r="H588" s="45"/>
      <c r="I588" s="46"/>
      <c r="Q588" s="1"/>
    </row>
    <row r="589" ht="15.6" spans="1:17">
      <c r="A589" s="43"/>
      <c r="B589" s="44"/>
      <c r="C589" s="43"/>
      <c r="D589" s="45"/>
      <c r="E589" s="43"/>
      <c r="F589" s="45"/>
      <c r="G589" s="34"/>
      <c r="H589" s="45"/>
      <c r="I589" s="46"/>
      <c r="Q589" s="1"/>
    </row>
    <row r="590" ht="15.6" spans="1:17">
      <c r="A590" s="43"/>
      <c r="B590" s="44"/>
      <c r="C590" s="43"/>
      <c r="D590" s="43"/>
      <c r="E590" s="43"/>
      <c r="F590" s="45"/>
      <c r="G590" s="40"/>
      <c r="H590" s="45"/>
      <c r="I590" s="46"/>
      <c r="Q590" s="1"/>
    </row>
    <row r="591" ht="15.6" spans="1:17">
      <c r="A591" s="43"/>
      <c r="B591" s="44"/>
      <c r="C591" s="43"/>
      <c r="D591" s="45"/>
      <c r="E591" s="43"/>
      <c r="F591" s="45"/>
      <c r="G591" s="35"/>
      <c r="H591" s="45"/>
      <c r="I591" s="46"/>
      <c r="Q591" s="1"/>
    </row>
    <row r="592" ht="15.6" spans="1:17">
      <c r="A592" s="43"/>
      <c r="B592" s="44"/>
      <c r="C592" s="43"/>
      <c r="D592" s="45"/>
      <c r="E592" s="43"/>
      <c r="F592" s="45"/>
      <c r="G592" s="35"/>
      <c r="H592" s="45"/>
      <c r="I592" s="46"/>
      <c r="Q592" s="1"/>
    </row>
    <row r="593" ht="15.6" spans="1:17">
      <c r="A593" s="43"/>
      <c r="B593" s="44"/>
      <c r="C593" s="43"/>
      <c r="D593" s="45"/>
      <c r="E593" s="43"/>
      <c r="F593" s="45"/>
      <c r="G593" s="35"/>
      <c r="H593" s="45"/>
      <c r="I593" s="46"/>
      <c r="Q593" s="1"/>
    </row>
    <row r="594" ht="15.6" spans="1:17">
      <c r="A594" s="43"/>
      <c r="B594" s="44"/>
      <c r="C594" s="43"/>
      <c r="D594" s="45"/>
      <c r="E594" s="43"/>
      <c r="F594" s="45"/>
      <c r="G594" s="35"/>
      <c r="H594" s="45"/>
      <c r="I594" s="46"/>
      <c r="Q594" s="1"/>
    </row>
    <row r="595" ht="15.6" spans="1:17">
      <c r="A595" s="43"/>
      <c r="B595" s="44"/>
      <c r="C595" s="43"/>
      <c r="D595" s="43"/>
      <c r="E595" s="43"/>
      <c r="F595" s="45"/>
      <c r="G595" s="35"/>
      <c r="H595" s="45"/>
      <c r="I595" s="46"/>
      <c r="Q595" s="1"/>
    </row>
    <row r="596" ht="15.6" spans="1:17">
      <c r="A596" s="43"/>
      <c r="B596" s="44"/>
      <c r="C596" s="43"/>
      <c r="D596" s="43"/>
      <c r="E596" s="43"/>
      <c r="F596" s="45"/>
      <c r="G596" s="35"/>
      <c r="H596" s="45"/>
      <c r="I596" s="46"/>
      <c r="Q596" s="1"/>
    </row>
    <row r="597" ht="15.6" spans="1:17">
      <c r="A597" s="43"/>
      <c r="B597" s="44"/>
      <c r="C597" s="43"/>
      <c r="D597" s="43"/>
      <c r="E597" s="43"/>
      <c r="F597" s="45"/>
      <c r="G597" s="35"/>
      <c r="H597" s="45"/>
      <c r="I597" s="46"/>
      <c r="Q597" s="1"/>
    </row>
    <row r="598" ht="15.6" spans="1:17">
      <c r="A598" s="43"/>
      <c r="B598" s="44"/>
      <c r="C598" s="43"/>
      <c r="D598" s="43"/>
      <c r="E598" s="43"/>
      <c r="F598" s="45"/>
      <c r="G598" s="35"/>
      <c r="H598" s="45"/>
      <c r="I598" s="46"/>
      <c r="Q598" s="1"/>
    </row>
    <row r="599" ht="15.6" spans="1:17">
      <c r="A599" s="43"/>
      <c r="B599" s="44"/>
      <c r="C599" s="43"/>
      <c r="D599" s="43"/>
      <c r="E599" s="43"/>
      <c r="F599" s="45"/>
      <c r="G599" s="35"/>
      <c r="H599" s="45"/>
      <c r="I599" s="46"/>
      <c r="Q599" s="1"/>
    </row>
    <row r="600" ht="15.6" spans="1:17">
      <c r="A600" s="43"/>
      <c r="B600" s="44"/>
      <c r="C600" s="43"/>
      <c r="D600" s="43"/>
      <c r="E600" s="43"/>
      <c r="F600" s="45"/>
      <c r="G600" s="35"/>
      <c r="H600" s="45"/>
      <c r="I600" s="46"/>
      <c r="Q600" s="1"/>
    </row>
    <row r="601" ht="15.6" spans="1:17">
      <c r="A601" s="43"/>
      <c r="B601" s="44"/>
      <c r="C601" s="43"/>
      <c r="D601" s="43"/>
      <c r="E601" s="43"/>
      <c r="F601" s="45"/>
      <c r="G601" s="35"/>
      <c r="H601" s="45"/>
      <c r="I601" s="46"/>
      <c r="Q601" s="1"/>
    </row>
    <row r="602" ht="15.6" spans="1:17">
      <c r="A602" s="43"/>
      <c r="B602" s="44"/>
      <c r="C602" s="43"/>
      <c r="D602" s="43"/>
      <c r="E602" s="43"/>
      <c r="F602" s="45"/>
      <c r="G602" s="35"/>
      <c r="H602" s="45"/>
      <c r="I602" s="46"/>
      <c r="Q602" s="1"/>
    </row>
    <row r="603" ht="15.6" spans="1:17">
      <c r="A603" s="43"/>
      <c r="B603" s="44"/>
      <c r="C603" s="43"/>
      <c r="D603" s="43"/>
      <c r="E603" s="43"/>
      <c r="F603" s="45"/>
      <c r="G603" s="35"/>
      <c r="H603" s="45"/>
      <c r="I603" s="46"/>
      <c r="Q603" s="1"/>
    </row>
    <row r="604" ht="15.6" spans="1:17">
      <c r="A604" s="43"/>
      <c r="B604" s="44"/>
      <c r="C604" s="43"/>
      <c r="D604" s="43"/>
      <c r="E604" s="43"/>
      <c r="F604" s="45"/>
      <c r="G604" s="35"/>
      <c r="H604" s="45"/>
      <c r="I604" s="46"/>
      <c r="Q604" s="1"/>
    </row>
    <row r="605" ht="15.6" spans="1:17">
      <c r="A605" s="43"/>
      <c r="B605" s="44"/>
      <c r="C605" s="43"/>
      <c r="D605" s="43"/>
      <c r="E605" s="43"/>
      <c r="F605" s="45"/>
      <c r="G605" s="35"/>
      <c r="H605" s="45"/>
      <c r="I605" s="46"/>
      <c r="Q605" s="1"/>
    </row>
    <row r="606" ht="15.6" spans="1:17">
      <c r="A606" s="43"/>
      <c r="B606" s="44"/>
      <c r="C606" s="43"/>
      <c r="D606" s="43"/>
      <c r="E606" s="43"/>
      <c r="F606" s="45"/>
      <c r="G606" s="35"/>
      <c r="H606" s="45"/>
      <c r="I606" s="46"/>
      <c r="Q606" s="1"/>
    </row>
    <row r="607" ht="15.6" spans="1:17">
      <c r="A607" s="43"/>
      <c r="B607" s="44"/>
      <c r="C607" s="43"/>
      <c r="D607" s="43"/>
      <c r="E607" s="43"/>
      <c r="F607" s="45"/>
      <c r="G607" s="33"/>
      <c r="H607" s="45"/>
      <c r="I607" s="46"/>
      <c r="Q607" s="1"/>
    </row>
    <row r="608" ht="15.6" spans="1:17">
      <c r="A608" s="43"/>
      <c r="B608" s="44"/>
      <c r="C608" s="43"/>
      <c r="D608" s="45"/>
      <c r="E608" s="43"/>
      <c r="F608" s="45"/>
      <c r="G608" s="33"/>
      <c r="H608" s="45"/>
      <c r="I608" s="46"/>
      <c r="Q608" s="1"/>
    </row>
    <row r="609" ht="15.6" spans="1:17">
      <c r="A609" s="43"/>
      <c r="B609" s="44"/>
      <c r="C609" s="43"/>
      <c r="D609" s="45"/>
      <c r="E609" s="43"/>
      <c r="F609" s="45"/>
      <c r="G609" s="33"/>
      <c r="H609" s="45"/>
      <c r="I609" s="46"/>
      <c r="Q609" s="1"/>
    </row>
    <row r="610" ht="15.6" spans="1:17">
      <c r="A610" s="43"/>
      <c r="B610" s="44"/>
      <c r="C610" s="43"/>
      <c r="D610" s="45"/>
      <c r="E610" s="43"/>
      <c r="F610" s="45"/>
      <c r="G610" s="33"/>
      <c r="H610" s="45"/>
      <c r="I610" s="46"/>
      <c r="Q610" s="1"/>
    </row>
    <row r="611" ht="15.6" spans="1:17">
      <c r="A611" s="43"/>
      <c r="B611" s="44"/>
      <c r="C611" s="43"/>
      <c r="D611" s="45"/>
      <c r="E611" s="43"/>
      <c r="F611" s="45"/>
      <c r="G611" s="33"/>
      <c r="H611" s="45"/>
      <c r="I611" s="46"/>
      <c r="Q611" s="1"/>
    </row>
    <row r="612" ht="15.6" spans="1:17">
      <c r="A612" s="43"/>
      <c r="B612" s="44"/>
      <c r="C612" s="43"/>
      <c r="D612" s="45"/>
      <c r="E612" s="43"/>
      <c r="F612" s="45"/>
      <c r="G612" s="33"/>
      <c r="H612" s="45"/>
      <c r="I612" s="46"/>
      <c r="Q612" s="1"/>
    </row>
    <row r="613" ht="15.6" spans="1:17">
      <c r="A613" s="43"/>
      <c r="B613" s="44"/>
      <c r="C613" s="43"/>
      <c r="D613" s="45"/>
      <c r="E613" s="43"/>
      <c r="F613" s="45"/>
      <c r="G613" s="33"/>
      <c r="H613" s="45"/>
      <c r="I613" s="46"/>
      <c r="Q613" s="1"/>
    </row>
    <row r="614" ht="15.6" spans="1:17">
      <c r="A614" s="43"/>
      <c r="B614" s="44"/>
      <c r="C614" s="43"/>
      <c r="D614" s="45"/>
      <c r="E614" s="43"/>
      <c r="F614" s="45"/>
      <c r="G614" s="33"/>
      <c r="H614" s="45"/>
      <c r="I614" s="46"/>
      <c r="Q614" s="1"/>
    </row>
    <row r="615" ht="15.6" spans="1:17">
      <c r="A615" s="43"/>
      <c r="B615" s="44"/>
      <c r="C615" s="43"/>
      <c r="D615" s="45"/>
      <c r="E615" s="43"/>
      <c r="F615" s="45"/>
      <c r="G615" s="33"/>
      <c r="H615" s="45"/>
      <c r="I615" s="46"/>
      <c r="Q615" s="1"/>
    </row>
    <row r="616" ht="15.6" spans="1:17">
      <c r="A616" s="43"/>
      <c r="B616" s="44"/>
      <c r="C616" s="43"/>
      <c r="D616" s="45"/>
      <c r="E616" s="43"/>
      <c r="F616" s="45"/>
      <c r="G616" s="33"/>
      <c r="H616" s="45"/>
      <c r="I616" s="46"/>
      <c r="Q616" s="1"/>
    </row>
    <row r="617" ht="15.6" spans="1:17">
      <c r="A617" s="43"/>
      <c r="B617" s="44"/>
      <c r="C617" s="43"/>
      <c r="D617" s="45"/>
      <c r="E617" s="43"/>
      <c r="F617" s="45"/>
      <c r="G617" s="33"/>
      <c r="H617" s="45"/>
      <c r="I617" s="46"/>
      <c r="Q617" s="1"/>
    </row>
    <row r="618" ht="15.6" spans="1:17">
      <c r="A618" s="43"/>
      <c r="B618" s="44"/>
      <c r="C618" s="43"/>
      <c r="D618" s="45"/>
      <c r="E618" s="43"/>
      <c r="F618" s="45"/>
      <c r="G618" s="33"/>
      <c r="H618" s="45"/>
      <c r="I618" s="46"/>
      <c r="Q618" s="1"/>
    </row>
    <row r="619" ht="15.6" spans="1:17">
      <c r="A619" s="43"/>
      <c r="B619" s="44"/>
      <c r="C619" s="43"/>
      <c r="D619" s="45"/>
      <c r="E619" s="43"/>
      <c r="F619" s="45"/>
      <c r="G619" s="33"/>
      <c r="H619" s="45"/>
      <c r="I619" s="46"/>
      <c r="Q619" s="1"/>
    </row>
    <row r="620" ht="15.6" spans="1:17">
      <c r="A620" s="43"/>
      <c r="B620" s="44"/>
      <c r="C620" s="43"/>
      <c r="D620" s="45"/>
      <c r="E620" s="43"/>
      <c r="F620" s="45"/>
      <c r="G620" s="33"/>
      <c r="H620" s="45"/>
      <c r="I620" s="46"/>
      <c r="Q620" s="1"/>
    </row>
    <row r="621" ht="15.6" spans="1:17">
      <c r="A621" s="43"/>
      <c r="B621" s="44"/>
      <c r="C621" s="43"/>
      <c r="D621" s="45"/>
      <c r="E621" s="43"/>
      <c r="F621" s="45"/>
      <c r="G621" s="33"/>
      <c r="H621" s="45"/>
      <c r="I621" s="46"/>
      <c r="Q621" s="1"/>
    </row>
    <row r="622" ht="15.6" spans="1:17">
      <c r="A622" s="43"/>
      <c r="B622" s="44"/>
      <c r="C622" s="43"/>
      <c r="D622" s="45"/>
      <c r="E622" s="43"/>
      <c r="F622" s="45"/>
      <c r="G622" s="33"/>
      <c r="H622" s="45"/>
      <c r="I622" s="46"/>
      <c r="Q622" s="1"/>
    </row>
    <row r="623" ht="15.6" spans="1:17">
      <c r="A623" s="43"/>
      <c r="B623" s="44"/>
      <c r="C623" s="43"/>
      <c r="D623" s="45"/>
      <c r="E623" s="43"/>
      <c r="F623" s="45"/>
      <c r="G623" s="33"/>
      <c r="H623" s="45"/>
      <c r="I623" s="46"/>
      <c r="Q623" s="1"/>
    </row>
    <row r="624" ht="15.6" spans="1:17">
      <c r="A624" s="43"/>
      <c r="B624" s="44"/>
      <c r="C624" s="43"/>
      <c r="D624" s="45"/>
      <c r="E624" s="43"/>
      <c r="F624" s="45"/>
      <c r="G624" s="33"/>
      <c r="H624" s="45"/>
      <c r="I624" s="46"/>
      <c r="Q624" s="1"/>
    </row>
    <row r="625" ht="15.6" spans="1:17">
      <c r="A625" s="43"/>
      <c r="B625" s="44"/>
      <c r="C625" s="43"/>
      <c r="D625" s="45"/>
      <c r="E625" s="43"/>
      <c r="F625" s="45"/>
      <c r="G625" s="33"/>
      <c r="H625" s="45"/>
      <c r="I625" s="46"/>
      <c r="Q625" s="1"/>
    </row>
    <row r="626" ht="15.6" spans="1:17">
      <c r="A626" s="43"/>
      <c r="B626" s="44"/>
      <c r="C626" s="43"/>
      <c r="D626" s="45"/>
      <c r="E626" s="43"/>
      <c r="F626" s="45"/>
      <c r="G626" s="33"/>
      <c r="H626" s="45"/>
      <c r="I626" s="46"/>
      <c r="Q626" s="1"/>
    </row>
    <row r="627" ht="15.6" spans="1:17">
      <c r="A627" s="43"/>
      <c r="B627" s="44"/>
      <c r="C627" s="43"/>
      <c r="D627" s="45"/>
      <c r="E627" s="43"/>
      <c r="F627" s="45"/>
      <c r="G627" s="33"/>
      <c r="H627" s="45"/>
      <c r="I627" s="46"/>
      <c r="Q627" s="1"/>
    </row>
    <row r="628" ht="15.6" spans="1:17">
      <c r="A628" s="43"/>
      <c r="B628" s="44"/>
      <c r="C628" s="43"/>
      <c r="D628" s="45"/>
      <c r="E628" s="43"/>
      <c r="F628" s="45"/>
      <c r="G628" s="33"/>
      <c r="H628" s="45"/>
      <c r="I628" s="46"/>
      <c r="Q628" s="1"/>
    </row>
    <row r="629" ht="15.6" spans="1:17">
      <c r="A629" s="43"/>
      <c r="B629" s="44"/>
      <c r="C629" s="43"/>
      <c r="D629" s="45"/>
      <c r="E629" s="43"/>
      <c r="F629" s="45"/>
      <c r="G629" s="33"/>
      <c r="H629" s="45"/>
      <c r="I629" s="46"/>
      <c r="Q629" s="1"/>
    </row>
    <row r="630" ht="15.6" spans="1:17">
      <c r="A630" s="43"/>
      <c r="B630" s="44"/>
      <c r="C630" s="43"/>
      <c r="D630" s="45"/>
      <c r="E630" s="43"/>
      <c r="F630" s="45"/>
      <c r="G630" s="33"/>
      <c r="H630" s="45"/>
      <c r="I630" s="46"/>
      <c r="Q630" s="1"/>
    </row>
    <row r="631" ht="15.6" spans="1:17">
      <c r="A631" s="43"/>
      <c r="B631" s="44"/>
      <c r="C631" s="43"/>
      <c r="D631" s="45"/>
      <c r="E631" s="43"/>
      <c r="F631" s="45"/>
      <c r="G631" s="33"/>
      <c r="H631" s="45"/>
      <c r="I631" s="46"/>
      <c r="Q631" s="1"/>
    </row>
    <row r="632" ht="15.6" spans="1:17">
      <c r="A632" s="43"/>
      <c r="B632" s="44"/>
      <c r="C632" s="43"/>
      <c r="D632" s="45"/>
      <c r="E632" s="43"/>
      <c r="F632" s="45"/>
      <c r="G632" s="33"/>
      <c r="H632" s="45"/>
      <c r="I632" s="46"/>
      <c r="Q632" s="1"/>
    </row>
    <row r="633" ht="15.6" spans="1:17">
      <c r="A633" s="43"/>
      <c r="B633" s="44"/>
      <c r="C633" s="43"/>
      <c r="D633" s="45"/>
      <c r="E633" s="43"/>
      <c r="F633" s="45"/>
      <c r="G633" s="33"/>
      <c r="H633" s="45"/>
      <c r="I633" s="46"/>
      <c r="Q633" s="1"/>
    </row>
    <row r="634" ht="15.6" spans="1:17">
      <c r="A634" s="43"/>
      <c r="B634" s="44"/>
      <c r="C634" s="43"/>
      <c r="D634" s="45"/>
      <c r="E634" s="43"/>
      <c r="F634" s="45"/>
      <c r="G634" s="33"/>
      <c r="H634" s="45"/>
      <c r="I634" s="46"/>
      <c r="Q634" s="1"/>
    </row>
    <row r="635" ht="15.6" spans="1:17">
      <c r="A635" s="43"/>
      <c r="B635" s="44"/>
      <c r="C635" s="43"/>
      <c r="D635" s="45"/>
      <c r="E635" s="43"/>
      <c r="F635" s="45"/>
      <c r="G635" s="33"/>
      <c r="H635" s="45"/>
      <c r="I635" s="46"/>
      <c r="Q635" s="1"/>
    </row>
    <row r="636" ht="15.6" spans="1:17">
      <c r="A636" s="43"/>
      <c r="B636" s="44"/>
      <c r="C636" s="43"/>
      <c r="D636" s="45"/>
      <c r="E636" s="43"/>
      <c r="F636" s="45"/>
      <c r="G636" s="33"/>
      <c r="H636" s="45"/>
      <c r="I636" s="46"/>
      <c r="Q636" s="1"/>
    </row>
    <row r="637" ht="15.6" spans="1:17">
      <c r="A637" s="43"/>
      <c r="B637" s="44"/>
      <c r="C637" s="43"/>
      <c r="D637" s="45"/>
      <c r="E637" s="43"/>
      <c r="F637" s="45"/>
      <c r="G637" s="33"/>
      <c r="H637" s="45"/>
      <c r="I637" s="46"/>
      <c r="Q637" s="1"/>
    </row>
    <row r="638" ht="15.6" spans="1:17">
      <c r="A638" s="43"/>
      <c r="B638" s="44"/>
      <c r="C638" s="43"/>
      <c r="D638" s="45"/>
      <c r="E638" s="43"/>
      <c r="F638" s="45"/>
      <c r="G638" s="33"/>
      <c r="H638" s="45"/>
      <c r="I638" s="46"/>
      <c r="Q638" s="1"/>
    </row>
    <row r="639" ht="15.6" spans="1:17">
      <c r="A639" s="43"/>
      <c r="B639" s="44"/>
      <c r="C639" s="43"/>
      <c r="D639" s="45"/>
      <c r="E639" s="43"/>
      <c r="F639" s="45"/>
      <c r="G639" s="33"/>
      <c r="H639" s="45"/>
      <c r="I639" s="46"/>
      <c r="Q639" s="1"/>
    </row>
    <row r="640" ht="15.6" spans="1:17">
      <c r="A640" s="43"/>
      <c r="B640" s="44"/>
      <c r="C640" s="43"/>
      <c r="D640" s="45"/>
      <c r="E640" s="43"/>
      <c r="F640" s="45"/>
      <c r="G640" s="33"/>
      <c r="H640" s="45"/>
      <c r="I640" s="46"/>
      <c r="Q640" s="1"/>
    </row>
    <row r="641" ht="15.6" spans="1:17">
      <c r="A641" s="43"/>
      <c r="B641" s="44"/>
      <c r="C641" s="43"/>
      <c r="D641" s="45"/>
      <c r="E641" s="43"/>
      <c r="F641" s="45"/>
      <c r="G641" s="33"/>
      <c r="H641" s="45"/>
      <c r="I641" s="46"/>
      <c r="Q641" s="1"/>
    </row>
    <row r="642" ht="15.6" spans="1:17">
      <c r="A642" s="43"/>
      <c r="B642" s="44"/>
      <c r="C642" s="43"/>
      <c r="D642" s="45"/>
      <c r="E642" s="43"/>
      <c r="F642" s="45"/>
      <c r="G642" s="33"/>
      <c r="H642" s="45"/>
      <c r="I642" s="46"/>
      <c r="Q642" s="1"/>
    </row>
    <row r="643" ht="15.6" spans="1:17">
      <c r="A643" s="43"/>
      <c r="B643" s="44"/>
      <c r="C643" s="43"/>
      <c r="D643" s="45"/>
      <c r="E643" s="43"/>
      <c r="F643" s="45"/>
      <c r="G643" s="33"/>
      <c r="H643" s="45"/>
      <c r="I643" s="46"/>
      <c r="Q643" s="1"/>
    </row>
    <row r="644" ht="15.6" spans="1:17">
      <c r="A644" s="43"/>
      <c r="B644" s="44"/>
      <c r="C644" s="43"/>
      <c r="D644" s="45"/>
      <c r="E644" s="43"/>
      <c r="F644" s="45"/>
      <c r="G644" s="33"/>
      <c r="H644" s="45"/>
      <c r="I644" s="46"/>
      <c r="Q644" s="1"/>
    </row>
    <row r="645" ht="15.6" spans="1:17">
      <c r="A645" s="43"/>
      <c r="B645" s="44"/>
      <c r="C645" s="43"/>
      <c r="D645" s="45"/>
      <c r="E645" s="43"/>
      <c r="F645" s="45"/>
      <c r="G645" s="33"/>
      <c r="H645" s="45"/>
      <c r="I645" s="46"/>
      <c r="Q645" s="1"/>
    </row>
    <row r="646" ht="15.6" spans="1:17">
      <c r="A646" s="43"/>
      <c r="B646" s="44"/>
      <c r="C646" s="43"/>
      <c r="D646" s="45"/>
      <c r="E646" s="43"/>
      <c r="F646" s="45"/>
      <c r="G646" s="33"/>
      <c r="H646" s="45"/>
      <c r="I646" s="46"/>
      <c r="Q646" s="1"/>
    </row>
    <row r="647" ht="15.6" spans="1:17">
      <c r="A647" s="43"/>
      <c r="B647" s="44"/>
      <c r="C647" s="43"/>
      <c r="D647" s="45"/>
      <c r="E647" s="43"/>
      <c r="F647" s="45"/>
      <c r="G647" s="33"/>
      <c r="H647" s="45"/>
      <c r="I647" s="46"/>
      <c r="Q647" s="1"/>
    </row>
    <row r="648" ht="15.6" spans="1:17">
      <c r="A648" s="43"/>
      <c r="B648" s="44"/>
      <c r="C648" s="43"/>
      <c r="D648" s="45"/>
      <c r="E648" s="43"/>
      <c r="F648" s="45"/>
      <c r="G648" s="34"/>
      <c r="H648" s="45"/>
      <c r="I648" s="46"/>
      <c r="Q648" s="1"/>
    </row>
    <row r="649" ht="15.6" spans="1:17">
      <c r="A649" s="43"/>
      <c r="B649" s="44"/>
      <c r="C649" s="43"/>
      <c r="D649" s="43"/>
      <c r="E649" s="43"/>
      <c r="F649" s="45"/>
      <c r="G649" s="40"/>
      <c r="H649" s="45"/>
      <c r="I649" s="46"/>
      <c r="Q649" s="1"/>
    </row>
    <row r="650" ht="15.6" spans="1:17">
      <c r="A650" s="43"/>
      <c r="B650" s="44"/>
      <c r="C650" s="43"/>
      <c r="D650" s="43"/>
      <c r="E650" s="43"/>
      <c r="F650" s="45"/>
      <c r="G650" s="35"/>
      <c r="H650" s="45"/>
      <c r="I650" s="46"/>
      <c r="Q650" s="1"/>
    </row>
    <row r="651" ht="15.6" spans="1:17">
      <c r="A651" s="43"/>
      <c r="B651" s="44"/>
      <c r="C651" s="43"/>
      <c r="D651" s="43"/>
      <c r="E651" s="43"/>
      <c r="F651" s="45"/>
      <c r="G651" s="35"/>
      <c r="H651" s="45"/>
      <c r="I651" s="46"/>
      <c r="Q651" s="1"/>
    </row>
    <row r="652" ht="15.6" spans="1:17">
      <c r="A652" s="43"/>
      <c r="B652" s="44"/>
      <c r="C652" s="43"/>
      <c r="D652" s="43"/>
      <c r="E652" s="43"/>
      <c r="F652" s="45"/>
      <c r="G652" s="35"/>
      <c r="H652" s="45"/>
      <c r="I652" s="46"/>
      <c r="Q652" s="1"/>
    </row>
    <row r="653" ht="15.6" spans="1:17">
      <c r="A653" s="43"/>
      <c r="B653" s="44"/>
      <c r="C653" s="43"/>
      <c r="D653" s="43"/>
      <c r="E653" s="43"/>
      <c r="F653" s="45"/>
      <c r="G653" s="35"/>
      <c r="H653" s="45"/>
      <c r="I653" s="46"/>
      <c r="Q653" s="1"/>
    </row>
    <row r="654" ht="15.6" spans="1:17">
      <c r="A654" s="43"/>
      <c r="B654" s="44"/>
      <c r="C654" s="43"/>
      <c r="D654" s="43"/>
      <c r="E654" s="43"/>
      <c r="F654" s="45"/>
      <c r="G654" s="35"/>
      <c r="H654" s="45"/>
      <c r="I654" s="46"/>
      <c r="Q654" s="1"/>
    </row>
    <row r="655" ht="15.6" spans="1:17">
      <c r="A655" s="43"/>
      <c r="B655" s="44"/>
      <c r="C655" s="43"/>
      <c r="D655" s="43"/>
      <c r="E655" s="43"/>
      <c r="F655" s="45"/>
      <c r="G655" s="35"/>
      <c r="H655" s="45"/>
      <c r="I655" s="46"/>
      <c r="Q655" s="1"/>
    </row>
    <row r="656" ht="15.6" spans="1:17">
      <c r="A656" s="43"/>
      <c r="B656" s="44"/>
      <c r="C656" s="43"/>
      <c r="D656" s="43"/>
      <c r="E656" s="43"/>
      <c r="F656" s="45"/>
      <c r="G656" s="35"/>
      <c r="H656" s="45"/>
      <c r="I656" s="46"/>
      <c r="Q656" s="1"/>
    </row>
    <row r="657" ht="15.6" spans="1:17">
      <c r="A657" s="43"/>
      <c r="B657" s="44"/>
      <c r="C657" s="43"/>
      <c r="D657" s="43"/>
      <c r="E657" s="43"/>
      <c r="F657" s="45"/>
      <c r="G657" s="35"/>
      <c r="H657" s="45"/>
      <c r="I657" s="46"/>
      <c r="Q657" s="1"/>
    </row>
    <row r="658" ht="15.6" spans="1:17">
      <c r="A658" s="43"/>
      <c r="B658" s="44"/>
      <c r="C658" s="43"/>
      <c r="D658" s="43"/>
      <c r="E658" s="43"/>
      <c r="F658" s="45"/>
      <c r="G658" s="35"/>
      <c r="H658" s="45"/>
      <c r="I658" s="46"/>
      <c r="Q658" s="1"/>
    </row>
    <row r="659" ht="15.6" spans="1:17">
      <c r="A659" s="43"/>
      <c r="B659" s="44"/>
      <c r="C659" s="43"/>
      <c r="D659" s="43"/>
      <c r="E659" s="43"/>
      <c r="F659" s="45"/>
      <c r="G659" s="35"/>
      <c r="H659" s="45"/>
      <c r="I659" s="46"/>
      <c r="Q659" s="1"/>
    </row>
    <row r="660" ht="15.6" spans="1:17">
      <c r="A660" s="43"/>
      <c r="B660" s="44"/>
      <c r="C660" s="43"/>
      <c r="D660" s="43"/>
      <c r="E660" s="43"/>
      <c r="F660" s="45"/>
      <c r="G660" s="33"/>
      <c r="H660" s="45"/>
      <c r="I660" s="46"/>
      <c r="Q660" s="1"/>
    </row>
    <row r="661" ht="15.6" spans="1:17">
      <c r="A661" s="43"/>
      <c r="B661" s="44"/>
      <c r="C661" s="43"/>
      <c r="D661" s="45"/>
      <c r="E661" s="43"/>
      <c r="F661" s="45"/>
      <c r="G661" s="33"/>
      <c r="H661" s="45"/>
      <c r="I661" s="46"/>
      <c r="Q661" s="1"/>
    </row>
    <row r="662" ht="15.6" spans="1:17">
      <c r="A662" s="43"/>
      <c r="B662" s="44"/>
      <c r="C662" s="43"/>
      <c r="D662" s="45"/>
      <c r="E662" s="43"/>
      <c r="F662" s="45"/>
      <c r="G662" s="33"/>
      <c r="H662" s="45"/>
      <c r="I662" s="46"/>
      <c r="Q662" s="1"/>
    </row>
    <row r="663" ht="15.6" spans="1:17">
      <c r="A663" s="43"/>
      <c r="B663" s="44"/>
      <c r="C663" s="43"/>
      <c r="D663" s="45"/>
      <c r="E663" s="43"/>
      <c r="F663" s="45"/>
      <c r="G663" s="33"/>
      <c r="H663" s="45"/>
      <c r="I663" s="46"/>
      <c r="Q663" s="1"/>
    </row>
    <row r="664" ht="15.6" spans="1:17">
      <c r="A664" s="43"/>
      <c r="B664" s="44"/>
      <c r="C664" s="43"/>
      <c r="D664" s="45"/>
      <c r="E664" s="43"/>
      <c r="F664" s="45"/>
      <c r="G664" s="33"/>
      <c r="H664" s="45"/>
      <c r="I664" s="46"/>
      <c r="Q664" s="1"/>
    </row>
    <row r="665" ht="15.6" spans="1:17">
      <c r="A665" s="43"/>
      <c r="B665" s="44"/>
      <c r="C665" s="43"/>
      <c r="D665" s="45"/>
      <c r="E665" s="43"/>
      <c r="F665" s="45"/>
      <c r="G665" s="33"/>
      <c r="H665" s="45"/>
      <c r="I665" s="46"/>
      <c r="Q665" s="1"/>
    </row>
    <row r="666" ht="15.6" spans="1:17">
      <c r="A666" s="43"/>
      <c r="B666" s="44"/>
      <c r="C666" s="43"/>
      <c r="D666" s="45"/>
      <c r="E666" s="43"/>
      <c r="F666" s="45"/>
      <c r="G666" s="33"/>
      <c r="H666" s="45"/>
      <c r="I666" s="46"/>
      <c r="Q666" s="1"/>
    </row>
    <row r="667" ht="15.6" spans="1:17">
      <c r="A667" s="43"/>
      <c r="B667" s="44"/>
      <c r="C667" s="43"/>
      <c r="D667" s="45"/>
      <c r="E667" s="43"/>
      <c r="F667" s="45"/>
      <c r="G667" s="33"/>
      <c r="H667" s="45"/>
      <c r="I667" s="46"/>
      <c r="Q667" s="1"/>
    </row>
    <row r="668" ht="15.6" spans="1:17">
      <c r="A668" s="43"/>
      <c r="B668" s="44"/>
      <c r="C668" s="43"/>
      <c r="D668" s="45"/>
      <c r="E668" s="43"/>
      <c r="F668" s="45"/>
      <c r="G668" s="33"/>
      <c r="H668" s="45"/>
      <c r="I668" s="46"/>
      <c r="Q668" s="1"/>
    </row>
    <row r="669" ht="15.6" spans="1:17">
      <c r="A669" s="43"/>
      <c r="B669" s="44"/>
      <c r="C669" s="43"/>
      <c r="D669" s="45"/>
      <c r="E669" s="43"/>
      <c r="F669" s="45"/>
      <c r="G669" s="33"/>
      <c r="H669" s="45"/>
      <c r="I669" s="46"/>
      <c r="Q669" s="1"/>
    </row>
    <row r="670" ht="15.6" spans="1:17">
      <c r="A670" s="43"/>
      <c r="B670" s="44"/>
      <c r="C670" s="43"/>
      <c r="D670" s="45"/>
      <c r="E670" s="43"/>
      <c r="F670" s="45"/>
      <c r="G670" s="33"/>
      <c r="H670" s="45"/>
      <c r="I670" s="46"/>
      <c r="Q670" s="1"/>
    </row>
    <row r="671" ht="15.6" spans="1:17">
      <c r="A671" s="43"/>
      <c r="B671" s="44"/>
      <c r="C671" s="43"/>
      <c r="D671" s="45"/>
      <c r="E671" s="43"/>
      <c r="F671" s="45"/>
      <c r="G671" s="33"/>
      <c r="H671" s="45"/>
      <c r="I671" s="46"/>
      <c r="Q671" s="1"/>
    </row>
    <row r="672" ht="15.6" spans="1:17">
      <c r="A672" s="43"/>
      <c r="B672" s="44"/>
      <c r="C672" s="43"/>
      <c r="D672" s="45"/>
      <c r="E672" s="43"/>
      <c r="F672" s="45"/>
      <c r="G672" s="33"/>
      <c r="H672" s="45"/>
      <c r="I672" s="46"/>
      <c r="Q672" s="1"/>
    </row>
    <row r="673" ht="15.6" spans="1:17">
      <c r="A673" s="43"/>
      <c r="B673" s="44"/>
      <c r="C673" s="43"/>
      <c r="D673" s="45"/>
      <c r="E673" s="43"/>
      <c r="F673" s="45"/>
      <c r="G673" s="33"/>
      <c r="H673" s="45"/>
      <c r="I673" s="46"/>
      <c r="Q673" s="1"/>
    </row>
    <row r="674" ht="15.6" spans="1:17">
      <c r="A674" s="43"/>
      <c r="B674" s="44"/>
      <c r="C674" s="43"/>
      <c r="D674" s="45"/>
      <c r="E674" s="43"/>
      <c r="F674" s="45"/>
      <c r="G674" s="33"/>
      <c r="H674" s="45"/>
      <c r="I674" s="46"/>
      <c r="Q674" s="1"/>
    </row>
    <row r="675" ht="15.6" spans="1:17">
      <c r="A675" s="43"/>
      <c r="B675" s="44"/>
      <c r="C675" s="43"/>
      <c r="D675" s="45"/>
      <c r="E675" s="43"/>
      <c r="F675" s="45"/>
      <c r="G675" s="33"/>
      <c r="H675" s="45"/>
      <c r="I675" s="46"/>
      <c r="Q675" s="1"/>
    </row>
    <row r="676" ht="15.6" spans="1:17">
      <c r="A676" s="43"/>
      <c r="B676" s="44"/>
      <c r="C676" s="43"/>
      <c r="D676" s="45"/>
      <c r="E676" s="43"/>
      <c r="F676" s="45"/>
      <c r="G676" s="33"/>
      <c r="H676" s="45"/>
      <c r="I676" s="46"/>
      <c r="Q676" s="1"/>
    </row>
    <row r="677" ht="15.6" spans="1:17">
      <c r="A677" s="43"/>
      <c r="B677" s="44"/>
      <c r="C677" s="43"/>
      <c r="D677" s="45"/>
      <c r="E677" s="43"/>
      <c r="F677" s="45"/>
      <c r="G677" s="33"/>
      <c r="H677" s="45"/>
      <c r="I677" s="46"/>
      <c r="Q677" s="1"/>
    </row>
    <row r="678" ht="15.6" spans="1:17">
      <c r="A678" s="43"/>
      <c r="B678" s="44"/>
      <c r="C678" s="43"/>
      <c r="D678" s="45"/>
      <c r="E678" s="43"/>
      <c r="F678" s="45"/>
      <c r="G678" s="33"/>
      <c r="H678" s="45"/>
      <c r="I678" s="46"/>
      <c r="Q678" s="1"/>
    </row>
    <row r="679" ht="15.6" spans="1:17">
      <c r="A679" s="43"/>
      <c r="B679" s="44"/>
      <c r="C679" s="43"/>
      <c r="D679" s="45"/>
      <c r="E679" s="43"/>
      <c r="F679" s="45"/>
      <c r="G679" s="33"/>
      <c r="H679" s="45"/>
      <c r="I679" s="46"/>
      <c r="Q679" s="1"/>
    </row>
    <row r="680" ht="15.6" spans="1:17">
      <c r="A680" s="43"/>
      <c r="B680" s="44"/>
      <c r="C680" s="43"/>
      <c r="D680" s="45"/>
      <c r="E680" s="43"/>
      <c r="F680" s="45"/>
      <c r="G680" s="33"/>
      <c r="H680" s="45"/>
      <c r="I680" s="46"/>
      <c r="Q680" s="1"/>
    </row>
    <row r="681" ht="15.6" spans="1:17">
      <c r="A681" s="43"/>
      <c r="B681" s="44"/>
      <c r="C681" s="43"/>
      <c r="D681" s="45"/>
      <c r="E681" s="43"/>
      <c r="F681" s="45"/>
      <c r="G681" s="33"/>
      <c r="H681" s="45"/>
      <c r="I681" s="46"/>
      <c r="Q681" s="1"/>
    </row>
    <row r="682" ht="15.6" spans="1:17">
      <c r="A682" s="43"/>
      <c r="B682" s="44"/>
      <c r="C682" s="43"/>
      <c r="D682" s="45"/>
      <c r="E682" s="43"/>
      <c r="F682" s="45"/>
      <c r="G682" s="33"/>
      <c r="H682" s="45"/>
      <c r="I682" s="46"/>
      <c r="Q682" s="1"/>
    </row>
    <row r="683" ht="15.6" spans="1:17">
      <c r="A683" s="43"/>
      <c r="B683" s="44"/>
      <c r="C683" s="43"/>
      <c r="D683" s="45"/>
      <c r="E683" s="43"/>
      <c r="F683" s="45"/>
      <c r="G683" s="33"/>
      <c r="H683" s="45"/>
      <c r="I683" s="46"/>
      <c r="Q683" s="1"/>
    </row>
    <row r="684" ht="15.6" spans="1:17">
      <c r="A684" s="43"/>
      <c r="B684" s="44"/>
      <c r="C684" s="43"/>
      <c r="D684" s="45"/>
      <c r="E684" s="43"/>
      <c r="F684" s="45"/>
      <c r="G684" s="33"/>
      <c r="H684" s="45"/>
      <c r="I684" s="46"/>
      <c r="Q684" s="1"/>
    </row>
    <row r="685" ht="15.6" spans="1:17">
      <c r="A685" s="43"/>
      <c r="B685" s="44"/>
      <c r="C685" s="43"/>
      <c r="D685" s="45"/>
      <c r="E685" s="43"/>
      <c r="F685" s="45"/>
      <c r="G685" s="33"/>
      <c r="H685" s="45"/>
      <c r="I685" s="46"/>
      <c r="Q685" s="1"/>
    </row>
    <row r="686" ht="15.6" spans="1:17">
      <c r="A686" s="43"/>
      <c r="B686" s="44"/>
      <c r="C686" s="43"/>
      <c r="D686" s="45"/>
      <c r="E686" s="43"/>
      <c r="F686" s="45"/>
      <c r="G686" s="33"/>
      <c r="H686" s="45"/>
      <c r="I686" s="46"/>
      <c r="Q686" s="1"/>
    </row>
    <row r="687" ht="15.6" spans="1:17">
      <c r="A687" s="43"/>
      <c r="B687" s="44"/>
      <c r="C687" s="43"/>
      <c r="D687" s="45"/>
      <c r="E687" s="43"/>
      <c r="F687" s="45"/>
      <c r="G687" s="33"/>
      <c r="H687" s="45"/>
      <c r="I687" s="46"/>
      <c r="Q687" s="1"/>
    </row>
    <row r="688" ht="15.6" spans="1:17">
      <c r="A688" s="43"/>
      <c r="B688" s="44"/>
      <c r="C688" s="43"/>
      <c r="D688" s="45"/>
      <c r="E688" s="43"/>
      <c r="F688" s="45"/>
      <c r="G688" s="33"/>
      <c r="H688" s="45"/>
      <c r="I688" s="46"/>
      <c r="Q688" s="1"/>
    </row>
    <row r="689" ht="15.6" spans="1:17">
      <c r="A689" s="43"/>
      <c r="B689" s="44"/>
      <c r="C689" s="43"/>
      <c r="D689" s="47"/>
      <c r="E689" s="43"/>
      <c r="F689" s="45"/>
      <c r="G689" s="34"/>
      <c r="H689" s="45"/>
      <c r="I689" s="46"/>
      <c r="Q689" s="1"/>
    </row>
    <row r="690" ht="15.6" spans="1:17">
      <c r="A690" s="43"/>
      <c r="B690" s="44"/>
      <c r="C690" s="43"/>
      <c r="D690" s="45"/>
      <c r="E690" s="43"/>
      <c r="F690" s="45"/>
      <c r="G690" s="34"/>
      <c r="H690" s="45"/>
      <c r="I690" s="46"/>
      <c r="Q690" s="1"/>
    </row>
    <row r="691" ht="15.6" spans="1:17">
      <c r="A691" s="43"/>
      <c r="B691" s="44"/>
      <c r="C691" s="43"/>
      <c r="D691" s="43"/>
      <c r="E691" s="43"/>
      <c r="F691" s="45"/>
      <c r="G691" s="33"/>
      <c r="H691" s="45"/>
      <c r="I691" s="46"/>
      <c r="Q691" s="1"/>
    </row>
    <row r="692" ht="15.6" spans="1:17">
      <c r="A692" s="43"/>
      <c r="B692" s="44"/>
      <c r="C692" s="43"/>
      <c r="D692" s="45"/>
      <c r="E692" s="43"/>
      <c r="F692" s="45"/>
      <c r="G692" s="33"/>
      <c r="H692" s="45"/>
      <c r="I692" s="46"/>
      <c r="Q692" s="1"/>
    </row>
    <row r="693" ht="15.6" spans="1:17">
      <c r="A693" s="43"/>
      <c r="B693" s="44"/>
      <c r="C693" s="43"/>
      <c r="D693" s="45"/>
      <c r="E693" s="43"/>
      <c r="F693" s="45"/>
      <c r="G693" s="33"/>
      <c r="H693" s="45"/>
      <c r="I693" s="46"/>
      <c r="Q693" s="1"/>
    </row>
    <row r="694" ht="15.6" spans="1:17">
      <c r="A694" s="43"/>
      <c r="B694" s="44"/>
      <c r="C694" s="43"/>
      <c r="D694" s="45"/>
      <c r="E694" s="43"/>
      <c r="F694" s="45"/>
      <c r="G694" s="33"/>
      <c r="H694" s="45"/>
      <c r="I694" s="46"/>
      <c r="Q694" s="1"/>
    </row>
    <row r="695" ht="15.6" spans="1:17">
      <c r="A695" s="43"/>
      <c r="B695" s="44"/>
      <c r="C695" s="43"/>
      <c r="D695" s="45"/>
      <c r="E695" s="43"/>
      <c r="F695" s="45"/>
      <c r="G695" s="33"/>
      <c r="H695" s="45"/>
      <c r="I695" s="46"/>
      <c r="Q695" s="1"/>
    </row>
    <row r="696" ht="15.6" spans="1:17">
      <c r="A696" s="43"/>
      <c r="B696" s="44"/>
      <c r="C696" s="43"/>
      <c r="D696" s="45"/>
      <c r="E696" s="43"/>
      <c r="F696" s="45"/>
      <c r="G696" s="33"/>
      <c r="H696" s="45"/>
      <c r="I696" s="46"/>
      <c r="Q696" s="1"/>
    </row>
    <row r="697" ht="15.6" spans="1:17">
      <c r="A697" s="43"/>
      <c r="B697" s="44"/>
      <c r="C697" s="43"/>
      <c r="D697" s="45"/>
      <c r="E697" s="43"/>
      <c r="F697" s="45"/>
      <c r="G697" s="33"/>
      <c r="H697" s="45"/>
      <c r="I697" s="46"/>
      <c r="Q697" s="1"/>
    </row>
    <row r="698" ht="15.6" spans="1:17">
      <c r="A698" s="43"/>
      <c r="B698" s="44"/>
      <c r="C698" s="43"/>
      <c r="D698" s="45"/>
      <c r="E698" s="43"/>
      <c r="F698" s="45"/>
      <c r="G698" s="33"/>
      <c r="H698" s="45"/>
      <c r="I698" s="46"/>
      <c r="Q698" s="1"/>
    </row>
    <row r="699" ht="15.6" spans="1:17">
      <c r="A699" s="43"/>
      <c r="B699" s="44"/>
      <c r="C699" s="43"/>
      <c r="D699" s="45"/>
      <c r="E699" s="43"/>
      <c r="F699" s="45"/>
      <c r="G699" s="33"/>
      <c r="H699" s="45"/>
      <c r="I699" s="46"/>
      <c r="Q699" s="1"/>
    </row>
    <row r="700" ht="15.6" spans="1:17">
      <c r="A700" s="43"/>
      <c r="B700" s="44"/>
      <c r="C700" s="43"/>
      <c r="D700" s="45"/>
      <c r="E700" s="43"/>
      <c r="F700" s="45"/>
      <c r="G700" s="33"/>
      <c r="H700" s="45"/>
      <c r="I700" s="46"/>
      <c r="Q700" s="1"/>
    </row>
    <row r="701" ht="15.6" spans="1:17">
      <c r="A701" s="43"/>
      <c r="B701" s="44"/>
      <c r="C701" s="43"/>
      <c r="D701" s="45"/>
      <c r="E701" s="43"/>
      <c r="F701" s="45"/>
      <c r="G701" s="33"/>
      <c r="H701" s="45"/>
      <c r="I701" s="46"/>
      <c r="Q701" s="1"/>
    </row>
    <row r="702" ht="15.6" spans="1:17">
      <c r="A702" s="43"/>
      <c r="B702" s="44"/>
      <c r="C702" s="43"/>
      <c r="D702" s="45"/>
      <c r="E702" s="43"/>
      <c r="F702" s="45"/>
      <c r="G702" s="33"/>
      <c r="H702" s="45"/>
      <c r="I702" s="46"/>
      <c r="Q702" s="1"/>
    </row>
    <row r="703" ht="15.6" spans="1:17">
      <c r="A703" s="43"/>
      <c r="B703" s="44"/>
      <c r="C703" s="43"/>
      <c r="D703" s="45"/>
      <c r="E703" s="43"/>
      <c r="F703" s="45"/>
      <c r="G703" s="33"/>
      <c r="H703" s="45"/>
      <c r="I703" s="46"/>
      <c r="Q703" s="1"/>
    </row>
    <row r="704" ht="15.6" spans="1:17">
      <c r="A704" s="43"/>
      <c r="B704" s="44"/>
      <c r="C704" s="43"/>
      <c r="D704" s="45"/>
      <c r="E704" s="43"/>
      <c r="F704" s="45"/>
      <c r="G704" s="33"/>
      <c r="H704" s="45"/>
      <c r="I704" s="46"/>
      <c r="Q704" s="1"/>
    </row>
    <row r="705" ht="15.6" spans="1:17">
      <c r="A705" s="43"/>
      <c r="B705" s="44"/>
      <c r="C705" s="43"/>
      <c r="D705" s="45"/>
      <c r="E705" s="43"/>
      <c r="F705" s="45"/>
      <c r="G705" s="33"/>
      <c r="H705" s="45"/>
      <c r="I705" s="46"/>
      <c r="Q705" s="1"/>
    </row>
    <row r="706" ht="15.6" spans="1:17">
      <c r="A706" s="43"/>
      <c r="B706" s="44"/>
      <c r="C706" s="43"/>
      <c r="D706" s="45"/>
      <c r="E706" s="43"/>
      <c r="F706" s="45"/>
      <c r="G706" s="33"/>
      <c r="H706" s="45"/>
      <c r="I706" s="46"/>
      <c r="Q706" s="1"/>
    </row>
    <row r="707" ht="15.6" spans="1:17">
      <c r="A707" s="43"/>
      <c r="B707" s="44"/>
      <c r="C707" s="43"/>
      <c r="D707" s="45"/>
      <c r="E707" s="43"/>
      <c r="F707" s="45"/>
      <c r="G707" s="33"/>
      <c r="H707" s="45"/>
      <c r="I707" s="46"/>
      <c r="Q707" s="1"/>
    </row>
    <row r="708" ht="15.6" spans="1:17">
      <c r="A708" s="43"/>
      <c r="B708" s="44"/>
      <c r="C708" s="43"/>
      <c r="D708" s="45"/>
      <c r="E708" s="43"/>
      <c r="F708" s="45"/>
      <c r="G708" s="33"/>
      <c r="H708" s="45"/>
      <c r="I708" s="46"/>
      <c r="Q708" s="1"/>
    </row>
    <row r="709" ht="15.6" spans="1:17">
      <c r="A709" s="43"/>
      <c r="B709" s="44"/>
      <c r="C709" s="43"/>
      <c r="D709" s="45"/>
      <c r="E709" s="43"/>
      <c r="F709" s="45"/>
      <c r="G709" s="33"/>
      <c r="H709" s="45"/>
      <c r="I709" s="46"/>
      <c r="Q709" s="1"/>
    </row>
    <row r="710" ht="15.6" spans="1:17">
      <c r="A710" s="43"/>
      <c r="B710" s="44"/>
      <c r="C710" s="43"/>
      <c r="D710" s="45"/>
      <c r="E710" s="43"/>
      <c r="F710" s="45"/>
      <c r="G710" s="33"/>
      <c r="H710" s="45"/>
      <c r="I710" s="46"/>
      <c r="Q710" s="1"/>
    </row>
    <row r="711" ht="15.6" spans="1:17">
      <c r="A711" s="43"/>
      <c r="B711" s="44"/>
      <c r="C711" s="43"/>
      <c r="D711" s="45"/>
      <c r="E711" s="43"/>
      <c r="F711" s="45"/>
      <c r="G711" s="33"/>
      <c r="H711" s="45"/>
      <c r="I711" s="46"/>
      <c r="Q711" s="1"/>
    </row>
    <row r="712" ht="15.6" spans="1:17">
      <c r="A712" s="43"/>
      <c r="B712" s="44"/>
      <c r="C712" s="43"/>
      <c r="D712" s="45"/>
      <c r="E712" s="43"/>
      <c r="F712" s="45"/>
      <c r="G712" s="33"/>
      <c r="H712" s="45"/>
      <c r="I712" s="46"/>
      <c r="Q712" s="1"/>
    </row>
    <row r="713" ht="15.6" spans="1:17">
      <c r="A713" s="43"/>
      <c r="B713" s="44"/>
      <c r="C713" s="43"/>
      <c r="D713" s="45"/>
      <c r="E713" s="43"/>
      <c r="F713" s="45"/>
      <c r="G713" s="33"/>
      <c r="H713" s="45"/>
      <c r="I713" s="46"/>
      <c r="Q713" s="1"/>
    </row>
    <row r="714" ht="15.6" spans="1:17">
      <c r="A714" s="43"/>
      <c r="B714" s="44"/>
      <c r="C714" s="43"/>
      <c r="D714" s="45"/>
      <c r="E714" s="43"/>
      <c r="F714" s="45"/>
      <c r="G714" s="33"/>
      <c r="H714" s="45"/>
      <c r="I714" s="46"/>
      <c r="Q714" s="1"/>
    </row>
    <row r="715" ht="15.6" spans="1:17">
      <c r="A715" s="43"/>
      <c r="B715" s="44"/>
      <c r="C715" s="43"/>
      <c r="D715" s="45"/>
      <c r="E715" s="43"/>
      <c r="F715" s="45"/>
      <c r="G715" s="33"/>
      <c r="H715" s="45"/>
      <c r="I715" s="46"/>
      <c r="Q715" s="1"/>
    </row>
    <row r="716" ht="15.6" spans="1:17">
      <c r="A716" s="43"/>
      <c r="B716" s="44"/>
      <c r="C716" s="43"/>
      <c r="D716" s="45"/>
      <c r="E716" s="43"/>
      <c r="F716" s="45"/>
      <c r="G716" s="33"/>
      <c r="H716" s="45"/>
      <c r="I716" s="46"/>
      <c r="Q716" s="1"/>
    </row>
    <row r="717" ht="15.6" spans="1:17">
      <c r="A717" s="43"/>
      <c r="B717" s="44"/>
      <c r="C717" s="43"/>
      <c r="D717" s="45"/>
      <c r="E717" s="43"/>
      <c r="F717" s="45"/>
      <c r="G717" s="33"/>
      <c r="H717" s="45"/>
      <c r="I717" s="46"/>
      <c r="Q717" s="1"/>
    </row>
    <row r="718" ht="15.6" spans="1:17">
      <c r="A718" s="43"/>
      <c r="B718" s="44"/>
      <c r="C718" s="43"/>
      <c r="D718" s="45"/>
      <c r="E718" s="43"/>
      <c r="F718" s="45"/>
      <c r="G718" s="33"/>
      <c r="H718" s="45"/>
      <c r="I718" s="46"/>
      <c r="Q718" s="1"/>
    </row>
    <row r="719" ht="15.6" spans="1:17">
      <c r="A719" s="43"/>
      <c r="B719" s="44"/>
      <c r="C719" s="43"/>
      <c r="D719" s="45"/>
      <c r="E719" s="43"/>
      <c r="F719" s="45"/>
      <c r="G719" s="33"/>
      <c r="H719" s="45"/>
      <c r="I719" s="46"/>
      <c r="Q719" s="1"/>
    </row>
    <row r="720" ht="15.6" spans="1:17">
      <c r="A720" s="47"/>
      <c r="B720" s="44"/>
      <c r="C720" s="43"/>
      <c r="D720" s="47"/>
      <c r="E720" s="43"/>
      <c r="F720" s="45"/>
      <c r="G720" s="34"/>
      <c r="H720" s="45"/>
      <c r="I720" s="46"/>
      <c r="Q720" s="1"/>
    </row>
    <row r="721" ht="15.6" spans="1:17">
      <c r="A721" s="47"/>
      <c r="B721" s="44"/>
      <c r="C721" s="43"/>
      <c r="D721" s="47"/>
      <c r="E721" s="43"/>
      <c r="F721" s="45"/>
      <c r="G721" s="34"/>
      <c r="H721" s="45"/>
      <c r="I721" s="46"/>
      <c r="Q721" s="1"/>
    </row>
    <row r="722" ht="15.6" spans="1:17">
      <c r="A722" s="47"/>
      <c r="B722" s="44"/>
      <c r="C722" s="43"/>
      <c r="D722" s="47"/>
      <c r="E722" s="43"/>
      <c r="F722" s="45"/>
      <c r="G722" s="34"/>
      <c r="H722" s="45"/>
      <c r="I722" s="46"/>
      <c r="Q722" s="1"/>
    </row>
    <row r="723" s="1" customFormat="1" spans="7:16">
      <c r="G723" s="2"/>
      <c r="H723" s="1"/>
      <c r="I723" s="1"/>
      <c r="J723" s="3"/>
      <c r="K723" s="3"/>
      <c r="L723" s="3"/>
      <c r="M723" s="3"/>
      <c r="N723" s="3"/>
      <c r="O723" s="3"/>
      <c r="P723" s="3"/>
    </row>
    <row r="724" s="1" customFormat="1" spans="7:16">
      <c r="G724" s="2"/>
      <c r="H724" s="1"/>
      <c r="I724" s="1"/>
      <c r="J724" s="3"/>
      <c r="K724" s="3"/>
      <c r="L724" s="3"/>
      <c r="M724" s="3"/>
      <c r="N724" s="3"/>
      <c r="O724" s="3"/>
      <c r="P724" s="3"/>
    </row>
    <row r="725" spans="17:17">
      <c r="Q725" s="1"/>
    </row>
    <row r="726" spans="17:17">
      <c r="Q726" s="1"/>
    </row>
    <row r="727" spans="17:17">
      <c r="Q727" s="1"/>
    </row>
    <row r="728" spans="17:17">
      <c r="Q728" s="1"/>
    </row>
    <row r="729" spans="17:17">
      <c r="Q729" s="1"/>
    </row>
    <row r="730" spans="17:17">
      <c r="Q730" s="1"/>
    </row>
    <row r="731" spans="17:17">
      <c r="Q731" s="1"/>
    </row>
    <row r="732" spans="17:17">
      <c r="Q732" s="1"/>
    </row>
    <row r="733" spans="17:17">
      <c r="Q733" s="1"/>
    </row>
    <row r="734" spans="17:17">
      <c r="Q734" s="1"/>
    </row>
    <row r="735" spans="17:17">
      <c r="Q735" s="1"/>
    </row>
    <row r="736" spans="17:17">
      <c r="Q736" s="1"/>
    </row>
    <row r="737" spans="17:17">
      <c r="Q737" s="1"/>
    </row>
    <row r="738" spans="17:17">
      <c r="Q738" s="1"/>
    </row>
    <row r="739" spans="17:17">
      <c r="Q739" s="1"/>
    </row>
    <row r="740" spans="17:17">
      <c r="Q740" s="1"/>
    </row>
    <row r="741" spans="17:17">
      <c r="Q741" s="1"/>
    </row>
    <row r="742" spans="17:17">
      <c r="Q742" s="1"/>
    </row>
    <row r="743" spans="17:17">
      <c r="Q743" s="1"/>
    </row>
    <row r="744" spans="17:17">
      <c r="Q744" s="1"/>
    </row>
    <row r="745" spans="17:17">
      <c r="Q745" s="1"/>
    </row>
    <row r="746" spans="17:17">
      <c r="Q746" s="1"/>
    </row>
    <row r="747" spans="17:17">
      <c r="Q747" s="1"/>
    </row>
    <row r="748" spans="17:17">
      <c r="Q748" s="1"/>
    </row>
    <row r="749" spans="17:17">
      <c r="Q749" s="1"/>
    </row>
    <row r="750" spans="17:17">
      <c r="Q750" s="1"/>
    </row>
    <row r="751" spans="17:17">
      <c r="Q751" s="1"/>
    </row>
    <row r="752" spans="17:17">
      <c r="Q752" s="1"/>
    </row>
    <row r="753" spans="17:17">
      <c r="Q753" s="1"/>
    </row>
    <row r="754" spans="17:17">
      <c r="Q754" s="1"/>
    </row>
    <row r="755" spans="17:17">
      <c r="Q755" s="1"/>
    </row>
    <row r="756" spans="17:17">
      <c r="Q756" s="1"/>
    </row>
    <row r="757" spans="17:17">
      <c r="Q757" s="1"/>
    </row>
    <row r="758" spans="17:17">
      <c r="Q758" s="1"/>
    </row>
    <row r="759" spans="17:17">
      <c r="Q759" s="1"/>
    </row>
    <row r="760" spans="17:17">
      <c r="Q760" s="1"/>
    </row>
    <row r="761" spans="17:17">
      <c r="Q761" s="1"/>
    </row>
    <row r="762" spans="17:17">
      <c r="Q762" s="1"/>
    </row>
    <row r="763" spans="17:17">
      <c r="Q763" s="1"/>
    </row>
    <row r="764" spans="17:17">
      <c r="Q764" s="1"/>
    </row>
    <row r="765" spans="17:17">
      <c r="Q765" s="1"/>
    </row>
    <row r="766" spans="17:17">
      <c r="Q766" s="1"/>
    </row>
    <row r="767" spans="17:17">
      <c r="Q767" s="1"/>
    </row>
    <row r="768" spans="17:17">
      <c r="Q768" s="1"/>
    </row>
    <row r="769" spans="17:17">
      <c r="Q769" s="1"/>
    </row>
    <row r="770" spans="17:17">
      <c r="Q770" s="1"/>
    </row>
    <row r="771" spans="17:17">
      <c r="Q771" s="1"/>
    </row>
    <row r="772" spans="17:17">
      <c r="Q772" s="1"/>
    </row>
    <row r="773" spans="17:17">
      <c r="Q773" s="1"/>
    </row>
    <row r="774" spans="17:17">
      <c r="Q774" s="1"/>
    </row>
    <row r="775" spans="17:17">
      <c r="Q775" s="1"/>
    </row>
    <row r="776" spans="17:17">
      <c r="Q776" s="1"/>
    </row>
    <row r="777" spans="17:17">
      <c r="Q777" s="1"/>
    </row>
    <row r="778" spans="17:17">
      <c r="Q778" s="1"/>
    </row>
    <row r="779" spans="17:17">
      <c r="Q779" s="1"/>
    </row>
    <row r="780" spans="17:17">
      <c r="Q780" s="1"/>
    </row>
    <row r="781" spans="17:17">
      <c r="Q781" s="1"/>
    </row>
    <row r="782" spans="17:17">
      <c r="Q782" s="1"/>
    </row>
    <row r="783" spans="17:17">
      <c r="Q783" s="1"/>
    </row>
    <row r="784" spans="17:17">
      <c r="Q784" s="1"/>
    </row>
    <row r="785" spans="17:17">
      <c r="Q785" s="1"/>
    </row>
    <row r="786" spans="17:17">
      <c r="Q786" s="1"/>
    </row>
    <row r="787" spans="17:17">
      <c r="Q787" s="1"/>
    </row>
    <row r="788" spans="17:17">
      <c r="Q788" s="1"/>
    </row>
    <row r="789" spans="17:17">
      <c r="Q789" s="1"/>
    </row>
    <row r="790" spans="17:17">
      <c r="Q790" s="1"/>
    </row>
    <row r="791" spans="17:17">
      <c r="Q791" s="1"/>
    </row>
    <row r="792" spans="17:17">
      <c r="Q792" s="1"/>
    </row>
    <row r="793" spans="17:17">
      <c r="Q793" s="1"/>
    </row>
    <row r="794" spans="17:17">
      <c r="Q794" s="1"/>
    </row>
    <row r="795" spans="17:17">
      <c r="Q795" s="1"/>
    </row>
    <row r="796" spans="17:17">
      <c r="Q796" s="1"/>
    </row>
    <row r="797" spans="17:17">
      <c r="Q797" s="1"/>
    </row>
    <row r="798" spans="17:17">
      <c r="Q798" s="1"/>
    </row>
    <row r="799" spans="17:17">
      <c r="Q799" s="1"/>
    </row>
    <row r="800" spans="17:17">
      <c r="Q800" s="1"/>
    </row>
    <row r="801" spans="17:17">
      <c r="Q801" s="1"/>
    </row>
    <row r="802" spans="17:17">
      <c r="Q802" s="1"/>
    </row>
    <row r="803" spans="17:17">
      <c r="Q803" s="1"/>
    </row>
    <row r="804" spans="17:17">
      <c r="Q804" s="1"/>
    </row>
    <row r="805" spans="17:17">
      <c r="Q805" s="1"/>
    </row>
    <row r="806" spans="17:17">
      <c r="Q806" s="1"/>
    </row>
    <row r="807" spans="17:17">
      <c r="Q807" s="1"/>
    </row>
    <row r="808" spans="17:17">
      <c r="Q808" s="1"/>
    </row>
    <row r="809" spans="17:17">
      <c r="Q809" s="1"/>
    </row>
    <row r="810" spans="17:17">
      <c r="Q810" s="1"/>
    </row>
    <row r="811" spans="17:17">
      <c r="Q811" s="1"/>
    </row>
    <row r="812" spans="17:17">
      <c r="Q812" s="1"/>
    </row>
    <row r="813" spans="17:17">
      <c r="Q813" s="1"/>
    </row>
    <row r="814" spans="17:17">
      <c r="Q814" s="1"/>
    </row>
    <row r="815" spans="17:17">
      <c r="Q815" s="1"/>
    </row>
    <row r="816" spans="17:17">
      <c r="Q816" s="1"/>
    </row>
    <row r="817" spans="17:17">
      <c r="Q817" s="1"/>
    </row>
    <row r="818" spans="17:17">
      <c r="Q818" s="1"/>
    </row>
    <row r="819" spans="17:17">
      <c r="Q819" s="1"/>
    </row>
    <row r="820" spans="17:17">
      <c r="Q820" s="1"/>
    </row>
    <row r="821" spans="17:17">
      <c r="Q821" s="1"/>
    </row>
    <row r="822" spans="17:17">
      <c r="Q822" s="1"/>
    </row>
    <row r="823" spans="17:17">
      <c r="Q823" s="1"/>
    </row>
    <row r="824" spans="17:17">
      <c r="Q824" s="1"/>
    </row>
    <row r="825" spans="17:17">
      <c r="Q825" s="1"/>
    </row>
    <row r="826" spans="17:17">
      <c r="Q826" s="1"/>
    </row>
    <row r="827" spans="17:17">
      <c r="Q827" s="1"/>
    </row>
    <row r="828" spans="17:17">
      <c r="Q828" s="1"/>
    </row>
    <row r="829" spans="17:17">
      <c r="Q829" s="1"/>
    </row>
    <row r="830" spans="17:17">
      <c r="Q830" s="1"/>
    </row>
    <row r="831" spans="17:17">
      <c r="Q831" s="1"/>
    </row>
    <row r="832" spans="17:17">
      <c r="Q832" s="1"/>
    </row>
    <row r="833" spans="17:17">
      <c r="Q833" s="1"/>
    </row>
    <row r="834" spans="17:17">
      <c r="Q834" s="1"/>
    </row>
    <row r="835" spans="17:17">
      <c r="Q835" s="1"/>
    </row>
    <row r="836" spans="17:17">
      <c r="Q836" s="1"/>
    </row>
    <row r="837" spans="17:17">
      <c r="Q837" s="1"/>
    </row>
    <row r="838" spans="17:17">
      <c r="Q838" s="1"/>
    </row>
    <row r="839" spans="17:17">
      <c r="Q839" s="1"/>
    </row>
    <row r="840" spans="17:17">
      <c r="Q840" s="1"/>
    </row>
    <row r="841" spans="17:17">
      <c r="Q841" s="1"/>
    </row>
    <row r="842" spans="17:17">
      <c r="Q842" s="1"/>
    </row>
    <row r="843" spans="17:17">
      <c r="Q843" s="1"/>
    </row>
    <row r="844" spans="17:17">
      <c r="Q844" s="1"/>
    </row>
    <row r="845" spans="17:17">
      <c r="Q845" s="1"/>
    </row>
    <row r="846" spans="17:17">
      <c r="Q846" s="1"/>
    </row>
    <row r="847" spans="17:17">
      <c r="Q847" s="1"/>
    </row>
    <row r="848" spans="17:17">
      <c r="Q848" s="1"/>
    </row>
    <row r="849" spans="17:17">
      <c r="Q849" s="1"/>
    </row>
    <row r="850" spans="17:17">
      <c r="Q850" s="1"/>
    </row>
    <row r="851" spans="17:17">
      <c r="Q851" s="1"/>
    </row>
    <row r="852" spans="17:17">
      <c r="Q852" s="1"/>
    </row>
    <row r="853" spans="17:17">
      <c r="Q853" s="1"/>
    </row>
    <row r="854" spans="17:17">
      <c r="Q854" s="1"/>
    </row>
    <row r="855" spans="17:17">
      <c r="Q855" s="1"/>
    </row>
    <row r="856" spans="17:17">
      <c r="Q856" s="1"/>
    </row>
    <row r="857" spans="17:17">
      <c r="Q857" s="1"/>
    </row>
    <row r="858" spans="17:17">
      <c r="Q858" s="1"/>
    </row>
    <row r="859" spans="17:17">
      <c r="Q859" s="1"/>
    </row>
    <row r="860" spans="17:17">
      <c r="Q860" s="1"/>
    </row>
    <row r="861" spans="17:17">
      <c r="Q861" s="1"/>
    </row>
    <row r="862" spans="17:17">
      <c r="Q862" s="1"/>
    </row>
    <row r="863" spans="17:17">
      <c r="Q863" s="1"/>
    </row>
    <row r="864" spans="17:17">
      <c r="Q864" s="1"/>
    </row>
    <row r="865" spans="17:17">
      <c r="Q865" s="1"/>
    </row>
    <row r="866" spans="17:17">
      <c r="Q866" s="1"/>
    </row>
    <row r="867" spans="17:17">
      <c r="Q867" s="1"/>
    </row>
    <row r="868" spans="17:17">
      <c r="Q868" s="1"/>
    </row>
    <row r="869" spans="17:17">
      <c r="Q869" s="1"/>
    </row>
    <row r="870" spans="17:17">
      <c r="Q870" s="1"/>
    </row>
    <row r="871" spans="17:17">
      <c r="Q871" s="1"/>
    </row>
    <row r="872" spans="17:17">
      <c r="Q872" s="1"/>
    </row>
    <row r="873" spans="17:17">
      <c r="Q873" s="1"/>
    </row>
    <row r="874" spans="17:17">
      <c r="Q874" s="1"/>
    </row>
    <row r="875" spans="17:17">
      <c r="Q875" s="1"/>
    </row>
    <row r="876" spans="17:17">
      <c r="Q876" s="1"/>
    </row>
    <row r="877" spans="17:17">
      <c r="Q877" s="1"/>
    </row>
    <row r="878" spans="17:17">
      <c r="Q878" s="1"/>
    </row>
    <row r="879" spans="17:17">
      <c r="Q879" s="1"/>
    </row>
    <row r="880" spans="17:17">
      <c r="Q880" s="1"/>
    </row>
    <row r="881" spans="17:17">
      <c r="Q881" s="1"/>
    </row>
    <row r="882" spans="17:17">
      <c r="Q882" s="1"/>
    </row>
    <row r="883" spans="17:17">
      <c r="Q883" s="1"/>
    </row>
    <row r="884" spans="17:17">
      <c r="Q884" s="1"/>
    </row>
    <row r="885" spans="17:17">
      <c r="Q885" s="1"/>
    </row>
    <row r="886" spans="17:17">
      <c r="Q886" s="1"/>
    </row>
    <row r="887" spans="17:17">
      <c r="Q887" s="1"/>
    </row>
    <row r="888" spans="17:17">
      <c r="Q888" s="1"/>
    </row>
    <row r="889" spans="17:17">
      <c r="Q889" s="1"/>
    </row>
    <row r="890" spans="17:17">
      <c r="Q890" s="1"/>
    </row>
    <row r="891" spans="17:17">
      <c r="Q891" s="1"/>
    </row>
    <row r="892" spans="17:17">
      <c r="Q892" s="1"/>
    </row>
    <row r="893" spans="17:17">
      <c r="Q893" s="1"/>
    </row>
    <row r="894" spans="17:17">
      <c r="Q894" s="1"/>
    </row>
    <row r="895" spans="17:17">
      <c r="Q895" s="1"/>
    </row>
    <row r="896" spans="17:17">
      <c r="Q896" s="1"/>
    </row>
    <row r="897" spans="17:17">
      <c r="Q897" s="1"/>
    </row>
    <row r="898" spans="17:17">
      <c r="Q898" s="1"/>
    </row>
    <row r="899" spans="17:17">
      <c r="Q899" s="1"/>
    </row>
    <row r="900" spans="17:17">
      <c r="Q900" s="1"/>
    </row>
    <row r="901" spans="17:17">
      <c r="Q901" s="1"/>
    </row>
    <row r="902" spans="17:17">
      <c r="Q902" s="1"/>
    </row>
    <row r="903" spans="17:17">
      <c r="Q903" s="1"/>
    </row>
    <row r="904" spans="17:17">
      <c r="Q904" s="1"/>
    </row>
    <row r="905" spans="17:17">
      <c r="Q905" s="1"/>
    </row>
    <row r="906" spans="17:17">
      <c r="Q906" s="1"/>
    </row>
    <row r="907" spans="17:17">
      <c r="Q907" s="1"/>
    </row>
    <row r="908" spans="17:17">
      <c r="Q908" s="1"/>
    </row>
    <row r="909" spans="17:17">
      <c r="Q909" s="1"/>
    </row>
    <row r="910" spans="17:17">
      <c r="Q910" s="1"/>
    </row>
    <row r="911" spans="17:17">
      <c r="Q911" s="1"/>
    </row>
    <row r="912" spans="17:17">
      <c r="Q912" s="1"/>
    </row>
    <row r="913" spans="17:17">
      <c r="Q913" s="1"/>
    </row>
    <row r="914" spans="17:17">
      <c r="Q914" s="1"/>
    </row>
    <row r="915" spans="17:17">
      <c r="Q915" s="1"/>
    </row>
    <row r="916" spans="17:17">
      <c r="Q916" s="1"/>
    </row>
    <row r="917" spans="17:17">
      <c r="Q917" s="1"/>
    </row>
    <row r="918" spans="17:17">
      <c r="Q918" s="1"/>
    </row>
    <row r="919" spans="17:17">
      <c r="Q919" s="1"/>
    </row>
    <row r="920" spans="17:17">
      <c r="Q920" s="1"/>
    </row>
    <row r="921" spans="17:17">
      <c r="Q921" s="1"/>
    </row>
    <row r="922" spans="17:17">
      <c r="Q922" s="1"/>
    </row>
    <row r="923" spans="17:17">
      <c r="Q923" s="1"/>
    </row>
    <row r="924" spans="17:17">
      <c r="Q924" s="1"/>
    </row>
    <row r="925" spans="17:17">
      <c r="Q925" s="1"/>
    </row>
    <row r="926" spans="17:17">
      <c r="Q926" s="1"/>
    </row>
    <row r="927" spans="17:17">
      <c r="Q927" s="1"/>
    </row>
    <row r="928" spans="17:17">
      <c r="Q928" s="1"/>
    </row>
    <row r="929" spans="17:17">
      <c r="Q929" s="1"/>
    </row>
    <row r="930" spans="17:17">
      <c r="Q930" s="1"/>
    </row>
    <row r="931" spans="17:17">
      <c r="Q931" s="1"/>
    </row>
    <row r="932" spans="17:17">
      <c r="Q932" s="1"/>
    </row>
    <row r="933" spans="17:17">
      <c r="Q933" s="1"/>
    </row>
    <row r="934" spans="17:17">
      <c r="Q934" s="1"/>
    </row>
    <row r="935" spans="17:17">
      <c r="Q935" s="1"/>
    </row>
    <row r="936" spans="17:17">
      <c r="Q936" s="1"/>
    </row>
    <row r="937" spans="17:17">
      <c r="Q937" s="1"/>
    </row>
    <row r="938" spans="17:17">
      <c r="Q938" s="1"/>
    </row>
    <row r="939" spans="17:17">
      <c r="Q939" s="1"/>
    </row>
    <row r="940" spans="17:17">
      <c r="Q940" s="1"/>
    </row>
    <row r="941" spans="17:17">
      <c r="Q941" s="1"/>
    </row>
    <row r="942" spans="17:17">
      <c r="Q942" s="1"/>
    </row>
    <row r="943" spans="17:17">
      <c r="Q943" s="1"/>
    </row>
    <row r="944" spans="17:17">
      <c r="Q944" s="1"/>
    </row>
    <row r="945" spans="17:17">
      <c r="Q945" s="1"/>
    </row>
    <row r="946" spans="17:17">
      <c r="Q946" s="1"/>
    </row>
    <row r="947" spans="17:17">
      <c r="Q947" s="1"/>
    </row>
    <row r="948" spans="17:17">
      <c r="Q948" s="1"/>
    </row>
    <row r="949" spans="17:17">
      <c r="Q949" s="1"/>
    </row>
    <row r="950" spans="17:17">
      <c r="Q950" s="1"/>
    </row>
    <row r="951" spans="17:17">
      <c r="Q951" s="1"/>
    </row>
    <row r="952" spans="17:17">
      <c r="Q952" s="1"/>
    </row>
    <row r="953" spans="17:17">
      <c r="Q953" s="1"/>
    </row>
    <row r="954" spans="17:17">
      <c r="Q954" s="1"/>
    </row>
    <row r="955" spans="17:17">
      <c r="Q955" s="1"/>
    </row>
    <row r="956" spans="17:17">
      <c r="Q956" s="1"/>
    </row>
    <row r="957" spans="17:17">
      <c r="Q957" s="1"/>
    </row>
    <row r="958" spans="17:17">
      <c r="Q958" s="1"/>
    </row>
    <row r="959" spans="17:17">
      <c r="Q959" s="1"/>
    </row>
    <row r="960" spans="17:17">
      <c r="Q960" s="1"/>
    </row>
    <row r="961" spans="17:17">
      <c r="Q961" s="1"/>
    </row>
    <row r="962" spans="17:17">
      <c r="Q962" s="1"/>
    </row>
    <row r="963" spans="17:17">
      <c r="Q963" s="1"/>
    </row>
    <row r="964" spans="17:17">
      <c r="Q964" s="1"/>
    </row>
    <row r="965" spans="17:17">
      <c r="Q965" s="1"/>
    </row>
    <row r="966" spans="17:17">
      <c r="Q966" s="1"/>
    </row>
    <row r="967" spans="17:17">
      <c r="Q967" s="1"/>
    </row>
    <row r="968" spans="17:17">
      <c r="Q968" s="1"/>
    </row>
    <row r="969" spans="17:17">
      <c r="Q969" s="1"/>
    </row>
    <row r="970" spans="17:17">
      <c r="Q970" s="1"/>
    </row>
    <row r="971" spans="17:17">
      <c r="Q971" s="1"/>
    </row>
    <row r="972" spans="17:17">
      <c r="Q972" s="1"/>
    </row>
    <row r="973" spans="17:17">
      <c r="Q973" s="1"/>
    </row>
    <row r="974" spans="17:17">
      <c r="Q974" s="1"/>
    </row>
    <row r="975" spans="17:17">
      <c r="Q975" s="1"/>
    </row>
    <row r="976" spans="17:17">
      <c r="Q976" s="1"/>
    </row>
    <row r="977" spans="17:17">
      <c r="Q977" s="1"/>
    </row>
    <row r="978" spans="17:17">
      <c r="Q978" s="1"/>
    </row>
    <row r="979" spans="17:17">
      <c r="Q979" s="1"/>
    </row>
    <row r="980" spans="17:17">
      <c r="Q980" s="1"/>
    </row>
    <row r="981" spans="17:17">
      <c r="Q981" s="1"/>
    </row>
    <row r="982" spans="17:17">
      <c r="Q982" s="1"/>
    </row>
    <row r="983" spans="17:17">
      <c r="Q983" s="1"/>
    </row>
    <row r="984" spans="17:17">
      <c r="Q984" s="1"/>
    </row>
    <row r="985" spans="17:17">
      <c r="Q985" s="1"/>
    </row>
    <row r="986" spans="17:17">
      <c r="Q986" s="1"/>
    </row>
    <row r="987" spans="17:17">
      <c r="Q987" s="1"/>
    </row>
    <row r="988" spans="17:17">
      <c r="Q988" s="1"/>
    </row>
    <row r="989" spans="17:17">
      <c r="Q989" s="1"/>
    </row>
    <row r="990" spans="17:17">
      <c r="Q990" s="1"/>
    </row>
    <row r="991" spans="17:17">
      <c r="Q991" s="1"/>
    </row>
    <row r="992" spans="17:17">
      <c r="Q992" s="1"/>
    </row>
    <row r="993" spans="17:17">
      <c r="Q993" s="1"/>
    </row>
    <row r="994" spans="17:17">
      <c r="Q994" s="1"/>
    </row>
    <row r="995" spans="17:17">
      <c r="Q995" s="1"/>
    </row>
    <row r="996" spans="17:17">
      <c r="Q996" s="1"/>
    </row>
    <row r="997" spans="17:17">
      <c r="Q997" s="1"/>
    </row>
    <row r="998" spans="17:17">
      <c r="Q998" s="1"/>
    </row>
    <row r="999" spans="17:17">
      <c r="Q999" s="1"/>
    </row>
    <row r="1000" spans="17:17">
      <c r="Q1000" s="1"/>
    </row>
    <row r="1001" spans="17:17">
      <c r="Q1001" s="1"/>
    </row>
    <row r="1002" spans="17:17">
      <c r="Q1002" s="1"/>
    </row>
    <row r="1003" spans="17:17">
      <c r="Q1003" s="1"/>
    </row>
    <row r="1004" spans="17:17">
      <c r="Q1004" s="1"/>
    </row>
    <row r="1005" spans="17:17">
      <c r="Q1005" s="1"/>
    </row>
    <row r="1006" spans="17:17">
      <c r="Q1006" s="1"/>
    </row>
    <row r="1007" spans="17:17">
      <c r="Q1007" s="1"/>
    </row>
    <row r="1008" spans="17:17">
      <c r="Q1008" s="1"/>
    </row>
    <row r="1009" spans="17:17">
      <c r="Q1009" s="1"/>
    </row>
    <row r="1010" spans="17:17">
      <c r="Q1010" s="1"/>
    </row>
    <row r="1011" spans="17:17">
      <c r="Q1011" s="1"/>
    </row>
    <row r="1012" spans="17:17">
      <c r="Q1012" s="1"/>
    </row>
    <row r="1013" spans="17:17">
      <c r="Q1013" s="1"/>
    </row>
    <row r="1014" spans="17:17">
      <c r="Q1014" s="1"/>
    </row>
    <row r="1015" spans="17:17">
      <c r="Q1015" s="1"/>
    </row>
    <row r="1016" spans="17:17">
      <c r="Q1016" s="1"/>
    </row>
    <row r="1017" spans="17:17">
      <c r="Q1017" s="1"/>
    </row>
    <row r="1018" spans="17:17">
      <c r="Q1018" s="1"/>
    </row>
    <row r="1019" spans="17:17">
      <c r="Q1019" s="1"/>
    </row>
    <row r="1020" spans="17:17">
      <c r="Q1020" s="1"/>
    </row>
    <row r="1021" spans="17:17">
      <c r="Q1021" s="1"/>
    </row>
    <row r="1022" spans="17:17">
      <c r="Q1022" s="1"/>
    </row>
    <row r="1023" spans="17:17">
      <c r="Q1023" s="1"/>
    </row>
    <row r="1024" spans="17:17">
      <c r="Q1024" s="1"/>
    </row>
    <row r="1025" spans="17:17">
      <c r="Q1025" s="1"/>
    </row>
    <row r="1026" spans="17:17">
      <c r="Q1026" s="1"/>
    </row>
    <row r="1027" spans="17:17">
      <c r="Q1027" s="1"/>
    </row>
    <row r="1028" spans="17:17">
      <c r="Q1028" s="1"/>
    </row>
    <row r="1029" spans="17:17">
      <c r="Q1029" s="1"/>
    </row>
    <row r="1030" spans="17:17">
      <c r="Q1030" s="1"/>
    </row>
    <row r="1031" spans="17:17">
      <c r="Q1031" s="1"/>
    </row>
    <row r="1032" spans="17:17">
      <c r="Q1032" s="1"/>
    </row>
    <row r="1033" spans="17:17">
      <c r="Q1033" s="1"/>
    </row>
    <row r="1034" spans="17:17">
      <c r="Q1034" s="1"/>
    </row>
    <row r="1035" spans="17:17">
      <c r="Q1035" s="1"/>
    </row>
    <row r="1036" spans="17:17">
      <c r="Q1036" s="1"/>
    </row>
    <row r="1037" spans="17:17">
      <c r="Q1037" s="1"/>
    </row>
    <row r="1038" spans="17:17">
      <c r="Q1038" s="1"/>
    </row>
    <row r="1039" spans="17:17">
      <c r="Q1039" s="1"/>
    </row>
    <row r="1040" spans="17:17">
      <c r="Q1040" s="1"/>
    </row>
    <row r="1041" spans="17:17">
      <c r="Q1041" s="1"/>
    </row>
    <row r="1042" spans="17:17">
      <c r="Q1042" s="1"/>
    </row>
    <row r="1043" spans="17:17">
      <c r="Q1043" s="1"/>
    </row>
    <row r="1044" spans="17:17">
      <c r="Q1044" s="1"/>
    </row>
    <row r="1045" spans="17:17">
      <c r="Q1045" s="1"/>
    </row>
    <row r="1046" spans="17:17">
      <c r="Q1046" s="1"/>
    </row>
    <row r="1047" spans="17:17">
      <c r="Q1047" s="1"/>
    </row>
    <row r="1048" spans="17:17">
      <c r="Q1048" s="1"/>
    </row>
    <row r="1049" spans="17:17">
      <c r="Q1049" s="1"/>
    </row>
    <row r="1050" spans="17:17">
      <c r="Q1050" s="1"/>
    </row>
    <row r="1051" spans="17:17">
      <c r="Q1051" s="1"/>
    </row>
    <row r="1052" spans="17:17">
      <c r="Q1052" s="1"/>
    </row>
    <row r="1053" spans="17:17">
      <c r="Q1053" s="1"/>
    </row>
    <row r="1054" spans="17:17">
      <c r="Q1054" s="1"/>
    </row>
    <row r="1055" spans="17:17">
      <c r="Q1055" s="1"/>
    </row>
    <row r="1056" spans="17:17">
      <c r="Q1056" s="1"/>
    </row>
    <row r="1057" spans="17:17">
      <c r="Q1057" s="1"/>
    </row>
    <row r="1058" spans="17:17">
      <c r="Q1058" s="1"/>
    </row>
    <row r="1059" spans="17:17">
      <c r="Q1059" s="1"/>
    </row>
    <row r="1060" spans="17:17">
      <c r="Q1060" s="1"/>
    </row>
    <row r="1061" spans="17:17">
      <c r="Q1061" s="1"/>
    </row>
    <row r="1062" spans="17:17">
      <c r="Q1062" s="1"/>
    </row>
    <row r="1063" spans="17:17">
      <c r="Q1063" s="1"/>
    </row>
    <row r="1064" spans="17:17">
      <c r="Q1064" s="1"/>
    </row>
    <row r="1065" spans="17:17">
      <c r="Q1065" s="1"/>
    </row>
    <row r="1066" spans="17:17">
      <c r="Q1066" s="1"/>
    </row>
    <row r="1067" spans="17:17">
      <c r="Q1067" s="1"/>
    </row>
    <row r="1068" spans="17:17">
      <c r="Q1068" s="1"/>
    </row>
    <row r="1069" spans="17:17">
      <c r="Q1069" s="1"/>
    </row>
    <row r="1070" spans="17:17">
      <c r="Q1070" s="1"/>
    </row>
    <row r="1071" spans="17:17">
      <c r="Q1071" s="1"/>
    </row>
    <row r="1072" spans="17:17">
      <c r="Q1072" s="1"/>
    </row>
    <row r="1073" spans="17:17">
      <c r="Q1073" s="1"/>
    </row>
    <row r="1074" spans="17:17">
      <c r="Q1074" s="1"/>
    </row>
    <row r="1075" spans="17:17">
      <c r="Q1075" s="1"/>
    </row>
    <row r="1076" spans="17:17">
      <c r="Q1076" s="1"/>
    </row>
    <row r="1077" spans="17:17">
      <c r="Q1077" s="1"/>
    </row>
    <row r="1078" spans="17:17">
      <c r="Q1078" s="1"/>
    </row>
    <row r="1079" spans="17:17">
      <c r="Q1079" s="1"/>
    </row>
    <row r="1080" spans="17:17">
      <c r="Q1080" s="1"/>
    </row>
    <row r="1081" spans="17:17">
      <c r="Q1081" s="1"/>
    </row>
    <row r="1082" spans="17:17">
      <c r="Q1082" s="1"/>
    </row>
    <row r="1083" spans="17:17">
      <c r="Q1083" s="1"/>
    </row>
    <row r="1084" spans="17:17">
      <c r="Q1084" s="1"/>
    </row>
    <row r="1085" spans="17:17">
      <c r="Q1085" s="1"/>
    </row>
    <row r="1086" spans="17:17">
      <c r="Q1086" s="1"/>
    </row>
    <row r="1087" spans="17:17">
      <c r="Q1087" s="1"/>
    </row>
    <row r="1088" spans="17:17">
      <c r="Q1088" s="1"/>
    </row>
    <row r="1089" spans="17:17">
      <c r="Q1089" s="1"/>
    </row>
    <row r="1090" spans="17:17">
      <c r="Q1090" s="1"/>
    </row>
    <row r="1091" spans="17:17">
      <c r="Q1091" s="1"/>
    </row>
    <row r="1092" spans="17:17">
      <c r="Q1092" s="1"/>
    </row>
    <row r="1093" spans="17:17">
      <c r="Q1093" s="1"/>
    </row>
    <row r="1094" spans="17:17">
      <c r="Q1094" s="1"/>
    </row>
    <row r="1095" spans="17:17">
      <c r="Q1095" s="1"/>
    </row>
    <row r="1096" spans="17:17">
      <c r="Q1096" s="1"/>
    </row>
    <row r="1097" spans="17:17">
      <c r="Q1097" s="1"/>
    </row>
    <row r="1098" spans="17:17">
      <c r="Q1098" s="1"/>
    </row>
    <row r="1099" spans="17:17">
      <c r="Q1099" s="1"/>
    </row>
    <row r="1100" spans="17:17">
      <c r="Q1100" s="1"/>
    </row>
    <row r="1101" spans="17:17">
      <c r="Q1101" s="1"/>
    </row>
    <row r="1102" spans="17:17">
      <c r="Q1102" s="1"/>
    </row>
    <row r="1103" spans="17:17">
      <c r="Q1103" s="1"/>
    </row>
    <row r="1104" spans="17:17">
      <c r="Q1104" s="1"/>
    </row>
    <row r="1105" spans="17:17">
      <c r="Q1105" s="1"/>
    </row>
    <row r="1106" spans="17:17">
      <c r="Q1106" s="1"/>
    </row>
    <row r="1107" spans="17:17">
      <c r="Q1107" s="1"/>
    </row>
    <row r="1108" spans="17:17">
      <c r="Q1108" s="1"/>
    </row>
    <row r="1109" spans="17:17">
      <c r="Q1109" s="1"/>
    </row>
    <row r="1110" spans="17:17">
      <c r="Q1110" s="1"/>
    </row>
    <row r="1111" spans="17:17">
      <c r="Q1111" s="1"/>
    </row>
    <row r="1112" spans="17:17">
      <c r="Q1112" s="1"/>
    </row>
    <row r="1113" spans="17:17">
      <c r="Q1113" s="1"/>
    </row>
    <row r="1114" spans="17:17">
      <c r="Q1114" s="1"/>
    </row>
    <row r="1115" spans="17:17">
      <c r="Q1115" s="1"/>
    </row>
    <row r="1116" spans="17:17">
      <c r="Q1116" s="1"/>
    </row>
    <row r="1117" spans="17:17">
      <c r="Q1117" s="1"/>
    </row>
    <row r="1118" spans="17:17">
      <c r="Q1118" s="1"/>
    </row>
    <row r="1119" spans="17:17">
      <c r="Q1119" s="1"/>
    </row>
    <row r="1120" spans="17:17">
      <c r="Q1120" s="1"/>
    </row>
    <row r="1121" spans="17:17">
      <c r="Q1121" s="1"/>
    </row>
    <row r="1122" spans="17:17">
      <c r="Q1122" s="1"/>
    </row>
    <row r="1123" spans="17:17">
      <c r="Q1123" s="1"/>
    </row>
    <row r="1124" spans="17:17">
      <c r="Q1124" s="1"/>
    </row>
    <row r="1125" spans="17:17">
      <c r="Q1125" s="1"/>
    </row>
    <row r="1126" spans="17:17">
      <c r="Q1126" s="1"/>
    </row>
    <row r="1127" spans="17:17">
      <c r="Q1127" s="1"/>
    </row>
    <row r="1128" spans="17:17">
      <c r="Q1128" s="1"/>
    </row>
    <row r="1129" spans="17:17">
      <c r="Q1129" s="1"/>
    </row>
    <row r="1130" spans="17:17">
      <c r="Q1130" s="1"/>
    </row>
    <row r="1131" spans="17:17">
      <c r="Q1131" s="1"/>
    </row>
    <row r="1132" spans="17:17">
      <c r="Q1132" s="1"/>
    </row>
    <row r="1133" spans="17:17">
      <c r="Q1133" s="1"/>
    </row>
    <row r="1134" spans="17:17">
      <c r="Q1134" s="1"/>
    </row>
    <row r="1135" spans="17:17">
      <c r="Q1135" s="1"/>
    </row>
    <row r="1136" spans="17:17">
      <c r="Q1136" s="1"/>
    </row>
    <row r="1137" spans="17:17">
      <c r="Q1137" s="1"/>
    </row>
    <row r="1138" spans="17:17">
      <c r="Q1138" s="1"/>
    </row>
    <row r="1139" spans="17:17">
      <c r="Q1139" s="1"/>
    </row>
    <row r="1140" spans="17:17">
      <c r="Q1140" s="1"/>
    </row>
    <row r="1141" spans="17:17">
      <c r="Q1141" s="1"/>
    </row>
    <row r="1142" spans="17:17">
      <c r="Q1142" s="1"/>
    </row>
    <row r="1143" spans="17:17">
      <c r="Q1143" s="1"/>
    </row>
    <row r="1144" spans="17:17">
      <c r="Q1144" s="1"/>
    </row>
    <row r="1145" spans="17:17">
      <c r="Q1145" s="1"/>
    </row>
    <row r="1146" spans="17:17">
      <c r="Q1146" s="1"/>
    </row>
    <row r="1147" spans="17:17">
      <c r="Q1147" s="1"/>
    </row>
    <row r="1148" spans="17:17">
      <c r="Q1148" s="1"/>
    </row>
    <row r="1149" spans="17:17">
      <c r="Q1149" s="1"/>
    </row>
    <row r="1150" spans="17:17">
      <c r="Q1150" s="1"/>
    </row>
    <row r="1151" spans="17:17">
      <c r="Q1151" s="1"/>
    </row>
    <row r="1152" spans="17:17">
      <c r="Q1152" s="1"/>
    </row>
    <row r="1153" spans="17:17">
      <c r="Q1153" s="1"/>
    </row>
    <row r="1154" spans="17:17">
      <c r="Q1154" s="1"/>
    </row>
    <row r="1155" spans="17:17">
      <c r="Q1155" s="1"/>
    </row>
    <row r="1156" spans="17:17">
      <c r="Q1156" s="1"/>
    </row>
    <row r="1157" spans="17:17">
      <c r="Q1157" s="1"/>
    </row>
    <row r="1158" spans="17:17">
      <c r="Q1158" s="1"/>
    </row>
    <row r="1159" spans="17:17">
      <c r="Q1159" s="1"/>
    </row>
    <row r="1160" spans="17:17">
      <c r="Q1160" s="1"/>
    </row>
    <row r="1161" spans="17:17">
      <c r="Q1161" s="1"/>
    </row>
    <row r="1162" spans="17:17">
      <c r="Q1162" s="1"/>
    </row>
    <row r="1163" spans="17:17">
      <c r="Q1163" s="1"/>
    </row>
    <row r="1164" spans="17:17">
      <c r="Q1164" s="1"/>
    </row>
    <row r="1165" spans="17:17">
      <c r="Q1165" s="1"/>
    </row>
    <row r="1166" spans="17:17">
      <c r="Q1166" s="1"/>
    </row>
    <row r="1167" spans="17:17">
      <c r="Q1167" s="1"/>
    </row>
    <row r="1168" spans="17:17">
      <c r="Q1168" s="1"/>
    </row>
    <row r="1169" spans="17:17">
      <c r="Q1169" s="1"/>
    </row>
    <row r="1170" spans="17:17">
      <c r="Q1170" s="1"/>
    </row>
    <row r="1171" spans="17:17">
      <c r="Q1171" s="1"/>
    </row>
    <row r="1172" spans="17:17">
      <c r="Q1172" s="1"/>
    </row>
    <row r="1173" spans="17:17">
      <c r="Q1173" s="1"/>
    </row>
    <row r="1174" spans="17:17">
      <c r="Q1174" s="1"/>
    </row>
    <row r="1175" spans="17:17">
      <c r="Q1175" s="1"/>
    </row>
    <row r="1176" spans="17:17">
      <c r="Q1176" s="1"/>
    </row>
    <row r="1177" spans="17:17">
      <c r="Q1177" s="1"/>
    </row>
    <row r="1178" spans="17:17">
      <c r="Q1178" s="1"/>
    </row>
    <row r="1179" spans="17:17">
      <c r="Q1179" s="1"/>
    </row>
    <row r="1180" spans="17:17">
      <c r="Q1180" s="1"/>
    </row>
    <row r="1181" spans="17:17">
      <c r="Q1181" s="1"/>
    </row>
    <row r="1182" spans="17:17">
      <c r="Q1182" s="1"/>
    </row>
    <row r="1183" spans="17:17">
      <c r="Q1183" s="1"/>
    </row>
    <row r="1184" spans="17:17">
      <c r="Q1184" s="1"/>
    </row>
    <row r="1185" spans="17:17">
      <c r="Q1185" s="1"/>
    </row>
    <row r="1186" spans="17:17">
      <c r="Q1186" s="1"/>
    </row>
    <row r="1187" spans="17:17">
      <c r="Q1187" s="1"/>
    </row>
    <row r="1188" spans="17:17">
      <c r="Q1188" s="1"/>
    </row>
    <row r="1189" spans="17:17">
      <c r="Q1189" s="1"/>
    </row>
    <row r="1190" spans="17:17">
      <c r="Q1190" s="1"/>
    </row>
    <row r="1191" spans="17:17">
      <c r="Q1191" s="1"/>
    </row>
    <row r="1192" spans="17:17">
      <c r="Q1192" s="1"/>
    </row>
    <row r="1193" spans="17:17">
      <c r="Q1193" s="1"/>
    </row>
    <row r="1194" spans="17:17">
      <c r="Q1194" s="1"/>
    </row>
    <row r="1195" spans="17:17">
      <c r="Q1195" s="1"/>
    </row>
    <row r="1196" spans="17:17">
      <c r="Q1196" s="1"/>
    </row>
    <row r="1197" spans="17:17">
      <c r="Q1197" s="1"/>
    </row>
    <row r="1198" spans="17:17">
      <c r="Q1198" s="1"/>
    </row>
    <row r="1199" spans="17:17">
      <c r="Q1199" s="1"/>
    </row>
    <row r="1200" spans="17:17">
      <c r="Q1200" s="1"/>
    </row>
    <row r="1201" spans="17:17">
      <c r="Q1201" s="1"/>
    </row>
    <row r="1202" spans="17:17">
      <c r="Q1202" s="1"/>
    </row>
    <row r="1203" spans="17:17">
      <c r="Q1203" s="1"/>
    </row>
    <row r="1204" spans="17:17">
      <c r="Q1204" s="1"/>
    </row>
    <row r="1205" spans="17:17">
      <c r="Q1205" s="1"/>
    </row>
    <row r="1206" spans="17:17">
      <c r="Q1206" s="1"/>
    </row>
    <row r="1207" spans="17:17">
      <c r="Q1207" s="1"/>
    </row>
    <row r="1208" spans="17:17">
      <c r="Q1208" s="1"/>
    </row>
    <row r="1209" spans="17:17">
      <c r="Q1209" s="1"/>
    </row>
    <row r="1210" spans="17:17">
      <c r="Q1210" s="1"/>
    </row>
    <row r="1211" spans="17:17">
      <c r="Q1211" s="1"/>
    </row>
    <row r="1212" spans="17:17">
      <c r="Q1212" s="1"/>
    </row>
    <row r="1213" spans="17:17">
      <c r="Q1213" s="1"/>
    </row>
    <row r="1214" spans="17:17">
      <c r="Q1214" s="1"/>
    </row>
    <row r="1215" spans="17:17">
      <c r="Q1215" s="1"/>
    </row>
    <row r="1216" spans="17:17">
      <c r="Q1216" s="1"/>
    </row>
    <row r="1217" spans="17:17">
      <c r="Q1217" s="1"/>
    </row>
    <row r="1218" spans="17:17">
      <c r="Q1218" s="1"/>
    </row>
    <row r="1219" spans="17:17">
      <c r="Q1219" s="1"/>
    </row>
    <row r="1220" spans="17:17">
      <c r="Q1220" s="1"/>
    </row>
    <row r="1221" spans="17:17">
      <c r="Q1221" s="1"/>
    </row>
    <row r="1222" spans="17:17">
      <c r="Q1222" s="1"/>
    </row>
    <row r="1223" spans="17:17">
      <c r="Q1223" s="1"/>
    </row>
    <row r="1224" spans="17:17">
      <c r="Q1224" s="1"/>
    </row>
    <row r="1225" spans="17:17">
      <c r="Q1225" s="1"/>
    </row>
    <row r="1226" spans="17:17">
      <c r="Q1226" s="1"/>
    </row>
    <row r="1227" spans="17:17">
      <c r="Q1227" s="1"/>
    </row>
    <row r="1228" spans="17:17">
      <c r="Q1228" s="1"/>
    </row>
    <row r="1229" spans="17:17">
      <c r="Q1229" s="1"/>
    </row>
    <row r="1230" spans="17:17">
      <c r="Q1230" s="1"/>
    </row>
    <row r="1231" spans="17:17">
      <c r="Q1231" s="1"/>
    </row>
    <row r="1232" spans="17:17">
      <c r="Q1232" s="1"/>
    </row>
    <row r="1233" spans="17:17">
      <c r="Q1233" s="1"/>
    </row>
    <row r="1234" spans="17:17">
      <c r="Q1234" s="1"/>
    </row>
    <row r="1235" spans="17:17">
      <c r="Q1235" s="1"/>
    </row>
    <row r="1236" spans="17:17">
      <c r="Q1236" s="1"/>
    </row>
    <row r="1237" spans="17:17">
      <c r="Q1237" s="1"/>
    </row>
    <row r="1238" spans="17:17">
      <c r="Q1238" s="1"/>
    </row>
    <row r="1239" spans="17:17">
      <c r="Q1239" s="1"/>
    </row>
    <row r="1240" spans="17:17">
      <c r="Q1240" s="1"/>
    </row>
    <row r="1241" spans="17:17">
      <c r="Q1241" s="1"/>
    </row>
    <row r="1242" spans="17:17">
      <c r="Q1242" s="1"/>
    </row>
    <row r="1243" spans="17:17">
      <c r="Q1243" s="1"/>
    </row>
    <row r="1244" spans="17:17">
      <c r="Q1244" s="1"/>
    </row>
    <row r="1245" spans="17:17">
      <c r="Q1245" s="1"/>
    </row>
    <row r="1246" spans="17:17">
      <c r="Q1246" s="1"/>
    </row>
    <row r="1247" spans="17:17">
      <c r="Q1247" s="1"/>
    </row>
    <row r="1248" spans="17:17">
      <c r="Q1248" s="1"/>
    </row>
    <row r="1249" spans="17:17">
      <c r="Q1249" s="1"/>
    </row>
    <row r="1250" spans="17:17">
      <c r="Q1250" s="1"/>
    </row>
    <row r="1251" spans="17:17">
      <c r="Q1251" s="1"/>
    </row>
    <row r="1252" spans="17:17">
      <c r="Q1252" s="1"/>
    </row>
    <row r="1253" spans="17:17">
      <c r="Q1253" s="1"/>
    </row>
    <row r="1254" spans="17:17">
      <c r="Q1254" s="1"/>
    </row>
    <row r="1255" spans="17:17">
      <c r="Q1255" s="1"/>
    </row>
    <row r="1256" spans="17:17">
      <c r="Q1256" s="1"/>
    </row>
    <row r="1257" spans="17:17">
      <c r="Q1257" s="1"/>
    </row>
    <row r="1258" spans="17:17">
      <c r="Q1258" s="1"/>
    </row>
    <row r="1259" spans="17:17">
      <c r="Q1259" s="1"/>
    </row>
    <row r="1260" spans="17:17">
      <c r="Q1260" s="1"/>
    </row>
    <row r="1261" spans="17:17">
      <c r="Q1261" s="1"/>
    </row>
    <row r="1262" spans="17:17">
      <c r="Q1262" s="1"/>
    </row>
    <row r="1263" spans="17:17">
      <c r="Q1263" s="1"/>
    </row>
    <row r="1264" spans="17:17">
      <c r="Q1264" s="1"/>
    </row>
    <row r="1265" spans="17:17">
      <c r="Q1265" s="1"/>
    </row>
    <row r="1266" spans="17:17">
      <c r="Q1266" s="1"/>
    </row>
    <row r="1267" spans="17:17">
      <c r="Q1267" s="1"/>
    </row>
    <row r="1268" spans="17:17">
      <c r="Q1268" s="1"/>
    </row>
    <row r="1269" spans="17:17">
      <c r="Q1269" s="1"/>
    </row>
    <row r="1270" spans="17:17">
      <c r="Q1270" s="1"/>
    </row>
    <row r="1271" spans="17:17">
      <c r="Q1271" s="1"/>
    </row>
    <row r="1272" spans="17:17">
      <c r="Q1272" s="1"/>
    </row>
    <row r="1273" spans="17:17">
      <c r="Q1273" s="1"/>
    </row>
    <row r="1274" spans="17:17">
      <c r="Q1274" s="1"/>
    </row>
    <row r="1275" spans="17:17">
      <c r="Q1275" s="1"/>
    </row>
    <row r="1276" spans="17:17">
      <c r="Q1276" s="1"/>
    </row>
    <row r="1277" spans="17:17">
      <c r="Q1277" s="1"/>
    </row>
    <row r="1278" spans="17:17">
      <c r="Q1278" s="1"/>
    </row>
    <row r="1279" spans="17:17">
      <c r="Q1279" s="1"/>
    </row>
    <row r="1280" spans="17:17">
      <c r="Q1280" s="1"/>
    </row>
    <row r="1281" spans="17:17">
      <c r="Q1281" s="1"/>
    </row>
    <row r="1282" spans="17:17">
      <c r="Q1282" s="1"/>
    </row>
    <row r="1283" spans="17:17">
      <c r="Q1283" s="1"/>
    </row>
    <row r="1284" spans="17:17">
      <c r="Q1284" s="1"/>
    </row>
    <row r="1285" spans="17:17">
      <c r="Q1285" s="1"/>
    </row>
    <row r="1286" spans="17:17">
      <c r="Q1286" s="1"/>
    </row>
    <row r="1287" spans="17:17">
      <c r="Q1287" s="1"/>
    </row>
    <row r="1288" spans="17:17">
      <c r="Q1288" s="1"/>
    </row>
    <row r="1289" spans="17:17">
      <c r="Q1289" s="1"/>
    </row>
    <row r="1290" spans="17:17">
      <c r="Q1290" s="1"/>
    </row>
    <row r="1291" spans="17:17">
      <c r="Q1291" s="1"/>
    </row>
    <row r="1292" spans="17:17">
      <c r="Q1292" s="1"/>
    </row>
    <row r="1293" spans="17:17">
      <c r="Q1293" s="1"/>
    </row>
    <row r="1294" spans="17:17">
      <c r="Q1294" s="1"/>
    </row>
    <row r="1295" spans="17:17">
      <c r="Q1295" s="1"/>
    </row>
    <row r="1296" spans="17:17">
      <c r="Q1296" s="1"/>
    </row>
    <row r="1297" spans="17:17">
      <c r="Q1297" s="1"/>
    </row>
    <row r="1298" spans="17:17">
      <c r="Q1298" s="1"/>
    </row>
    <row r="1299" spans="17:17">
      <c r="Q1299" s="1"/>
    </row>
    <row r="1300" spans="17:17">
      <c r="Q1300" s="1"/>
    </row>
    <row r="1301" spans="17:17">
      <c r="Q1301" s="1"/>
    </row>
    <row r="1302" spans="17:17">
      <c r="Q1302" s="1"/>
    </row>
    <row r="1303" spans="17:17">
      <c r="Q1303" s="1"/>
    </row>
    <row r="1304" spans="17:17">
      <c r="Q1304" s="1"/>
    </row>
    <row r="1305" spans="17:17">
      <c r="Q1305" s="1"/>
    </row>
    <row r="1306" spans="17:17">
      <c r="Q1306" s="1"/>
    </row>
    <row r="1307" spans="17:17">
      <c r="Q1307" s="1"/>
    </row>
    <row r="1308" spans="17:17">
      <c r="Q1308" s="1"/>
    </row>
    <row r="1309" spans="17:17">
      <c r="Q1309" s="1"/>
    </row>
    <row r="1310" spans="17:17">
      <c r="Q1310" s="1"/>
    </row>
    <row r="1311" spans="17:17">
      <c r="Q1311" s="1"/>
    </row>
    <row r="1312" spans="17:17">
      <c r="Q1312" s="1"/>
    </row>
    <row r="1313" spans="17:17">
      <c r="Q1313" s="1"/>
    </row>
    <row r="1314" spans="17:17">
      <c r="Q1314" s="1"/>
    </row>
    <row r="1315" spans="17:17">
      <c r="Q1315" s="1"/>
    </row>
    <row r="1316" spans="17:17">
      <c r="Q1316" s="1"/>
    </row>
    <row r="1317" spans="17:17">
      <c r="Q1317" s="1"/>
    </row>
    <row r="1318" spans="17:17">
      <c r="Q1318" s="1"/>
    </row>
    <row r="1319" spans="17:17">
      <c r="Q1319" s="1"/>
    </row>
    <row r="1320" spans="17:17">
      <c r="Q1320" s="1"/>
    </row>
    <row r="1321" spans="17:17">
      <c r="Q1321" s="1"/>
    </row>
    <row r="1322" spans="17:17">
      <c r="Q1322" s="1"/>
    </row>
    <row r="1323" spans="17:17">
      <c r="Q1323" s="1"/>
    </row>
    <row r="1324" spans="17:17">
      <c r="Q1324" s="1"/>
    </row>
    <row r="1325" spans="17:17">
      <c r="Q1325" s="1"/>
    </row>
    <row r="1326" spans="17:17">
      <c r="Q1326" s="1"/>
    </row>
    <row r="1327" spans="17:17">
      <c r="Q1327" s="1"/>
    </row>
    <row r="1328" spans="17:17">
      <c r="Q1328" s="1"/>
    </row>
    <row r="1329" spans="17:17">
      <c r="Q1329" s="1"/>
    </row>
    <row r="1330" spans="17:17">
      <c r="Q1330" s="1"/>
    </row>
    <row r="1331" spans="17:17">
      <c r="Q1331" s="1"/>
    </row>
    <row r="1332" spans="17:17">
      <c r="Q1332" s="1"/>
    </row>
    <row r="1333" spans="17:17">
      <c r="Q1333" s="1"/>
    </row>
    <row r="1334" spans="17:17">
      <c r="Q1334" s="1"/>
    </row>
    <row r="1335" spans="17:17">
      <c r="Q1335" s="1"/>
    </row>
    <row r="1336" spans="17:17">
      <c r="Q1336" s="1"/>
    </row>
    <row r="1337" spans="17:17">
      <c r="Q1337" s="1"/>
    </row>
    <row r="1338" spans="17:17">
      <c r="Q1338" s="1"/>
    </row>
    <row r="1339" spans="17:17">
      <c r="Q1339" s="1"/>
    </row>
    <row r="1340" spans="17:17">
      <c r="Q1340" s="1"/>
    </row>
    <row r="1341" spans="17:17">
      <c r="Q1341" s="1"/>
    </row>
    <row r="1342" spans="17:17">
      <c r="Q1342" s="1"/>
    </row>
    <row r="1343" spans="17:17">
      <c r="Q1343" s="1"/>
    </row>
    <row r="1344" spans="17:17">
      <c r="Q1344" s="1"/>
    </row>
    <row r="1345" spans="17:17">
      <c r="Q1345" s="1"/>
    </row>
    <row r="1346" spans="17:17">
      <c r="Q1346" s="1"/>
    </row>
    <row r="1347" spans="17:17">
      <c r="Q1347" s="1"/>
    </row>
    <row r="1348" spans="17:17">
      <c r="Q1348" s="1"/>
    </row>
    <row r="1349" spans="17:17">
      <c r="Q1349" s="1"/>
    </row>
    <row r="1350" spans="17:17">
      <c r="Q1350" s="1"/>
    </row>
    <row r="1351" spans="17:17">
      <c r="Q1351" s="1"/>
    </row>
    <row r="1352" spans="17:17">
      <c r="Q1352" s="1"/>
    </row>
    <row r="1353" spans="17:17">
      <c r="Q1353" s="1"/>
    </row>
    <row r="1354" spans="17:17">
      <c r="Q1354" s="1"/>
    </row>
    <row r="1355" spans="17:17">
      <c r="Q1355" s="1"/>
    </row>
    <row r="1356" spans="17:17">
      <c r="Q1356" s="1"/>
    </row>
    <row r="1357" spans="17:17">
      <c r="Q1357" s="1"/>
    </row>
    <row r="1358" spans="17:17">
      <c r="Q1358" s="1"/>
    </row>
    <row r="1359" spans="17:17">
      <c r="Q1359" s="1"/>
    </row>
    <row r="1360" spans="17:17">
      <c r="Q1360" s="1"/>
    </row>
    <row r="1361" spans="17:17">
      <c r="Q1361" s="1"/>
    </row>
    <row r="1362" spans="17:17">
      <c r="Q1362" s="1"/>
    </row>
    <row r="1363" spans="17:17">
      <c r="Q1363" s="1"/>
    </row>
    <row r="1364" spans="17:17">
      <c r="Q1364" s="1"/>
    </row>
    <row r="1365" spans="17:17">
      <c r="Q1365" s="1"/>
    </row>
    <row r="1366" spans="17:17">
      <c r="Q1366" s="1"/>
    </row>
    <row r="1367" spans="17:17">
      <c r="Q1367" s="1"/>
    </row>
    <row r="1368" spans="17:17">
      <c r="Q1368" s="1"/>
    </row>
    <row r="1369" spans="17:17">
      <c r="Q1369" s="1"/>
    </row>
    <row r="1370" spans="17:17">
      <c r="Q1370" s="1"/>
    </row>
    <row r="1371" spans="17:17">
      <c r="Q1371" s="1"/>
    </row>
    <row r="1372" spans="17:17">
      <c r="Q1372" s="1"/>
    </row>
    <row r="1373" spans="17:17">
      <c r="Q1373" s="1"/>
    </row>
    <row r="1374" spans="17:17">
      <c r="Q1374" s="1"/>
    </row>
    <row r="1375" spans="17:17">
      <c r="Q1375" s="1"/>
    </row>
    <row r="1376" spans="17:17">
      <c r="Q1376" s="1"/>
    </row>
    <row r="1377" spans="17:17">
      <c r="Q1377" s="1"/>
    </row>
    <row r="1378" spans="17:17">
      <c r="Q1378" s="1"/>
    </row>
    <row r="1379" spans="17:17">
      <c r="Q1379" s="1"/>
    </row>
    <row r="1380" spans="17:17">
      <c r="Q1380" s="1"/>
    </row>
    <row r="1381" spans="17:17">
      <c r="Q1381" s="1"/>
    </row>
    <row r="1382" spans="17:17">
      <c r="Q1382" s="1"/>
    </row>
    <row r="1383" spans="17:17">
      <c r="Q1383" s="1"/>
    </row>
    <row r="1384" spans="17:17">
      <c r="Q1384" s="1"/>
    </row>
    <row r="1385" spans="17:17">
      <c r="Q1385" s="1"/>
    </row>
    <row r="1386" spans="17:17">
      <c r="Q1386" s="1"/>
    </row>
    <row r="1387" spans="17:17">
      <c r="Q1387" s="1"/>
    </row>
    <row r="1388" spans="17:17">
      <c r="Q1388" s="1"/>
    </row>
    <row r="1389" spans="17:17">
      <c r="Q1389" s="1"/>
    </row>
    <row r="1390" spans="17:17">
      <c r="Q1390" s="1"/>
    </row>
    <row r="1391" spans="17:17">
      <c r="Q1391" s="1"/>
    </row>
    <row r="1392" spans="17:17">
      <c r="Q1392" s="1"/>
    </row>
    <row r="1393" spans="17:17">
      <c r="Q1393" s="1"/>
    </row>
    <row r="1394" spans="17:17">
      <c r="Q1394" s="1"/>
    </row>
    <row r="1395" spans="17:17">
      <c r="Q1395" s="1"/>
    </row>
    <row r="1396" spans="17:17">
      <c r="Q1396" s="1"/>
    </row>
    <row r="1397" spans="17:17">
      <c r="Q1397" s="1"/>
    </row>
    <row r="1398" spans="17:17">
      <c r="Q1398" s="1"/>
    </row>
    <row r="1399" spans="17:17">
      <c r="Q1399" s="1"/>
    </row>
    <row r="1400" spans="17:17">
      <c r="Q1400" s="1"/>
    </row>
    <row r="1401" spans="17:17">
      <c r="Q1401" s="1"/>
    </row>
    <row r="1402" spans="17:17">
      <c r="Q1402" s="1"/>
    </row>
    <row r="1403" spans="17:17">
      <c r="Q1403" s="1"/>
    </row>
    <row r="1404" spans="17:17">
      <c r="Q1404" s="1"/>
    </row>
    <row r="1405" spans="17:17">
      <c r="Q1405" s="1"/>
    </row>
    <row r="1406" spans="17:17">
      <c r="Q1406" s="1"/>
    </row>
    <row r="1407" spans="17:17">
      <c r="Q1407" s="1"/>
    </row>
    <row r="1408" spans="17:17">
      <c r="Q1408" s="1"/>
    </row>
    <row r="1409" spans="17:17">
      <c r="Q1409" s="1"/>
    </row>
    <row r="1410" spans="17:17">
      <c r="Q1410" s="1"/>
    </row>
    <row r="1411" spans="17:17">
      <c r="Q1411" s="1"/>
    </row>
    <row r="1412" spans="17:17">
      <c r="Q1412" s="1"/>
    </row>
    <row r="1413" spans="17:17">
      <c r="Q1413" s="1"/>
    </row>
    <row r="1414" spans="17:17">
      <c r="Q1414" s="1"/>
    </row>
    <row r="1415" spans="17:17">
      <c r="Q1415" s="1"/>
    </row>
    <row r="1416" spans="17:17">
      <c r="Q1416" s="1"/>
    </row>
    <row r="1417" spans="17:17">
      <c r="Q1417" s="1"/>
    </row>
    <row r="1418" spans="17:17">
      <c r="Q1418" s="1"/>
    </row>
    <row r="1419" spans="17:17">
      <c r="Q1419" s="1"/>
    </row>
    <row r="1420" spans="17:17">
      <c r="Q1420" s="1"/>
    </row>
    <row r="1421" spans="17:17">
      <c r="Q1421" s="1"/>
    </row>
    <row r="1422" spans="17:17">
      <c r="Q1422" s="1"/>
    </row>
    <row r="1423" spans="17:17">
      <c r="Q1423" s="1"/>
    </row>
    <row r="1424" spans="17:17">
      <c r="Q1424" s="1"/>
    </row>
    <row r="1425" spans="17:17">
      <c r="Q1425" s="1"/>
    </row>
    <row r="1426" spans="17:17">
      <c r="Q1426" s="1"/>
    </row>
    <row r="1427" spans="17:17">
      <c r="Q1427" s="1"/>
    </row>
    <row r="1428" spans="17:17">
      <c r="Q1428" s="1"/>
    </row>
    <row r="1429" spans="17:17">
      <c r="Q1429" s="1"/>
    </row>
    <row r="1430" spans="17:17">
      <c r="Q1430" s="1"/>
    </row>
    <row r="1431" spans="17:17">
      <c r="Q1431" s="1"/>
    </row>
    <row r="1432" spans="17:17">
      <c r="Q1432" s="1"/>
    </row>
    <row r="1433" spans="17:17">
      <c r="Q1433" s="1"/>
    </row>
    <row r="1434" spans="17:17">
      <c r="Q1434" s="1"/>
    </row>
    <row r="1435" spans="17:17">
      <c r="Q1435" s="1"/>
    </row>
    <row r="1436" spans="17:17">
      <c r="Q1436" s="1"/>
    </row>
    <row r="1437" spans="17:17">
      <c r="Q1437" s="1"/>
    </row>
    <row r="1438" spans="17:17">
      <c r="Q1438" s="1"/>
    </row>
    <row r="1439" spans="17:17">
      <c r="Q1439" s="1"/>
    </row>
    <row r="1440" spans="17:17">
      <c r="Q1440" s="1"/>
    </row>
    <row r="1441" spans="17:17">
      <c r="Q1441" s="1"/>
    </row>
    <row r="1442" spans="17:17">
      <c r="Q1442" s="1"/>
    </row>
    <row r="1443" spans="17:17">
      <c r="Q1443" s="1"/>
    </row>
    <row r="1444" spans="17:17">
      <c r="Q1444" s="1"/>
    </row>
    <row r="1445" spans="17:17">
      <c r="Q1445" s="1"/>
    </row>
    <row r="1446" spans="17:17">
      <c r="Q1446" s="1"/>
    </row>
    <row r="1447" spans="17:17">
      <c r="Q1447" s="1"/>
    </row>
    <row r="1448" spans="17:17">
      <c r="Q1448" s="1"/>
    </row>
    <row r="1449" spans="17:17">
      <c r="Q1449" s="1"/>
    </row>
    <row r="1450" spans="17:17">
      <c r="Q1450" s="1"/>
    </row>
    <row r="1451" spans="17:17">
      <c r="Q1451" s="1"/>
    </row>
    <row r="1452" spans="17:17">
      <c r="Q1452" s="1"/>
    </row>
    <row r="1453" spans="17:17">
      <c r="Q1453" s="1"/>
    </row>
    <row r="1454" spans="17:17">
      <c r="Q1454" s="1"/>
    </row>
    <row r="1455" spans="17:17">
      <c r="Q1455" s="1"/>
    </row>
    <row r="1456" spans="17:17">
      <c r="Q1456" s="1"/>
    </row>
    <row r="1457" spans="17:17">
      <c r="Q1457" s="1"/>
    </row>
    <row r="1458" spans="17:17">
      <c r="Q1458" s="1"/>
    </row>
    <row r="1459" spans="17:17">
      <c r="Q1459" s="1"/>
    </row>
    <row r="1460" spans="17:17">
      <c r="Q1460" s="1"/>
    </row>
    <row r="1461" spans="17:17">
      <c r="Q1461" s="1"/>
    </row>
    <row r="1462" spans="17:17">
      <c r="Q1462" s="1"/>
    </row>
    <row r="1463" spans="17:17">
      <c r="Q1463" s="1"/>
    </row>
    <row r="1464" spans="17:17">
      <c r="Q1464" s="1"/>
    </row>
    <row r="1465" spans="17:17">
      <c r="Q1465" s="1"/>
    </row>
    <row r="1466" spans="17:17">
      <c r="Q1466" s="1"/>
    </row>
    <row r="1467" spans="17:17">
      <c r="Q1467" s="1"/>
    </row>
    <row r="1468" spans="17:17">
      <c r="Q1468" s="1"/>
    </row>
    <row r="1469" spans="17:17">
      <c r="Q1469" s="1"/>
    </row>
    <row r="1470" spans="17:17">
      <c r="Q1470" s="1"/>
    </row>
    <row r="1471" spans="17:17">
      <c r="Q1471" s="1"/>
    </row>
    <row r="1472" spans="17:17">
      <c r="Q1472" s="1"/>
    </row>
    <row r="1473" spans="17:17">
      <c r="Q1473" s="1"/>
    </row>
    <row r="1474" spans="17:17">
      <c r="Q1474" s="1"/>
    </row>
    <row r="1475" spans="17:17">
      <c r="Q1475" s="1"/>
    </row>
    <row r="1476" spans="17:17">
      <c r="Q1476" s="1"/>
    </row>
    <row r="1477" spans="17:17">
      <c r="Q1477" s="1"/>
    </row>
    <row r="1478" spans="17:17">
      <c r="Q1478" s="1"/>
    </row>
    <row r="1479" spans="17:17">
      <c r="Q1479" s="1"/>
    </row>
    <row r="1480" spans="17:17">
      <c r="Q1480" s="1"/>
    </row>
    <row r="1481" spans="17:17">
      <c r="Q1481" s="1"/>
    </row>
    <row r="1482" spans="17:17">
      <c r="Q1482" s="1"/>
    </row>
    <row r="1483" spans="17:17">
      <c r="Q1483" s="1"/>
    </row>
    <row r="1484" spans="17:17">
      <c r="Q1484" s="1"/>
    </row>
    <row r="1485" spans="17:17">
      <c r="Q1485" s="1"/>
    </row>
    <row r="1486" spans="17:17">
      <c r="Q1486" s="1"/>
    </row>
    <row r="1487" spans="17:17">
      <c r="Q1487" s="1"/>
    </row>
    <row r="1488" spans="17:17">
      <c r="Q1488" s="1"/>
    </row>
    <row r="1489" spans="17:17">
      <c r="Q1489" s="1"/>
    </row>
    <row r="1490" spans="17:17">
      <c r="Q1490" s="1"/>
    </row>
    <row r="1491" spans="17:17">
      <c r="Q1491" s="1"/>
    </row>
    <row r="1492" spans="17:17">
      <c r="Q1492" s="1"/>
    </row>
    <row r="1493" spans="17:17">
      <c r="Q1493" s="1"/>
    </row>
    <row r="1494" spans="17:17">
      <c r="Q1494" s="1"/>
    </row>
    <row r="1495" spans="17:17">
      <c r="Q1495" s="1"/>
    </row>
    <row r="1496" spans="17:17">
      <c r="Q1496" s="1"/>
    </row>
    <row r="1497" spans="17:17">
      <c r="Q1497" s="1"/>
    </row>
    <row r="1498" spans="17:17">
      <c r="Q1498" s="1"/>
    </row>
    <row r="1499" spans="17:17">
      <c r="Q1499" s="1"/>
    </row>
    <row r="1500" spans="17:17">
      <c r="Q1500" s="1"/>
    </row>
    <row r="1501" spans="17:17">
      <c r="Q1501" s="1"/>
    </row>
    <row r="1502" spans="17:17">
      <c r="Q1502" s="1"/>
    </row>
    <row r="1503" spans="17:17">
      <c r="Q1503" s="1"/>
    </row>
    <row r="1504" spans="17:17">
      <c r="Q1504" s="1"/>
    </row>
    <row r="1505" spans="17:17">
      <c r="Q1505" s="1"/>
    </row>
    <row r="1506" spans="17:17">
      <c r="Q1506" s="1"/>
    </row>
    <row r="1507" spans="17:17">
      <c r="Q1507" s="1"/>
    </row>
    <row r="1508" spans="17:17">
      <c r="Q1508" s="1"/>
    </row>
    <row r="1509" spans="17:17">
      <c r="Q1509" s="1"/>
    </row>
    <row r="1510" spans="17:17">
      <c r="Q1510" s="1"/>
    </row>
    <row r="1511" spans="17:17">
      <c r="Q1511" s="1"/>
    </row>
    <row r="1512" spans="17:17">
      <c r="Q1512" s="1"/>
    </row>
    <row r="1513" spans="17:17">
      <c r="Q1513" s="1"/>
    </row>
    <row r="1514" spans="17:17">
      <c r="Q1514" s="1"/>
    </row>
    <row r="1515" spans="17:17">
      <c r="Q1515" s="1"/>
    </row>
    <row r="1516" spans="17:17">
      <c r="Q1516" s="1"/>
    </row>
    <row r="1517" spans="17:17">
      <c r="Q1517" s="1"/>
    </row>
    <row r="1518" spans="17:17">
      <c r="Q1518" s="1"/>
    </row>
    <row r="1519" spans="17:17">
      <c r="Q1519" s="1"/>
    </row>
    <row r="1520" spans="17:17">
      <c r="Q1520" s="1"/>
    </row>
    <row r="1521" spans="17:17">
      <c r="Q1521" s="1"/>
    </row>
    <row r="1522" spans="17:17">
      <c r="Q1522" s="1"/>
    </row>
    <row r="1523" spans="17:17">
      <c r="Q1523" s="1"/>
    </row>
    <row r="1524" spans="17:17">
      <c r="Q1524" s="1"/>
    </row>
    <row r="1525" spans="17:17">
      <c r="Q1525" s="1"/>
    </row>
    <row r="1526" spans="17:17">
      <c r="Q1526" s="1"/>
    </row>
    <row r="1527" spans="17:17">
      <c r="Q1527" s="1"/>
    </row>
    <row r="1528" spans="17:17">
      <c r="Q1528" s="1"/>
    </row>
    <row r="1529" spans="17:17">
      <c r="Q1529" s="1"/>
    </row>
    <row r="1530" spans="17:17">
      <c r="Q1530" s="1"/>
    </row>
    <row r="1531" spans="17:17">
      <c r="Q1531" s="1"/>
    </row>
    <row r="1532" spans="17:17">
      <c r="Q1532" s="1"/>
    </row>
    <row r="1533" spans="17:17">
      <c r="Q1533" s="1"/>
    </row>
    <row r="1534" spans="17:17">
      <c r="Q1534" s="1"/>
    </row>
    <row r="1535" spans="17:17">
      <c r="Q1535" s="1"/>
    </row>
    <row r="1536" spans="17:17">
      <c r="Q1536" s="1"/>
    </row>
    <row r="1537" spans="17:17">
      <c r="Q1537" s="1"/>
    </row>
    <row r="1538" spans="17:17">
      <c r="Q1538" s="1"/>
    </row>
    <row r="1539" spans="17:17">
      <c r="Q1539" s="1"/>
    </row>
    <row r="1540" spans="17:17">
      <c r="Q1540" s="1"/>
    </row>
    <row r="1541" spans="17:17">
      <c r="Q1541" s="1"/>
    </row>
    <row r="1542" spans="17:17">
      <c r="Q1542" s="1"/>
    </row>
    <row r="1543" spans="17:17">
      <c r="Q1543" s="1"/>
    </row>
    <row r="1544" spans="17:17">
      <c r="Q1544" s="1"/>
    </row>
    <row r="1545" spans="17:17">
      <c r="Q1545" s="1"/>
    </row>
    <row r="1546" spans="17:17">
      <c r="Q1546" s="1"/>
    </row>
    <row r="1547" spans="17:17">
      <c r="Q1547" s="1"/>
    </row>
    <row r="1548" spans="17:17">
      <c r="Q1548" s="1"/>
    </row>
    <row r="1549" spans="17:17">
      <c r="Q1549" s="1"/>
    </row>
    <row r="1550" spans="17:17">
      <c r="Q1550" s="1"/>
    </row>
    <row r="1551" spans="17:17">
      <c r="Q1551" s="1"/>
    </row>
    <row r="1552" spans="17:17">
      <c r="Q1552" s="1"/>
    </row>
    <row r="1553" spans="17:17">
      <c r="Q1553" s="1"/>
    </row>
    <row r="1554" spans="17:17">
      <c r="Q1554" s="1"/>
    </row>
    <row r="1555" spans="17:17">
      <c r="Q1555" s="1"/>
    </row>
    <row r="1556" spans="17:17">
      <c r="Q1556" s="1"/>
    </row>
    <row r="1557" spans="17:17">
      <c r="Q1557" s="1"/>
    </row>
    <row r="1558" spans="17:17">
      <c r="Q1558" s="1"/>
    </row>
    <row r="1559" spans="17:17">
      <c r="Q1559" s="1"/>
    </row>
    <row r="1560" spans="17:17">
      <c r="Q1560" s="1"/>
    </row>
    <row r="1561" spans="17:17">
      <c r="Q1561" s="1"/>
    </row>
    <row r="1562" spans="17:17">
      <c r="Q1562" s="1"/>
    </row>
    <row r="1563" spans="17:17">
      <c r="Q1563" s="1"/>
    </row>
    <row r="1564" spans="17:17">
      <c r="Q1564" s="1"/>
    </row>
    <row r="1565" spans="17:17">
      <c r="Q1565" s="1"/>
    </row>
    <row r="1566" spans="17:17">
      <c r="Q1566" s="1"/>
    </row>
    <row r="1567" spans="17:17">
      <c r="Q1567" s="1"/>
    </row>
    <row r="1568" spans="17:17">
      <c r="Q1568" s="1"/>
    </row>
    <row r="1569" spans="17:17">
      <c r="Q1569" s="1"/>
    </row>
    <row r="1570" spans="17:17">
      <c r="Q1570" s="1"/>
    </row>
    <row r="1571" spans="17:17">
      <c r="Q1571" s="1"/>
    </row>
    <row r="1572" spans="17:17">
      <c r="Q1572" s="1"/>
    </row>
    <row r="1573" spans="17:17">
      <c r="Q1573" s="1"/>
    </row>
    <row r="1574" spans="17:17">
      <c r="Q1574" s="1"/>
    </row>
    <row r="1575" spans="17:17">
      <c r="Q1575" s="1"/>
    </row>
    <row r="1576" spans="17:17">
      <c r="Q1576" s="1"/>
    </row>
    <row r="1577" spans="17:17">
      <c r="Q1577" s="1"/>
    </row>
    <row r="1578" spans="17:17">
      <c r="Q1578" s="1"/>
    </row>
    <row r="1579" spans="17:17">
      <c r="Q1579" s="1"/>
    </row>
    <row r="1580" spans="17:17">
      <c r="Q1580" s="1"/>
    </row>
    <row r="1581" spans="17:17">
      <c r="Q1581" s="1"/>
    </row>
    <row r="1582" spans="17:17">
      <c r="Q1582" s="1"/>
    </row>
    <row r="1583" spans="17:17">
      <c r="Q1583" s="1"/>
    </row>
    <row r="1584" spans="17:17">
      <c r="Q1584" s="1"/>
    </row>
    <row r="1585" spans="17:17">
      <c r="Q1585" s="1"/>
    </row>
    <row r="1586" spans="17:17">
      <c r="Q1586" s="1"/>
    </row>
    <row r="1587" spans="17:17">
      <c r="Q1587" s="1"/>
    </row>
    <row r="1588" spans="17:17">
      <c r="Q1588" s="1"/>
    </row>
    <row r="1589" spans="17:17">
      <c r="Q1589" s="1"/>
    </row>
    <row r="1590" spans="17:17">
      <c r="Q1590" s="1"/>
    </row>
    <row r="1591" spans="17:17">
      <c r="Q1591" s="1"/>
    </row>
    <row r="1592" spans="17:17">
      <c r="Q1592" s="1"/>
    </row>
    <row r="1593" spans="17:17">
      <c r="Q1593" s="1"/>
    </row>
    <row r="1594" spans="17:17">
      <c r="Q1594" s="1"/>
    </row>
    <row r="1595" spans="17:17">
      <c r="Q1595" s="1"/>
    </row>
    <row r="1596" spans="17:17">
      <c r="Q1596" s="1"/>
    </row>
    <row r="1597" spans="17:17">
      <c r="Q1597" s="1"/>
    </row>
    <row r="1598" spans="17:17">
      <c r="Q1598" s="1"/>
    </row>
    <row r="1599" spans="17:17">
      <c r="Q1599" s="1"/>
    </row>
    <row r="1600" spans="17:17">
      <c r="Q1600" s="1"/>
    </row>
    <row r="1601" spans="17:17">
      <c r="Q1601" s="1"/>
    </row>
    <row r="1602" spans="17:17">
      <c r="Q1602" s="1"/>
    </row>
    <row r="1603" spans="17:17">
      <c r="Q1603" s="1"/>
    </row>
    <row r="1604" spans="17:17">
      <c r="Q1604" s="1"/>
    </row>
    <row r="1605" spans="17:17">
      <c r="Q1605" s="1"/>
    </row>
    <row r="1606" spans="17:17">
      <c r="Q1606" s="1"/>
    </row>
    <row r="1607" spans="17:17">
      <c r="Q1607" s="1"/>
    </row>
    <row r="1608" spans="17:17">
      <c r="Q1608" s="1"/>
    </row>
    <row r="1609" spans="17:17">
      <c r="Q1609" s="1"/>
    </row>
    <row r="1610" spans="17:17">
      <c r="Q1610" s="1"/>
    </row>
    <row r="1611" spans="17:17">
      <c r="Q1611" s="1"/>
    </row>
    <row r="1612" spans="17:17">
      <c r="Q1612" s="1"/>
    </row>
    <row r="1613" spans="17:17">
      <c r="Q1613" s="1"/>
    </row>
    <row r="1614" spans="17:17">
      <c r="Q1614" s="1"/>
    </row>
    <row r="1615" spans="17:17">
      <c r="Q1615" s="1"/>
    </row>
    <row r="1616" spans="17:17">
      <c r="Q1616" s="1"/>
    </row>
    <row r="1617" spans="17:17">
      <c r="Q1617" s="1"/>
    </row>
    <row r="1618" spans="17:17">
      <c r="Q1618" s="1"/>
    </row>
    <row r="1619" spans="17:17">
      <c r="Q1619" s="1"/>
    </row>
    <row r="1620" spans="17:17">
      <c r="Q1620" s="1"/>
    </row>
    <row r="1621" spans="17:17">
      <c r="Q1621" s="1"/>
    </row>
    <row r="1622" spans="17:17">
      <c r="Q1622" s="1"/>
    </row>
    <row r="1623" spans="17:17">
      <c r="Q1623" s="1"/>
    </row>
    <row r="1624" spans="17:17">
      <c r="Q1624" s="1"/>
    </row>
    <row r="1625" spans="17:17">
      <c r="Q1625" s="1"/>
    </row>
    <row r="1626" spans="17:17">
      <c r="Q1626" s="1"/>
    </row>
    <row r="1627" spans="17:17">
      <c r="Q1627" s="1"/>
    </row>
    <row r="1628" spans="17:17">
      <c r="Q1628" s="1"/>
    </row>
    <row r="1629" spans="17:17">
      <c r="Q1629" s="1"/>
    </row>
    <row r="1630" spans="17:17">
      <c r="Q1630" s="1"/>
    </row>
    <row r="1631" spans="17:17">
      <c r="Q1631" s="1"/>
    </row>
    <row r="1632" spans="17:17">
      <c r="Q1632" s="1"/>
    </row>
    <row r="1633" spans="17:17">
      <c r="Q1633" s="1"/>
    </row>
    <row r="1634" spans="17:17">
      <c r="Q1634" s="1"/>
    </row>
    <row r="1635" spans="17:17">
      <c r="Q1635" s="1"/>
    </row>
    <row r="1636" spans="17:17">
      <c r="Q1636" s="1"/>
    </row>
    <row r="1637" spans="17:17">
      <c r="Q1637" s="1"/>
    </row>
    <row r="1638" spans="17:17">
      <c r="Q1638" s="1"/>
    </row>
    <row r="1639" spans="17:17">
      <c r="Q1639" s="1"/>
    </row>
    <row r="1640" spans="17:17">
      <c r="Q1640" s="1"/>
    </row>
    <row r="1641" spans="17:17">
      <c r="Q1641" s="1"/>
    </row>
    <row r="1642" spans="17:17">
      <c r="Q1642" s="1"/>
    </row>
    <row r="1643" spans="17:17">
      <c r="Q1643" s="1"/>
    </row>
    <row r="1644" spans="17:17">
      <c r="Q1644" s="1"/>
    </row>
    <row r="1645" spans="17:17">
      <c r="Q1645" s="1"/>
    </row>
    <row r="1646" spans="17:17">
      <c r="Q1646" s="1"/>
    </row>
    <row r="1647" spans="17:17">
      <c r="Q1647" s="1"/>
    </row>
    <row r="1648" spans="17:17">
      <c r="Q1648" s="1"/>
    </row>
    <row r="1649" spans="17:17">
      <c r="Q1649" s="1"/>
    </row>
    <row r="1650" spans="17:17">
      <c r="Q1650" s="1"/>
    </row>
    <row r="1651" spans="17:17">
      <c r="Q1651" s="1"/>
    </row>
    <row r="1652" spans="17:17">
      <c r="Q1652" s="1"/>
    </row>
    <row r="1653" spans="17:17">
      <c r="Q1653" s="1"/>
    </row>
    <row r="1654" spans="17:17">
      <c r="Q1654" s="1"/>
    </row>
    <row r="1655" spans="17:17">
      <c r="Q1655" s="1"/>
    </row>
    <row r="1656" spans="17:17">
      <c r="Q1656" s="1"/>
    </row>
    <row r="1657" spans="17:17">
      <c r="Q1657" s="1"/>
    </row>
    <row r="1658" spans="17:17">
      <c r="Q1658" s="1"/>
    </row>
    <row r="1659" spans="17:17">
      <c r="Q1659" s="1"/>
    </row>
    <row r="1660" spans="17:17">
      <c r="Q1660" s="1"/>
    </row>
    <row r="1661" spans="17:17">
      <c r="Q1661" s="1"/>
    </row>
    <row r="1662" spans="17:17">
      <c r="Q1662" s="1"/>
    </row>
    <row r="1663" spans="17:17">
      <c r="Q1663" s="1"/>
    </row>
    <row r="1664" spans="17:17">
      <c r="Q1664" s="1"/>
    </row>
    <row r="1665" spans="17:17">
      <c r="Q1665" s="1"/>
    </row>
    <row r="1666" spans="17:17">
      <c r="Q1666" s="1"/>
    </row>
    <row r="1667" spans="17:17">
      <c r="Q1667" s="1"/>
    </row>
    <row r="1668" spans="17:17">
      <c r="Q1668" s="1"/>
    </row>
    <row r="1669" spans="17:17">
      <c r="Q1669" s="1"/>
    </row>
    <row r="1670" spans="17:17">
      <c r="Q1670" s="1"/>
    </row>
    <row r="1671" spans="17:17">
      <c r="Q1671" s="1"/>
    </row>
    <row r="1672" spans="17:17">
      <c r="Q1672" s="1"/>
    </row>
    <row r="1673" spans="17:17">
      <c r="Q1673" s="1"/>
    </row>
    <row r="1674" spans="17:17">
      <c r="Q1674" s="1"/>
    </row>
    <row r="1675" spans="17:17">
      <c r="Q1675" s="1"/>
    </row>
    <row r="1676" spans="17:17">
      <c r="Q1676" s="1"/>
    </row>
    <row r="1677" spans="17:17">
      <c r="Q1677" s="1"/>
    </row>
    <row r="1678" spans="17:17">
      <c r="Q1678" s="1"/>
    </row>
    <row r="1679" spans="17:17">
      <c r="Q1679" s="1"/>
    </row>
    <row r="1680" spans="17:17">
      <c r="Q1680" s="1"/>
    </row>
    <row r="1681" spans="17:17">
      <c r="Q1681" s="1"/>
    </row>
    <row r="1682" spans="17:17">
      <c r="Q1682" s="1"/>
    </row>
    <row r="1683" spans="17:17">
      <c r="Q1683" s="1"/>
    </row>
    <row r="1684" spans="17:17">
      <c r="Q1684" s="1"/>
    </row>
    <row r="1685" spans="17:17">
      <c r="Q1685" s="1"/>
    </row>
    <row r="1686" spans="17:17">
      <c r="Q1686" s="1"/>
    </row>
    <row r="1687" spans="17:17">
      <c r="Q1687" s="1"/>
    </row>
    <row r="1688" spans="17:17">
      <c r="Q1688" s="1"/>
    </row>
    <row r="1689" spans="17:17">
      <c r="Q1689" s="1"/>
    </row>
    <row r="1690" spans="17:17">
      <c r="Q1690" s="1"/>
    </row>
    <row r="1691" spans="17:17">
      <c r="Q1691" s="1"/>
    </row>
    <row r="1692" spans="17:17">
      <c r="Q1692" s="1"/>
    </row>
    <row r="1693" spans="17:17">
      <c r="Q1693" s="1"/>
    </row>
    <row r="1694" spans="17:17">
      <c r="Q1694" s="1"/>
    </row>
    <row r="1695" spans="17:17">
      <c r="Q1695" s="1"/>
    </row>
    <row r="1696" spans="17:17">
      <c r="Q1696" s="1"/>
    </row>
    <row r="1697" spans="17:17">
      <c r="Q1697" s="1"/>
    </row>
    <row r="1698" spans="17:17">
      <c r="Q1698" s="1"/>
    </row>
    <row r="1699" spans="17:17">
      <c r="Q1699" s="1"/>
    </row>
    <row r="1700" spans="17:17">
      <c r="Q1700" s="1"/>
    </row>
    <row r="1701" spans="17:17">
      <c r="Q1701" s="1"/>
    </row>
    <row r="1702" spans="17:17">
      <c r="Q1702" s="1"/>
    </row>
    <row r="1703" spans="17:17">
      <c r="Q1703" s="1"/>
    </row>
    <row r="1704" spans="17:17">
      <c r="Q1704" s="1"/>
    </row>
    <row r="1705" spans="17:17">
      <c r="Q1705" s="1"/>
    </row>
    <row r="1706" spans="17:17">
      <c r="Q1706" s="1"/>
    </row>
    <row r="1707" spans="17:17">
      <c r="Q1707" s="1"/>
    </row>
    <row r="1708" spans="17:17">
      <c r="Q1708" s="1"/>
    </row>
    <row r="1709" spans="17:17">
      <c r="Q1709" s="1"/>
    </row>
    <row r="1710" spans="17:17">
      <c r="Q1710" s="1"/>
    </row>
    <row r="1711" spans="17:17">
      <c r="Q1711" s="1"/>
    </row>
    <row r="1712" spans="17:17">
      <c r="Q1712" s="1"/>
    </row>
    <row r="1713" spans="17:17">
      <c r="Q1713" s="1"/>
    </row>
    <row r="1714" spans="17:17">
      <c r="Q1714" s="1"/>
    </row>
    <row r="1715" spans="17:17">
      <c r="Q1715" s="1"/>
    </row>
    <row r="1716" spans="17:17">
      <c r="Q1716" s="1"/>
    </row>
    <row r="1717" spans="17:17">
      <c r="Q1717" s="1"/>
    </row>
    <row r="1718" spans="17:17">
      <c r="Q1718" s="1"/>
    </row>
    <row r="1719" spans="17:17">
      <c r="Q1719" s="1"/>
    </row>
    <row r="1720" spans="17:17">
      <c r="Q1720" s="1"/>
    </row>
    <row r="1721" spans="17:17">
      <c r="Q1721" s="1"/>
    </row>
    <row r="1722" spans="17:17">
      <c r="Q1722" s="1"/>
    </row>
    <row r="1723" spans="17:17">
      <c r="Q1723" s="1"/>
    </row>
    <row r="1724" spans="17:17">
      <c r="Q1724" s="1"/>
    </row>
    <row r="1725" spans="17:17">
      <c r="Q1725" s="1"/>
    </row>
    <row r="1726" spans="17:17">
      <c r="Q1726" s="1"/>
    </row>
    <row r="1727" spans="17:17">
      <c r="Q1727" s="1"/>
    </row>
    <row r="1728" spans="17:17">
      <c r="Q1728" s="1"/>
    </row>
    <row r="1729" spans="17:17">
      <c r="Q1729" s="1"/>
    </row>
    <row r="1730" spans="17:17">
      <c r="Q1730" s="1"/>
    </row>
    <row r="1731" spans="17:17">
      <c r="Q1731" s="1"/>
    </row>
    <row r="1732" spans="17:17">
      <c r="Q1732" s="1"/>
    </row>
    <row r="1733" spans="17:17">
      <c r="Q1733" s="1"/>
    </row>
    <row r="1734" spans="17:17">
      <c r="Q1734" s="1"/>
    </row>
    <row r="1735" spans="17:17">
      <c r="Q1735" s="1"/>
    </row>
    <row r="1736" spans="17:17">
      <c r="Q1736" s="1"/>
    </row>
    <row r="1737" spans="17:17">
      <c r="Q1737" s="1"/>
    </row>
    <row r="1738" spans="17:17">
      <c r="Q1738" s="1"/>
    </row>
    <row r="1739" spans="17:17">
      <c r="Q1739" s="1"/>
    </row>
    <row r="1740" spans="17:17">
      <c r="Q1740" s="1"/>
    </row>
    <row r="1741" spans="17:17">
      <c r="Q1741" s="1"/>
    </row>
    <row r="1742" spans="17:17">
      <c r="Q1742" s="1"/>
    </row>
    <row r="1743" spans="17:17">
      <c r="Q1743" s="1"/>
    </row>
    <row r="1744" spans="17:17">
      <c r="Q1744" s="1"/>
    </row>
    <row r="1745" spans="17:17">
      <c r="Q1745" s="1"/>
    </row>
    <row r="1746" spans="17:17">
      <c r="Q1746" s="1"/>
    </row>
    <row r="1747" spans="17:17">
      <c r="Q1747" s="1"/>
    </row>
    <row r="1748" spans="17:17">
      <c r="Q1748" s="1"/>
    </row>
    <row r="1749" spans="17:17">
      <c r="Q1749" s="1"/>
    </row>
    <row r="1750" spans="17:17">
      <c r="Q1750" s="1"/>
    </row>
    <row r="1751" spans="17:17">
      <c r="Q1751" s="1"/>
    </row>
    <row r="1752" spans="17:17">
      <c r="Q1752" s="1"/>
    </row>
    <row r="1753" spans="17:17">
      <c r="Q1753" s="1"/>
    </row>
    <row r="1754" spans="17:17">
      <c r="Q1754" s="1"/>
    </row>
    <row r="1755" spans="17:17">
      <c r="Q1755" s="1"/>
    </row>
    <row r="1756" spans="17:17">
      <c r="Q1756" s="1"/>
    </row>
    <row r="1757" spans="17:17">
      <c r="Q1757" s="1"/>
    </row>
    <row r="1758" spans="17:17">
      <c r="Q1758" s="1"/>
    </row>
    <row r="1759" spans="17:17">
      <c r="Q1759" s="1"/>
    </row>
    <row r="1760" spans="17:17">
      <c r="Q1760" s="1"/>
    </row>
    <row r="1761" spans="17:17">
      <c r="Q1761" s="1"/>
    </row>
    <row r="1762" spans="17:17">
      <c r="Q1762" s="1"/>
    </row>
    <row r="1763" spans="17:17">
      <c r="Q1763" s="1"/>
    </row>
    <row r="1764" spans="17:17">
      <c r="Q1764" s="1"/>
    </row>
    <row r="1765" spans="17:17">
      <c r="Q1765" s="1"/>
    </row>
    <row r="1766" spans="17:17">
      <c r="Q1766" s="1"/>
    </row>
    <row r="1767" spans="17:17">
      <c r="Q1767" s="1"/>
    </row>
    <row r="1768" spans="17:17">
      <c r="Q1768" s="1"/>
    </row>
    <row r="1769" spans="17:17">
      <c r="Q1769" s="1"/>
    </row>
    <row r="1770" spans="17:17">
      <c r="Q1770" s="1"/>
    </row>
    <row r="1771" spans="17:17">
      <c r="Q1771" s="1"/>
    </row>
    <row r="1772" spans="17:17">
      <c r="Q1772" s="1"/>
    </row>
    <row r="1773" spans="17:17">
      <c r="Q1773" s="1"/>
    </row>
    <row r="1774" spans="17:17">
      <c r="Q1774" s="1"/>
    </row>
    <row r="1775" spans="17:17">
      <c r="Q1775" s="1"/>
    </row>
    <row r="1776" spans="17:17">
      <c r="Q1776" s="1"/>
    </row>
    <row r="1777" spans="17:17">
      <c r="Q1777" s="1"/>
    </row>
    <row r="1778" spans="17:17">
      <c r="Q1778" s="1"/>
    </row>
    <row r="1779" spans="17:17">
      <c r="Q1779" s="1"/>
    </row>
    <row r="1780" spans="17:17">
      <c r="Q1780" s="1"/>
    </row>
    <row r="1781" spans="17:17">
      <c r="Q1781" s="1"/>
    </row>
    <row r="1782" spans="17:17">
      <c r="Q1782" s="1"/>
    </row>
    <row r="1783" spans="17:17">
      <c r="Q1783" s="1"/>
    </row>
    <row r="1784" spans="17:17">
      <c r="Q1784" s="1"/>
    </row>
    <row r="1785" spans="17:17">
      <c r="Q1785" s="1"/>
    </row>
    <row r="1786" spans="17:17">
      <c r="Q1786" s="1"/>
    </row>
    <row r="1787" spans="17:17">
      <c r="Q1787" s="1"/>
    </row>
    <row r="1788" spans="17:17">
      <c r="Q1788" s="1"/>
    </row>
    <row r="1789" spans="17:17">
      <c r="Q1789" s="1"/>
    </row>
    <row r="1790" spans="17:17">
      <c r="Q1790" s="1"/>
    </row>
    <row r="1791" spans="17:17">
      <c r="Q1791" s="1"/>
    </row>
    <row r="1792" spans="17:17">
      <c r="Q1792" s="1"/>
    </row>
    <row r="1793" spans="17:17">
      <c r="Q1793" s="1"/>
    </row>
    <row r="1794" spans="17:17">
      <c r="Q1794" s="1"/>
    </row>
    <row r="1795" spans="17:17">
      <c r="Q1795" s="1"/>
    </row>
    <row r="1796" spans="17:17">
      <c r="Q1796" s="1"/>
    </row>
    <row r="1797" spans="17:17">
      <c r="Q1797" s="1"/>
    </row>
    <row r="1798" spans="17:17">
      <c r="Q1798" s="1"/>
    </row>
    <row r="1799" spans="17:17">
      <c r="Q1799" s="1"/>
    </row>
    <row r="1800" spans="17:17">
      <c r="Q1800" s="1"/>
    </row>
    <row r="1801" spans="17:17">
      <c r="Q1801" s="1"/>
    </row>
    <row r="1802" spans="17:17">
      <c r="Q1802" s="1"/>
    </row>
    <row r="1803" spans="17:17">
      <c r="Q1803" s="1"/>
    </row>
    <row r="1804" spans="17:17">
      <c r="Q1804" s="1"/>
    </row>
    <row r="1805" spans="17:17">
      <c r="Q1805" s="1"/>
    </row>
    <row r="1806" spans="17:17">
      <c r="Q1806" s="1"/>
    </row>
    <row r="1807" spans="17:17">
      <c r="Q1807" s="1"/>
    </row>
    <row r="1808" spans="17:17">
      <c r="Q1808" s="1"/>
    </row>
    <row r="1809" spans="17:17">
      <c r="Q1809" s="1"/>
    </row>
    <row r="1810" spans="17:17">
      <c r="Q1810" s="1"/>
    </row>
    <row r="1811" spans="17:17">
      <c r="Q1811" s="1"/>
    </row>
    <row r="1812" spans="17:17">
      <c r="Q1812" s="1"/>
    </row>
    <row r="1813" spans="17:17">
      <c r="Q1813" s="1"/>
    </row>
    <row r="1814" spans="17:17">
      <c r="Q1814" s="1"/>
    </row>
    <row r="1815" spans="17:17">
      <c r="Q1815" s="1"/>
    </row>
    <row r="1816" spans="17:17">
      <c r="Q1816" s="1"/>
    </row>
    <row r="1817" spans="17:17">
      <c r="Q1817" s="1"/>
    </row>
    <row r="1818" spans="17:17">
      <c r="Q1818" s="1"/>
    </row>
    <row r="1819" spans="17:17">
      <c r="Q1819" s="1"/>
    </row>
    <row r="1820" spans="17:17">
      <c r="Q1820" s="1"/>
    </row>
    <row r="1821" spans="17:17">
      <c r="Q1821" s="1"/>
    </row>
    <row r="1822" spans="17:17">
      <c r="Q1822" s="1"/>
    </row>
    <row r="1823" spans="17:17">
      <c r="Q1823" s="1"/>
    </row>
    <row r="1824" spans="17:17">
      <c r="Q1824" s="1"/>
    </row>
    <row r="1825" spans="17:17">
      <c r="Q1825" s="1"/>
    </row>
    <row r="1826" spans="17:17">
      <c r="Q1826" s="1"/>
    </row>
    <row r="1827" spans="17:17">
      <c r="Q1827" s="1"/>
    </row>
    <row r="1828" spans="17:17">
      <c r="Q1828" s="1"/>
    </row>
    <row r="1829" spans="17:17">
      <c r="Q1829" s="1"/>
    </row>
    <row r="1830" spans="17:17">
      <c r="Q1830" s="1"/>
    </row>
    <row r="1831" spans="17:17">
      <c r="Q1831" s="1"/>
    </row>
    <row r="1832" spans="17:17">
      <c r="Q1832" s="1"/>
    </row>
    <row r="1833" spans="17:17">
      <c r="Q1833" s="1"/>
    </row>
    <row r="1834" spans="17:17">
      <c r="Q1834" s="1"/>
    </row>
    <row r="1835" spans="17:17">
      <c r="Q1835" s="1"/>
    </row>
    <row r="1836" spans="17:17">
      <c r="Q1836" s="1"/>
    </row>
    <row r="1837" spans="17:17">
      <c r="Q1837" s="1"/>
    </row>
    <row r="1838" spans="17:17">
      <c r="Q1838" s="1"/>
    </row>
    <row r="1839" spans="17:17">
      <c r="Q1839" s="1"/>
    </row>
    <row r="1840" spans="17:17">
      <c r="Q1840" s="1"/>
    </row>
    <row r="1841" spans="17:17">
      <c r="Q1841" s="1"/>
    </row>
    <row r="1842" spans="17:17">
      <c r="Q1842" s="1"/>
    </row>
    <row r="1843" spans="17:17">
      <c r="Q1843" s="1"/>
    </row>
    <row r="1844" spans="17:17">
      <c r="Q1844" s="1"/>
    </row>
    <row r="1845" spans="17:17">
      <c r="Q1845" s="1"/>
    </row>
    <row r="1846" spans="17:17">
      <c r="Q1846" s="1"/>
    </row>
    <row r="1847" spans="17:17">
      <c r="Q1847" s="1"/>
    </row>
    <row r="1848" spans="17:17">
      <c r="Q1848" s="1"/>
    </row>
    <row r="1849" spans="17:17">
      <c r="Q1849" s="1"/>
    </row>
    <row r="1850" spans="17:17">
      <c r="Q1850" s="1"/>
    </row>
    <row r="1851" spans="17:17">
      <c r="Q1851" s="1"/>
    </row>
    <row r="1852" spans="17:17">
      <c r="Q1852" s="1"/>
    </row>
    <row r="1853" spans="17:17">
      <c r="Q1853" s="1"/>
    </row>
    <row r="1854" spans="17:17">
      <c r="Q1854" s="1"/>
    </row>
    <row r="1855" spans="17:17">
      <c r="Q1855" s="1"/>
    </row>
    <row r="1856" spans="17:17">
      <c r="Q1856" s="1"/>
    </row>
    <row r="1857" spans="17:17">
      <c r="Q1857" s="1"/>
    </row>
    <row r="1858" spans="17:17">
      <c r="Q1858" s="1"/>
    </row>
    <row r="1859" spans="17:17">
      <c r="Q1859" s="1"/>
    </row>
    <row r="1860" spans="17:17">
      <c r="Q1860" s="1"/>
    </row>
    <row r="1861" spans="17:17">
      <c r="Q1861" s="1"/>
    </row>
    <row r="1862" spans="17:17">
      <c r="Q1862" s="1"/>
    </row>
    <row r="1863" spans="17:17">
      <c r="Q1863" s="1"/>
    </row>
    <row r="1864" spans="17:17">
      <c r="Q1864" s="1"/>
    </row>
    <row r="1865" spans="17:17">
      <c r="Q1865" s="1"/>
    </row>
    <row r="1866" spans="17:17">
      <c r="Q1866" s="1"/>
    </row>
    <row r="1867" spans="17:17">
      <c r="Q1867" s="1"/>
    </row>
    <row r="1868" spans="17:17">
      <c r="Q1868" s="1"/>
    </row>
    <row r="1869" spans="17:17">
      <c r="Q1869" s="1"/>
    </row>
    <row r="1870" spans="17:17">
      <c r="Q1870" s="1"/>
    </row>
    <row r="1871" spans="17:17">
      <c r="Q1871" s="1"/>
    </row>
    <row r="1872" spans="17:17">
      <c r="Q1872" s="1"/>
    </row>
    <row r="1873" spans="17:17">
      <c r="Q1873" s="1"/>
    </row>
    <row r="1874" spans="17:17">
      <c r="Q1874" s="1"/>
    </row>
    <row r="1875" spans="17:17">
      <c r="Q1875" s="1"/>
    </row>
    <row r="1876" spans="17:17">
      <c r="Q1876" s="1"/>
    </row>
    <row r="1877" spans="17:17">
      <c r="Q1877" s="1"/>
    </row>
    <row r="1878" spans="17:17">
      <c r="Q1878" s="1"/>
    </row>
    <row r="1879" spans="17:17">
      <c r="Q1879" s="1"/>
    </row>
    <row r="1880" spans="17:17">
      <c r="Q1880" s="1"/>
    </row>
    <row r="1881" spans="17:17">
      <c r="Q1881" s="1"/>
    </row>
    <row r="1882" spans="17:17">
      <c r="Q1882" s="1"/>
    </row>
    <row r="1883" spans="17:17">
      <c r="Q1883" s="1"/>
    </row>
    <row r="1884" spans="17:17">
      <c r="Q1884" s="1"/>
    </row>
    <row r="1885" spans="17:17">
      <c r="Q1885" s="1"/>
    </row>
    <row r="1886" spans="17:17">
      <c r="Q1886" s="1"/>
    </row>
    <row r="1887" spans="17:17">
      <c r="Q1887" s="1"/>
    </row>
    <row r="1888" spans="17:17">
      <c r="Q1888" s="1"/>
    </row>
    <row r="1889" spans="17:17">
      <c r="Q1889" s="1"/>
    </row>
    <row r="1890" spans="17:17">
      <c r="Q1890" s="1"/>
    </row>
    <row r="1891" spans="17:17">
      <c r="Q1891" s="1"/>
    </row>
    <row r="1892" spans="17:17">
      <c r="Q1892" s="1"/>
    </row>
    <row r="1893" spans="17:17">
      <c r="Q1893" s="1"/>
    </row>
    <row r="1894" spans="17:17">
      <c r="Q1894" s="1"/>
    </row>
    <row r="1895" spans="17:17">
      <c r="Q1895" s="1"/>
    </row>
    <row r="1896" spans="17:17">
      <c r="Q1896" s="1"/>
    </row>
    <row r="1897" spans="17:17">
      <c r="Q1897" s="1"/>
    </row>
    <row r="1898" spans="17:17">
      <c r="Q1898" s="1"/>
    </row>
    <row r="1899" spans="17:17">
      <c r="Q1899" s="1"/>
    </row>
    <row r="1900" spans="17:17">
      <c r="Q1900" s="1"/>
    </row>
    <row r="1901" spans="17:17">
      <c r="Q1901" s="1"/>
    </row>
    <row r="1902" spans="17:17">
      <c r="Q1902" s="1"/>
    </row>
    <row r="1903" spans="17:17">
      <c r="Q1903" s="1"/>
    </row>
    <row r="1904" spans="17:17">
      <c r="Q1904" s="1"/>
    </row>
    <row r="1905" spans="17:17">
      <c r="Q1905" s="1"/>
    </row>
    <row r="1906" spans="17:17">
      <c r="Q1906" s="1"/>
    </row>
    <row r="1907" spans="17:17">
      <c r="Q1907" s="1"/>
    </row>
    <row r="1908" spans="17:17">
      <c r="Q1908" s="1"/>
    </row>
    <row r="1909" spans="17:17">
      <c r="Q1909" s="1"/>
    </row>
    <row r="1910" spans="17:17">
      <c r="Q1910" s="1"/>
    </row>
    <row r="1911" spans="17:17">
      <c r="Q1911" s="1"/>
    </row>
    <row r="1912" spans="17:17">
      <c r="Q1912" s="1"/>
    </row>
    <row r="1913" spans="17:17">
      <c r="Q1913" s="1"/>
    </row>
    <row r="1914" spans="17:17">
      <c r="Q1914" s="1"/>
    </row>
    <row r="1915" spans="17:17">
      <c r="Q1915" s="1"/>
    </row>
    <row r="1916" spans="17:17">
      <c r="Q1916" s="1"/>
    </row>
    <row r="1917" spans="17:17">
      <c r="Q1917" s="1"/>
    </row>
    <row r="1918" spans="17:17">
      <c r="Q1918" s="1"/>
    </row>
    <row r="1919" spans="17:17">
      <c r="Q1919" s="1"/>
    </row>
    <row r="1920" spans="17:17">
      <c r="Q1920" s="1"/>
    </row>
    <row r="1921" spans="17:17">
      <c r="Q1921" s="1"/>
    </row>
    <row r="1922" spans="17:17">
      <c r="Q1922" s="1"/>
    </row>
    <row r="1923" spans="17:17">
      <c r="Q1923" s="1"/>
    </row>
    <row r="1924" spans="17:17">
      <c r="Q1924" s="1"/>
    </row>
    <row r="1925" spans="17:17">
      <c r="Q1925" s="1"/>
    </row>
    <row r="1926" spans="17:17">
      <c r="Q1926" s="1"/>
    </row>
    <row r="1927" spans="17:17">
      <c r="Q1927" s="1"/>
    </row>
    <row r="1928" spans="17:17">
      <c r="Q1928" s="1"/>
    </row>
    <row r="1929" spans="17:17">
      <c r="Q1929" s="1"/>
    </row>
    <row r="1930" spans="17:17">
      <c r="Q1930" s="1"/>
    </row>
    <row r="1931" spans="17:17">
      <c r="Q1931" s="1"/>
    </row>
    <row r="1932" spans="17:17">
      <c r="Q1932" s="1"/>
    </row>
    <row r="1933" spans="17:17">
      <c r="Q1933" s="1"/>
    </row>
    <row r="1934" spans="17:17">
      <c r="Q1934" s="1"/>
    </row>
    <row r="1935" spans="17:17">
      <c r="Q1935" s="1"/>
    </row>
    <row r="1936" spans="17:17">
      <c r="Q1936" s="1"/>
    </row>
    <row r="1937" spans="17:17">
      <c r="Q1937" s="1"/>
    </row>
    <row r="1938" spans="17:17">
      <c r="Q1938" s="1"/>
    </row>
    <row r="1939" spans="17:17">
      <c r="Q1939" s="1"/>
    </row>
    <row r="1940" spans="17:17">
      <c r="Q1940" s="1"/>
    </row>
    <row r="1941" spans="17:17">
      <c r="Q1941" s="1"/>
    </row>
    <row r="1942" spans="17:17">
      <c r="Q1942" s="1"/>
    </row>
    <row r="1943" spans="17:17">
      <c r="Q1943" s="1"/>
    </row>
    <row r="1944" spans="17:17">
      <c r="Q1944" s="1"/>
    </row>
    <row r="1945" spans="17:17">
      <c r="Q1945" s="1"/>
    </row>
    <row r="1946" spans="17:17">
      <c r="Q1946" s="1"/>
    </row>
    <row r="1947" spans="17:17">
      <c r="Q1947" s="1"/>
    </row>
    <row r="1948" spans="17:17">
      <c r="Q1948" s="1"/>
    </row>
    <row r="1949" spans="17:17">
      <c r="Q1949" s="1"/>
    </row>
    <row r="1950" spans="17:17">
      <c r="Q1950" s="1"/>
    </row>
    <row r="1951" spans="17:17">
      <c r="Q1951" s="1"/>
    </row>
    <row r="1952" spans="17:17">
      <c r="Q1952" s="1"/>
    </row>
    <row r="1953" spans="17:17">
      <c r="Q1953" s="1"/>
    </row>
    <row r="1954" spans="17:17">
      <c r="Q1954" s="1"/>
    </row>
    <row r="1955" spans="17:17">
      <c r="Q1955" s="1"/>
    </row>
    <row r="1956" spans="17:17">
      <c r="Q1956" s="1"/>
    </row>
    <row r="1957" spans="17:17">
      <c r="Q1957" s="1"/>
    </row>
    <row r="1958" spans="17:17">
      <c r="Q1958" s="1"/>
    </row>
    <row r="1959" spans="17:17">
      <c r="Q1959" s="1"/>
    </row>
    <row r="1960" spans="17:17">
      <c r="Q1960" s="1"/>
    </row>
    <row r="1961" spans="17:17">
      <c r="Q1961" s="1"/>
    </row>
    <row r="1962" spans="17:17">
      <c r="Q1962" s="1"/>
    </row>
    <row r="1963" spans="17:17">
      <c r="Q1963" s="1"/>
    </row>
    <row r="1964" spans="17:17">
      <c r="Q1964" s="1"/>
    </row>
    <row r="1965" spans="17:17">
      <c r="Q1965" s="1"/>
    </row>
    <row r="1966" spans="17:17">
      <c r="Q1966" s="1"/>
    </row>
    <row r="1967" spans="17:17">
      <c r="Q1967" s="1"/>
    </row>
    <row r="1968" spans="17:17">
      <c r="Q1968" s="1"/>
    </row>
    <row r="1969" spans="17:17">
      <c r="Q1969" s="1"/>
    </row>
    <row r="1970" spans="17:17">
      <c r="Q1970" s="1"/>
    </row>
    <row r="1971" spans="17:17">
      <c r="Q1971" s="1"/>
    </row>
    <row r="1972" spans="17:17">
      <c r="Q1972" s="1"/>
    </row>
    <row r="1973" spans="17:17">
      <c r="Q1973" s="1"/>
    </row>
    <row r="1974" spans="17:17">
      <c r="Q1974" s="1"/>
    </row>
    <row r="1975" spans="17:17">
      <c r="Q1975" s="1"/>
    </row>
    <row r="1976" spans="17:17">
      <c r="Q1976" s="1"/>
    </row>
    <row r="1977" spans="17:17">
      <c r="Q1977" s="1"/>
    </row>
    <row r="1978" spans="17:17">
      <c r="Q1978" s="1"/>
    </row>
    <row r="1979" spans="17:17">
      <c r="Q1979" s="1"/>
    </row>
    <row r="1980" spans="17:17">
      <c r="Q1980" s="1"/>
    </row>
    <row r="1981" spans="17:17">
      <c r="Q1981" s="1"/>
    </row>
    <row r="1982" spans="17:17">
      <c r="Q1982" s="1"/>
    </row>
    <row r="1983" spans="17:17">
      <c r="Q1983" s="1"/>
    </row>
    <row r="1984" spans="17:17">
      <c r="Q1984" s="1"/>
    </row>
    <row r="1985" spans="17:17">
      <c r="Q1985" s="1"/>
    </row>
    <row r="1986" spans="17:17">
      <c r="Q1986" s="1"/>
    </row>
    <row r="1987" spans="17:17">
      <c r="Q1987" s="1"/>
    </row>
    <row r="1988" spans="17:17">
      <c r="Q1988" s="1"/>
    </row>
    <row r="1989" spans="17:17">
      <c r="Q1989" s="1"/>
    </row>
    <row r="1990" spans="17:17">
      <c r="Q1990" s="1"/>
    </row>
    <row r="1991" spans="17:17">
      <c r="Q1991" s="1"/>
    </row>
    <row r="1992" spans="17:17">
      <c r="Q1992" s="1"/>
    </row>
    <row r="1993" spans="17:17">
      <c r="Q1993" s="1"/>
    </row>
    <row r="1994" spans="17:17">
      <c r="Q1994" s="1"/>
    </row>
    <row r="1995" spans="17:17">
      <c r="Q1995" s="1"/>
    </row>
    <row r="1996" spans="17:17">
      <c r="Q1996" s="1"/>
    </row>
    <row r="1997" spans="17:17">
      <c r="Q1997" s="1"/>
    </row>
    <row r="1998" spans="17:17">
      <c r="Q1998" s="1"/>
    </row>
    <row r="1999" spans="17:17">
      <c r="Q1999" s="1"/>
    </row>
    <row r="2000" spans="17:17">
      <c r="Q2000" s="1"/>
    </row>
    <row r="2001" spans="17:17">
      <c r="Q2001" s="1"/>
    </row>
    <row r="2002" spans="17:17">
      <c r="Q2002" s="1"/>
    </row>
    <row r="2003" spans="17:17">
      <c r="Q2003" s="1"/>
    </row>
    <row r="2004" spans="17:17">
      <c r="Q2004" s="1"/>
    </row>
    <row r="2005" spans="17:17">
      <c r="Q2005" s="1"/>
    </row>
    <row r="2006" spans="17:17">
      <c r="Q2006" s="1"/>
    </row>
    <row r="2007" spans="17:17">
      <c r="Q2007" s="1"/>
    </row>
    <row r="2008" spans="17:17">
      <c r="Q2008" s="1"/>
    </row>
    <row r="2009" spans="17:17">
      <c r="Q2009" s="1"/>
    </row>
    <row r="2010" spans="17:17">
      <c r="Q2010" s="1"/>
    </row>
    <row r="2011" spans="17:17">
      <c r="Q2011" s="1"/>
    </row>
    <row r="2012" spans="17:17">
      <c r="Q2012" s="1"/>
    </row>
    <row r="2013" spans="17:17">
      <c r="Q2013" s="1"/>
    </row>
    <row r="2014" spans="17:17">
      <c r="Q2014" s="1"/>
    </row>
    <row r="2015" spans="17:17">
      <c r="Q2015" s="1"/>
    </row>
    <row r="2016" spans="17:17">
      <c r="Q2016" s="1"/>
    </row>
    <row r="2017" spans="17:17">
      <c r="Q2017" s="1"/>
    </row>
    <row r="2018" spans="17:17">
      <c r="Q2018" s="1"/>
    </row>
    <row r="2019" spans="17:17">
      <c r="Q2019" s="1"/>
    </row>
    <row r="2020" spans="17:17">
      <c r="Q2020" s="1"/>
    </row>
    <row r="2021" spans="17:17">
      <c r="Q2021" s="1"/>
    </row>
    <row r="2022" spans="17:17">
      <c r="Q2022" s="1"/>
    </row>
    <row r="2023" spans="17:17">
      <c r="Q2023" s="1"/>
    </row>
    <row r="2024" spans="17:17">
      <c r="Q2024" s="1"/>
    </row>
    <row r="2025" spans="17:17">
      <c r="Q2025" s="1"/>
    </row>
    <row r="2026" spans="17:17">
      <c r="Q2026" s="1"/>
    </row>
    <row r="2027" spans="17:17">
      <c r="Q2027" s="1"/>
    </row>
    <row r="2028" spans="17:17">
      <c r="Q2028" s="1"/>
    </row>
    <row r="2029" spans="17:17">
      <c r="Q2029" s="1"/>
    </row>
    <row r="2030" spans="17:17">
      <c r="Q2030" s="1"/>
    </row>
    <row r="2031" spans="17:17">
      <c r="Q2031" s="1"/>
    </row>
    <row r="2032" spans="17:17">
      <c r="Q2032" s="1"/>
    </row>
    <row r="2033" spans="17:17">
      <c r="Q2033" s="1"/>
    </row>
    <row r="2034" spans="17:17">
      <c r="Q2034" s="1"/>
    </row>
    <row r="2035" spans="17:17">
      <c r="Q2035" s="1"/>
    </row>
    <row r="2036" spans="17:17">
      <c r="Q2036" s="1"/>
    </row>
    <row r="2037" spans="17:17">
      <c r="Q2037" s="1"/>
    </row>
    <row r="2038" spans="17:17">
      <c r="Q2038" s="1"/>
    </row>
    <row r="2039" spans="17:17">
      <c r="Q2039" s="1"/>
    </row>
    <row r="2040" spans="17:17">
      <c r="Q2040" s="1"/>
    </row>
    <row r="2041" spans="17:17">
      <c r="Q2041" s="1"/>
    </row>
    <row r="2042" spans="17:17">
      <c r="Q2042" s="1"/>
    </row>
    <row r="2043" spans="17:17">
      <c r="Q2043" s="1"/>
    </row>
    <row r="2044" spans="17:17">
      <c r="Q2044" s="1"/>
    </row>
    <row r="2045" spans="17:17">
      <c r="Q2045" s="1"/>
    </row>
    <row r="2046" spans="17:17">
      <c r="Q2046" s="1"/>
    </row>
    <row r="2047" spans="17:17">
      <c r="Q2047" s="1"/>
    </row>
    <row r="2048" spans="17:17">
      <c r="Q2048" s="1"/>
    </row>
    <row r="2049" spans="17:17">
      <c r="Q2049" s="1"/>
    </row>
    <row r="2050" spans="17:17">
      <c r="Q2050" s="1"/>
    </row>
    <row r="2051" spans="17:17">
      <c r="Q2051" s="1"/>
    </row>
    <row r="2052" spans="17:17">
      <c r="Q2052" s="1"/>
    </row>
    <row r="2053" spans="17:17">
      <c r="Q2053" s="1"/>
    </row>
    <row r="2054" spans="17:17">
      <c r="Q2054" s="1"/>
    </row>
    <row r="2055" spans="17:17">
      <c r="Q2055" s="1"/>
    </row>
    <row r="2056" spans="17:17">
      <c r="Q2056" s="1"/>
    </row>
    <row r="2057" spans="17:17">
      <c r="Q2057" s="1"/>
    </row>
    <row r="2058" spans="17:17">
      <c r="Q2058" s="1"/>
    </row>
    <row r="2059" spans="17:17">
      <c r="Q2059" s="1"/>
    </row>
    <row r="2060" spans="17:17">
      <c r="Q2060" s="1"/>
    </row>
    <row r="2061" spans="17:17">
      <c r="Q2061" s="1"/>
    </row>
    <row r="2062" spans="17:17">
      <c r="Q2062" s="1"/>
    </row>
    <row r="2063" spans="17:17">
      <c r="Q2063" s="1"/>
    </row>
    <row r="2064" spans="17:17">
      <c r="Q2064" s="1"/>
    </row>
    <row r="2065" spans="17:17">
      <c r="Q2065" s="1"/>
    </row>
    <row r="2066" spans="17:17">
      <c r="Q2066" s="1"/>
    </row>
    <row r="2067" spans="17:17">
      <c r="Q2067" s="1"/>
    </row>
    <row r="2068" spans="17:17">
      <c r="Q2068" s="1"/>
    </row>
    <row r="2069" spans="17:17">
      <c r="Q2069" s="1"/>
    </row>
    <row r="2070" spans="17:17">
      <c r="Q2070" s="1"/>
    </row>
    <row r="2071" spans="17:17">
      <c r="Q2071" s="1"/>
    </row>
    <row r="2072" spans="17:17">
      <c r="Q2072" s="1"/>
    </row>
    <row r="2073" spans="17:17">
      <c r="Q2073" s="1"/>
    </row>
    <row r="2074" spans="17:17">
      <c r="Q2074" s="1"/>
    </row>
    <row r="2075" spans="17:17">
      <c r="Q2075" s="1"/>
    </row>
    <row r="2076" spans="17:17">
      <c r="Q2076" s="1"/>
    </row>
    <row r="2077" spans="17:17">
      <c r="Q2077" s="1"/>
    </row>
    <row r="2078" spans="17:17">
      <c r="Q2078" s="1"/>
    </row>
    <row r="2079" spans="17:17">
      <c r="Q2079" s="1"/>
    </row>
    <row r="2080" spans="17:17">
      <c r="Q2080" s="1"/>
    </row>
    <row r="2081" spans="17:17">
      <c r="Q2081" s="1"/>
    </row>
    <row r="2082" spans="17:17">
      <c r="Q2082" s="1"/>
    </row>
    <row r="2083" spans="17:17">
      <c r="Q2083" s="1"/>
    </row>
    <row r="2084" spans="17:17">
      <c r="Q2084" s="1"/>
    </row>
    <row r="2085" spans="17:17">
      <c r="Q2085" s="1"/>
    </row>
    <row r="2086" spans="17:17">
      <c r="Q2086" s="1"/>
    </row>
    <row r="2087" spans="17:17">
      <c r="Q2087" s="1"/>
    </row>
    <row r="2088" spans="17:17">
      <c r="Q2088" s="1"/>
    </row>
    <row r="2089" spans="17:17">
      <c r="Q2089" s="1"/>
    </row>
    <row r="2090" spans="17:17">
      <c r="Q2090" s="1"/>
    </row>
    <row r="2091" spans="17:17">
      <c r="Q2091" s="1"/>
    </row>
    <row r="2092" spans="17:17">
      <c r="Q2092" s="1"/>
    </row>
    <row r="2093" spans="17:17">
      <c r="Q2093" s="1"/>
    </row>
    <row r="2094" spans="17:17">
      <c r="Q2094" s="1"/>
    </row>
    <row r="2095" spans="17:17">
      <c r="Q2095" s="1"/>
    </row>
    <row r="2096" spans="17:17">
      <c r="Q2096" s="1"/>
    </row>
    <row r="2097" spans="17:17">
      <c r="Q2097" s="1"/>
    </row>
    <row r="2098" spans="17:17">
      <c r="Q2098" s="1"/>
    </row>
    <row r="2099" spans="17:17">
      <c r="Q2099" s="1"/>
    </row>
    <row r="2100" spans="17:17">
      <c r="Q2100" s="1"/>
    </row>
    <row r="2101" spans="17:17">
      <c r="Q2101" s="1"/>
    </row>
    <row r="2102" spans="17:17">
      <c r="Q2102" s="1"/>
    </row>
    <row r="2103" spans="17:17">
      <c r="Q2103" s="1"/>
    </row>
    <row r="2104" spans="17:17">
      <c r="Q2104" s="1"/>
    </row>
    <row r="2105" spans="17:17">
      <c r="Q2105" s="1"/>
    </row>
    <row r="2106" spans="17:17">
      <c r="Q2106" s="1"/>
    </row>
    <row r="2107" spans="17:17">
      <c r="Q2107" s="1"/>
    </row>
    <row r="2108" spans="17:17">
      <c r="Q2108" s="1"/>
    </row>
    <row r="2109" spans="17:17">
      <c r="Q2109" s="1"/>
    </row>
    <row r="2110" spans="17:17">
      <c r="Q2110" s="1"/>
    </row>
    <row r="2111" spans="17:17">
      <c r="Q2111" s="1"/>
    </row>
    <row r="2112" spans="17:17">
      <c r="Q2112" s="1"/>
    </row>
    <row r="2113" spans="17:17">
      <c r="Q2113" s="1"/>
    </row>
    <row r="2114" spans="17:17">
      <c r="Q2114" s="1"/>
    </row>
    <row r="2115" spans="17:17">
      <c r="Q2115" s="1"/>
    </row>
    <row r="2116" spans="17:17">
      <c r="Q2116" s="1"/>
    </row>
    <row r="2117" spans="17:17">
      <c r="Q2117" s="1"/>
    </row>
    <row r="2118" spans="17:17">
      <c r="Q2118" s="1"/>
    </row>
    <row r="2119" spans="17:17">
      <c r="Q2119" s="1"/>
    </row>
    <row r="2120" spans="17:17">
      <c r="Q2120" s="1"/>
    </row>
    <row r="2121" spans="17:17">
      <c r="Q2121" s="1"/>
    </row>
    <row r="2122" spans="17:17">
      <c r="Q2122" s="1"/>
    </row>
    <row r="2123" spans="17:17">
      <c r="Q2123" s="1"/>
    </row>
    <row r="2124" spans="17:17">
      <c r="Q2124" s="1"/>
    </row>
    <row r="2125" spans="17:17">
      <c r="Q2125" s="1"/>
    </row>
    <row r="2126" spans="17:17">
      <c r="Q2126" s="1"/>
    </row>
    <row r="2127" spans="17:17">
      <c r="Q2127" s="1"/>
    </row>
    <row r="2128" spans="17:17">
      <c r="Q2128" s="1"/>
    </row>
    <row r="2129" spans="17:17">
      <c r="Q2129" s="1"/>
    </row>
    <row r="2130" spans="17:17">
      <c r="Q2130" s="1"/>
    </row>
    <row r="2131" spans="17:17">
      <c r="Q2131" s="1"/>
    </row>
    <row r="2132" spans="17:17">
      <c r="Q2132" s="1"/>
    </row>
    <row r="2133" spans="17:17">
      <c r="Q2133" s="1"/>
    </row>
    <row r="2134" spans="17:17">
      <c r="Q2134" s="1"/>
    </row>
    <row r="2135" spans="17:17">
      <c r="Q2135" s="1"/>
    </row>
    <row r="2136" spans="17:17">
      <c r="Q2136" s="1"/>
    </row>
    <row r="2137" spans="17:17">
      <c r="Q2137" s="1"/>
    </row>
    <row r="2138" spans="17:17">
      <c r="Q2138" s="1"/>
    </row>
    <row r="2139" spans="17:17">
      <c r="Q2139" s="1"/>
    </row>
    <row r="2140" spans="17:17">
      <c r="Q2140" s="1"/>
    </row>
    <row r="2141" spans="17:17">
      <c r="Q2141" s="1"/>
    </row>
    <row r="2142" spans="17:17">
      <c r="Q2142" s="1"/>
    </row>
    <row r="2143" spans="17:17">
      <c r="Q2143" s="1"/>
    </row>
    <row r="2144" spans="17:17">
      <c r="Q2144" s="1"/>
    </row>
    <row r="2145" spans="17:17">
      <c r="Q2145" s="1"/>
    </row>
    <row r="2146" spans="17:17">
      <c r="Q2146" s="1"/>
    </row>
    <row r="2147" spans="17:17">
      <c r="Q2147" s="1"/>
    </row>
    <row r="2148" spans="17:17">
      <c r="Q2148" s="1"/>
    </row>
    <row r="2149" spans="17:17">
      <c r="Q2149" s="1"/>
    </row>
    <row r="2150" spans="17:17">
      <c r="Q2150" s="1"/>
    </row>
    <row r="2151" spans="17:17">
      <c r="Q2151" s="1"/>
    </row>
    <row r="2152" spans="17:17">
      <c r="Q2152" s="1"/>
    </row>
    <row r="2153" spans="17:17">
      <c r="Q2153" s="1"/>
    </row>
    <row r="2154" spans="17:17">
      <c r="Q2154" s="1"/>
    </row>
    <row r="2155" spans="17:17">
      <c r="Q2155" s="1"/>
    </row>
    <row r="2156" spans="17:17">
      <c r="Q2156" s="1"/>
    </row>
    <row r="2157" spans="17:17">
      <c r="Q2157" s="1"/>
    </row>
    <row r="2158" spans="17:17">
      <c r="Q2158" s="1"/>
    </row>
    <row r="2159" spans="17:17">
      <c r="Q2159" s="1"/>
    </row>
    <row r="2160" spans="17:17">
      <c r="Q2160" s="1"/>
    </row>
    <row r="2161" spans="17:17">
      <c r="Q2161" s="1"/>
    </row>
    <row r="2162" spans="17:17">
      <c r="Q2162" s="1"/>
    </row>
    <row r="2163" spans="17:17">
      <c r="Q2163" s="1"/>
    </row>
    <row r="2164" spans="17:17">
      <c r="Q2164" s="1"/>
    </row>
    <row r="2165" spans="17:17">
      <c r="Q2165" s="1"/>
    </row>
    <row r="2166" spans="17:17">
      <c r="Q2166" s="1"/>
    </row>
    <row r="2167" spans="17:17">
      <c r="Q2167" s="1"/>
    </row>
    <row r="2168" spans="17:17">
      <c r="Q2168" s="1"/>
    </row>
    <row r="2169" spans="17:17">
      <c r="Q2169" s="1"/>
    </row>
    <row r="2170" spans="17:17">
      <c r="Q2170" s="1"/>
    </row>
    <row r="2171" spans="17:17">
      <c r="Q2171" s="1"/>
    </row>
    <row r="2172" spans="17:17">
      <c r="Q2172" s="1"/>
    </row>
    <row r="2173" spans="17:17">
      <c r="Q2173" s="1"/>
    </row>
    <row r="2174" spans="17:17">
      <c r="Q2174" s="1"/>
    </row>
    <row r="2175" spans="17:17">
      <c r="Q2175" s="1"/>
    </row>
    <row r="2176" spans="17:17">
      <c r="Q2176" s="1"/>
    </row>
    <row r="2177" spans="17:17">
      <c r="Q2177" s="1"/>
    </row>
    <row r="2178" spans="17:17">
      <c r="Q2178" s="1"/>
    </row>
    <row r="2179" spans="17:17">
      <c r="Q2179" s="1"/>
    </row>
    <row r="2180" spans="17:17">
      <c r="Q2180" s="1"/>
    </row>
    <row r="2181" spans="17:17">
      <c r="Q2181" s="1"/>
    </row>
    <row r="2182" spans="17:17">
      <c r="Q2182" s="1"/>
    </row>
    <row r="2183" spans="17:17">
      <c r="Q2183" s="1"/>
    </row>
    <row r="2184" spans="17:17">
      <c r="Q2184" s="1"/>
    </row>
    <row r="2185" spans="17:17">
      <c r="Q2185" s="1"/>
    </row>
    <row r="2186" spans="17:17">
      <c r="Q2186" s="1"/>
    </row>
    <row r="2187" spans="17:17">
      <c r="Q2187" s="1"/>
    </row>
    <row r="2188" spans="17:17">
      <c r="Q2188" s="1"/>
    </row>
    <row r="2189" spans="17:17">
      <c r="Q2189" s="1"/>
    </row>
    <row r="2190" spans="17:17">
      <c r="Q2190" s="1"/>
    </row>
    <row r="2191" spans="17:17">
      <c r="Q2191" s="1"/>
    </row>
    <row r="2192" spans="17:17">
      <c r="Q2192" s="1"/>
    </row>
    <row r="2193" spans="17:17">
      <c r="Q2193" s="1"/>
    </row>
    <row r="2194" spans="17:17">
      <c r="Q2194" s="1"/>
    </row>
    <row r="2195" spans="17:17">
      <c r="Q2195" s="1"/>
    </row>
    <row r="2196" spans="17:17">
      <c r="Q2196" s="1"/>
    </row>
    <row r="2197" spans="17:17">
      <c r="Q2197" s="1"/>
    </row>
    <row r="2198" spans="17:17">
      <c r="Q2198" s="1"/>
    </row>
    <row r="2199" spans="17:17">
      <c r="Q2199" s="1"/>
    </row>
    <row r="2200" spans="17:17">
      <c r="Q2200" s="1"/>
    </row>
    <row r="2201" spans="17:17">
      <c r="Q2201" s="1"/>
    </row>
    <row r="2202" spans="17:17">
      <c r="Q2202" s="1"/>
    </row>
    <row r="2203" spans="17:17">
      <c r="Q2203" s="1"/>
    </row>
    <row r="2204" spans="17:17">
      <c r="Q2204" s="1"/>
    </row>
    <row r="2205" spans="17:17">
      <c r="Q2205" s="1"/>
    </row>
    <row r="2206" spans="17:17">
      <c r="Q2206" s="1"/>
    </row>
    <row r="2207" spans="17:17">
      <c r="Q2207" s="1"/>
    </row>
    <row r="2208" spans="17:17">
      <c r="Q2208" s="1"/>
    </row>
    <row r="2209" spans="17:17">
      <c r="Q2209" s="1"/>
    </row>
    <row r="2210" spans="17:17">
      <c r="Q2210" s="1"/>
    </row>
    <row r="2211" spans="17:17">
      <c r="Q2211" s="1"/>
    </row>
    <row r="2212" spans="17:17">
      <c r="Q2212" s="1"/>
    </row>
    <row r="2213" spans="17:17">
      <c r="Q2213" s="1"/>
    </row>
    <row r="2214" spans="17:17">
      <c r="Q2214" s="1"/>
    </row>
    <row r="2215" spans="17:17">
      <c r="Q2215" s="1"/>
    </row>
    <row r="2216" spans="17:17">
      <c r="Q2216" s="1"/>
    </row>
    <row r="2217" spans="17:17">
      <c r="Q2217" s="1"/>
    </row>
    <row r="2218" spans="17:17">
      <c r="Q2218" s="1"/>
    </row>
    <row r="2219" spans="17:17">
      <c r="Q2219" s="1"/>
    </row>
    <row r="2220" spans="17:17">
      <c r="Q2220" s="1"/>
    </row>
    <row r="2221" spans="17:17">
      <c r="Q2221" s="1"/>
    </row>
    <row r="2222" spans="17:17">
      <c r="Q2222" s="1"/>
    </row>
    <row r="2223" spans="17:17">
      <c r="Q2223" s="1"/>
    </row>
    <row r="2224" spans="17:17">
      <c r="Q2224" s="1"/>
    </row>
    <row r="2225" spans="17:17">
      <c r="Q2225" s="1"/>
    </row>
    <row r="2226" spans="17:17">
      <c r="Q2226" s="1"/>
    </row>
    <row r="2227" spans="17:17">
      <c r="Q2227" s="1"/>
    </row>
    <row r="2228" spans="17:17">
      <c r="Q2228" s="1"/>
    </row>
    <row r="2229" spans="17:17">
      <c r="Q2229" s="1"/>
    </row>
    <row r="2230" spans="17:17">
      <c r="Q2230" s="1"/>
    </row>
    <row r="2231" spans="17:17">
      <c r="Q2231" s="1"/>
    </row>
    <row r="2232" spans="17:17">
      <c r="Q2232" s="1"/>
    </row>
    <row r="2233" spans="17:17">
      <c r="Q2233" s="1"/>
    </row>
    <row r="2234" spans="17:17">
      <c r="Q2234" s="1"/>
    </row>
    <row r="2235" spans="17:17">
      <c r="Q2235" s="1"/>
    </row>
    <row r="2236" spans="17:17">
      <c r="Q2236" s="1"/>
    </row>
    <row r="2237" spans="17:17">
      <c r="Q2237" s="1"/>
    </row>
    <row r="2238" spans="17:17">
      <c r="Q2238" s="1"/>
    </row>
    <row r="2239" spans="17:17">
      <c r="Q2239" s="1"/>
    </row>
    <row r="2240" spans="17:17">
      <c r="Q2240" s="1"/>
    </row>
    <row r="2241" spans="17:17">
      <c r="Q2241" s="1"/>
    </row>
    <row r="2242" spans="17:17">
      <c r="Q2242" s="1"/>
    </row>
    <row r="2243" spans="17:17">
      <c r="Q2243" s="1"/>
    </row>
    <row r="2244" spans="17:17">
      <c r="Q2244" s="1"/>
    </row>
    <row r="2245" spans="17:17">
      <c r="Q2245" s="1"/>
    </row>
    <row r="2246" spans="17:17">
      <c r="Q2246" s="1"/>
    </row>
    <row r="2247" spans="17:17">
      <c r="Q2247" s="1"/>
    </row>
    <row r="2248" spans="17:17">
      <c r="Q2248" s="1"/>
    </row>
    <row r="2249" spans="17:17">
      <c r="Q2249" s="1"/>
    </row>
    <row r="2250" spans="17:17">
      <c r="Q2250" s="1"/>
    </row>
    <row r="2251" spans="17:17">
      <c r="Q2251" s="1"/>
    </row>
    <row r="2252" spans="17:17">
      <c r="Q2252" s="1"/>
    </row>
    <row r="2253" spans="17:17">
      <c r="Q2253" s="1"/>
    </row>
    <row r="2254" spans="17:17">
      <c r="Q2254" s="1"/>
    </row>
    <row r="2255" spans="17:17">
      <c r="Q2255" s="1"/>
    </row>
    <row r="2256" spans="17:17">
      <c r="Q2256" s="1"/>
    </row>
    <row r="2257" spans="17:17">
      <c r="Q2257" s="1"/>
    </row>
    <row r="2258" spans="17:17">
      <c r="Q2258" s="1"/>
    </row>
    <row r="2259" spans="17:17">
      <c r="Q2259" s="1"/>
    </row>
    <row r="2260" spans="17:17">
      <c r="Q2260" s="1"/>
    </row>
    <row r="2261" spans="17:17">
      <c r="Q2261" s="1"/>
    </row>
    <row r="2262" spans="17:17">
      <c r="Q2262" s="1"/>
    </row>
    <row r="2263" spans="17:17">
      <c r="Q2263" s="1"/>
    </row>
    <row r="2264" spans="17:17">
      <c r="Q2264" s="1"/>
    </row>
    <row r="2265" spans="17:17">
      <c r="Q2265" s="1"/>
    </row>
    <row r="2266" spans="17:17">
      <c r="Q2266" s="1"/>
    </row>
    <row r="2267" spans="17:17">
      <c r="Q2267" s="1"/>
    </row>
    <row r="2268" spans="17:17">
      <c r="Q2268" s="1"/>
    </row>
    <row r="2269" spans="17:17">
      <c r="Q2269" s="1"/>
    </row>
    <row r="2270" spans="17:17">
      <c r="Q2270" s="1"/>
    </row>
    <row r="2271" spans="17:17">
      <c r="Q2271" s="1"/>
    </row>
    <row r="2272" spans="17:17">
      <c r="Q2272" s="1"/>
    </row>
    <row r="2273" spans="17:17">
      <c r="Q2273" s="1"/>
    </row>
    <row r="2274" spans="17:17">
      <c r="Q2274" s="1"/>
    </row>
    <row r="2275" spans="17:17">
      <c r="Q2275" s="1"/>
    </row>
    <row r="2276" spans="17:17">
      <c r="Q2276" s="1"/>
    </row>
    <row r="2277" spans="17:17">
      <c r="Q2277" s="1"/>
    </row>
    <row r="2278" spans="17:17">
      <c r="Q2278" s="1"/>
    </row>
    <row r="2279" spans="17:17">
      <c r="Q2279" s="1"/>
    </row>
    <row r="2280" spans="17:17">
      <c r="Q2280" s="1"/>
    </row>
    <row r="2281" spans="17:17">
      <c r="Q2281" s="1"/>
    </row>
    <row r="2282" spans="17:17">
      <c r="Q2282" s="1"/>
    </row>
    <row r="2283" spans="17:17">
      <c r="Q2283" s="1"/>
    </row>
    <row r="2284" spans="17:17">
      <c r="Q2284" s="1"/>
    </row>
    <row r="2285" spans="17:17">
      <c r="Q2285" s="1"/>
    </row>
    <row r="2286" spans="17:17">
      <c r="Q2286" s="1"/>
    </row>
    <row r="2287" spans="17:17">
      <c r="Q2287" s="1"/>
    </row>
    <row r="2288" spans="17:17">
      <c r="Q2288" s="1"/>
    </row>
    <row r="2289" spans="17:17">
      <c r="Q2289" s="1"/>
    </row>
    <row r="2290" spans="17:17">
      <c r="Q2290" s="1"/>
    </row>
    <row r="2291" spans="17:17">
      <c r="Q2291" s="1"/>
    </row>
    <row r="2292" spans="17:17">
      <c r="Q2292" s="1"/>
    </row>
    <row r="2293" spans="17:17">
      <c r="Q2293" s="1"/>
    </row>
    <row r="2294" spans="17:17">
      <c r="Q2294" s="1"/>
    </row>
    <row r="2295" spans="17:17">
      <c r="Q2295" s="1"/>
    </row>
    <row r="2296" spans="17:17">
      <c r="Q2296" s="1"/>
    </row>
    <row r="2297" spans="17:17">
      <c r="Q2297" s="1"/>
    </row>
    <row r="2298" spans="17:17">
      <c r="Q2298" s="1"/>
    </row>
    <row r="2299" spans="17:17">
      <c r="Q2299" s="1"/>
    </row>
    <row r="2300" spans="17:17">
      <c r="Q2300" s="1"/>
    </row>
    <row r="2301" spans="17:17">
      <c r="Q2301" s="1"/>
    </row>
    <row r="2302" spans="17:17">
      <c r="Q2302" s="1"/>
    </row>
    <row r="2303" spans="17:17">
      <c r="Q2303" s="1"/>
    </row>
    <row r="2304" spans="17:17">
      <c r="Q2304" s="1"/>
    </row>
    <row r="2305" spans="17:17">
      <c r="Q2305" s="1"/>
    </row>
    <row r="2306" spans="17:17">
      <c r="Q2306" s="1"/>
    </row>
    <row r="2307" spans="17:17">
      <c r="Q2307" s="1"/>
    </row>
    <row r="2308" spans="17:17">
      <c r="Q2308" s="1"/>
    </row>
    <row r="2309" spans="17:17">
      <c r="Q2309" s="1"/>
    </row>
    <row r="2310" spans="17:17">
      <c r="Q2310" s="1"/>
    </row>
    <row r="2311" spans="17:17">
      <c r="Q2311" s="1"/>
    </row>
    <row r="2312" spans="17:17">
      <c r="Q2312" s="1"/>
    </row>
    <row r="2313" spans="17:17">
      <c r="Q2313" s="1"/>
    </row>
    <row r="2314" spans="17:17">
      <c r="Q2314" s="1"/>
    </row>
    <row r="2315" spans="17:17">
      <c r="Q2315" s="1"/>
    </row>
    <row r="2316" spans="17:17">
      <c r="Q2316" s="1"/>
    </row>
    <row r="2317" spans="17:17">
      <c r="Q2317" s="1"/>
    </row>
    <row r="2318" spans="17:17">
      <c r="Q2318" s="1"/>
    </row>
    <row r="2319" spans="17:17">
      <c r="Q2319" s="1"/>
    </row>
    <row r="2320" spans="17:17">
      <c r="Q2320" s="1"/>
    </row>
    <row r="2321" spans="17:17">
      <c r="Q2321" s="1"/>
    </row>
    <row r="2322" spans="17:17">
      <c r="Q2322" s="1"/>
    </row>
    <row r="2323" spans="17:17">
      <c r="Q2323" s="1"/>
    </row>
    <row r="2324" spans="17:17">
      <c r="Q2324" s="1"/>
    </row>
    <row r="2325" spans="17:17">
      <c r="Q2325" s="1"/>
    </row>
    <row r="2326" spans="17:17">
      <c r="Q2326" s="1"/>
    </row>
    <row r="2327" spans="17:17">
      <c r="Q2327" s="1"/>
    </row>
    <row r="2328" spans="17:17">
      <c r="Q2328" s="1"/>
    </row>
    <row r="2329" spans="17:17">
      <c r="Q2329" s="1"/>
    </row>
    <row r="2330" spans="17:17">
      <c r="Q2330" s="1"/>
    </row>
    <row r="2331" spans="17:17">
      <c r="Q2331" s="1"/>
    </row>
    <row r="2332" spans="17:17">
      <c r="Q2332" s="1"/>
    </row>
    <row r="2333" spans="17:17">
      <c r="Q2333" s="1"/>
    </row>
    <row r="2334" spans="17:17">
      <c r="Q2334" s="1"/>
    </row>
    <row r="2335" spans="17:17">
      <c r="Q2335" s="1"/>
    </row>
    <row r="2336" spans="17:17">
      <c r="Q2336" s="1"/>
    </row>
    <row r="2337" spans="17:17">
      <c r="Q2337" s="1"/>
    </row>
    <row r="2338" spans="17:17">
      <c r="Q2338" s="1"/>
    </row>
    <row r="2339" spans="17:17">
      <c r="Q2339" s="1"/>
    </row>
    <row r="2340" spans="17:17">
      <c r="Q2340" s="1"/>
    </row>
    <row r="2341" spans="17:17">
      <c r="Q2341" s="1"/>
    </row>
    <row r="2342" spans="17:17">
      <c r="Q2342" s="1"/>
    </row>
    <row r="2343" spans="17:17">
      <c r="Q2343" s="1"/>
    </row>
    <row r="2344" spans="17:17">
      <c r="Q2344" s="1"/>
    </row>
    <row r="2345" spans="17:17">
      <c r="Q2345" s="1"/>
    </row>
    <row r="2346" spans="17:17">
      <c r="Q2346" s="1"/>
    </row>
    <row r="2347" spans="17:17">
      <c r="Q2347" s="1"/>
    </row>
    <row r="2348" spans="17:17">
      <c r="Q2348" s="1"/>
    </row>
    <row r="2349" spans="17:17">
      <c r="Q2349" s="1"/>
    </row>
    <row r="2350" spans="17:17">
      <c r="Q2350" s="1"/>
    </row>
    <row r="2351" spans="17:17">
      <c r="Q2351" s="1"/>
    </row>
    <row r="2352" spans="17:17">
      <c r="Q2352" s="1"/>
    </row>
    <row r="2353" spans="17:17">
      <c r="Q2353" s="1"/>
    </row>
    <row r="2354" spans="17:17">
      <c r="Q2354" s="1"/>
    </row>
    <row r="2355" spans="17:17">
      <c r="Q2355" s="1"/>
    </row>
    <row r="2356" spans="17:17">
      <c r="Q2356" s="1"/>
    </row>
    <row r="2357" spans="17:17">
      <c r="Q2357" s="1"/>
    </row>
    <row r="2358" spans="17:17">
      <c r="Q2358" s="1"/>
    </row>
    <row r="2359" spans="17:17">
      <c r="Q2359" s="1"/>
    </row>
    <row r="2360" spans="17:17">
      <c r="Q2360" s="1"/>
    </row>
    <row r="2361" spans="17:17">
      <c r="Q2361" s="1"/>
    </row>
    <row r="2362" spans="17:17">
      <c r="Q2362" s="1"/>
    </row>
    <row r="2363" spans="17:17">
      <c r="Q2363" s="1"/>
    </row>
    <row r="2364" spans="17:17">
      <c r="Q2364" s="1"/>
    </row>
    <row r="2365" spans="17:17">
      <c r="Q2365" s="1"/>
    </row>
    <row r="2366" spans="17:17">
      <c r="Q2366" s="1"/>
    </row>
    <row r="2367" spans="17:17">
      <c r="Q2367" s="1"/>
    </row>
    <row r="2368" spans="17:17">
      <c r="Q2368" s="1"/>
    </row>
    <row r="2369" spans="17:17">
      <c r="Q2369" s="1"/>
    </row>
    <row r="2370" spans="17:17">
      <c r="Q2370" s="1"/>
    </row>
    <row r="2371" spans="17:17">
      <c r="Q2371" s="1"/>
    </row>
    <row r="2372" spans="17:17">
      <c r="Q2372" s="1"/>
    </row>
    <row r="2373" spans="17:17">
      <c r="Q2373" s="1"/>
    </row>
    <row r="2374" spans="17:17">
      <c r="Q2374" s="1"/>
    </row>
    <row r="2375" spans="17:17">
      <c r="Q2375" s="1"/>
    </row>
    <row r="2376" spans="17:17">
      <c r="Q2376" s="1"/>
    </row>
    <row r="2377" spans="17:17">
      <c r="Q2377" s="1"/>
    </row>
    <row r="2378" spans="17:17">
      <c r="Q2378" s="1"/>
    </row>
    <row r="2379" spans="17:17">
      <c r="Q2379" s="1"/>
    </row>
    <row r="2380" spans="17:17">
      <c r="Q2380" s="1"/>
    </row>
    <row r="2381" spans="17:17">
      <c r="Q2381" s="1"/>
    </row>
    <row r="2382" spans="17:17">
      <c r="Q2382" s="1"/>
    </row>
    <row r="2383" spans="17:17">
      <c r="Q2383" s="1"/>
    </row>
    <row r="2384" spans="17:17">
      <c r="Q2384" s="1"/>
    </row>
    <row r="2385" spans="17:17">
      <c r="Q2385" s="1"/>
    </row>
    <row r="2386" spans="17:17">
      <c r="Q2386" s="1"/>
    </row>
    <row r="2387" spans="17:17">
      <c r="Q2387" s="1"/>
    </row>
    <row r="2388" spans="17:17">
      <c r="Q2388" s="1"/>
    </row>
    <row r="2389" spans="17:17">
      <c r="Q2389" s="1"/>
    </row>
    <row r="2390" spans="17:17">
      <c r="Q2390" s="1"/>
    </row>
    <row r="2391" spans="17:17">
      <c r="Q2391" s="1"/>
    </row>
    <row r="2392" spans="17:17">
      <c r="Q2392" s="1"/>
    </row>
    <row r="2393" spans="17:17">
      <c r="Q2393" s="1"/>
    </row>
    <row r="2394" spans="17:17">
      <c r="Q2394" s="1"/>
    </row>
    <row r="2395" spans="17:17">
      <c r="Q2395" s="1"/>
    </row>
    <row r="2396" spans="17:17">
      <c r="Q2396" s="1"/>
    </row>
    <row r="2397" spans="17:17">
      <c r="Q2397" s="1"/>
    </row>
    <row r="2398" spans="17:17">
      <c r="Q2398" s="1"/>
    </row>
    <row r="2399" spans="17:17">
      <c r="Q2399" s="1"/>
    </row>
    <row r="2400" spans="17:17">
      <c r="Q2400" s="1"/>
    </row>
    <row r="2401" spans="17:17">
      <c r="Q2401" s="1"/>
    </row>
    <row r="2402" spans="17:17">
      <c r="Q2402" s="1"/>
    </row>
    <row r="2403" spans="17:17">
      <c r="Q2403" s="1"/>
    </row>
    <row r="2404" spans="17:17">
      <c r="Q2404" s="1"/>
    </row>
    <row r="2405" spans="17:17">
      <c r="Q2405" s="1"/>
    </row>
    <row r="2406" spans="17:17">
      <c r="Q2406" s="1"/>
    </row>
    <row r="2407" spans="17:17">
      <c r="Q2407" s="1"/>
    </row>
    <row r="2408" spans="17:17">
      <c r="Q2408" s="1"/>
    </row>
    <row r="2409" spans="17:17">
      <c r="Q2409" s="1"/>
    </row>
    <row r="2410" spans="17:17">
      <c r="Q2410" s="1"/>
    </row>
    <row r="2411" spans="17:17">
      <c r="Q2411" s="1"/>
    </row>
    <row r="2412" spans="17:17">
      <c r="Q2412" s="1"/>
    </row>
    <row r="2413" spans="17:17">
      <c r="Q2413" s="1"/>
    </row>
    <row r="2414" spans="17:17">
      <c r="Q2414" s="1"/>
    </row>
    <row r="2415" spans="17:17">
      <c r="Q2415" s="1"/>
    </row>
    <row r="2416" spans="17:17">
      <c r="Q2416" s="1"/>
    </row>
    <row r="2417" spans="17:17">
      <c r="Q2417" s="1"/>
    </row>
    <row r="2418" spans="17:17">
      <c r="Q2418" s="1"/>
    </row>
    <row r="2419" spans="17:17">
      <c r="Q2419" s="1"/>
    </row>
    <row r="2420" spans="17:17">
      <c r="Q2420" s="1"/>
    </row>
    <row r="2421" spans="17:17">
      <c r="Q2421" s="1"/>
    </row>
    <row r="2422" spans="17:17">
      <c r="Q2422" s="1"/>
    </row>
    <row r="2423" spans="17:17">
      <c r="Q2423" s="1"/>
    </row>
    <row r="2424" spans="17:17">
      <c r="Q2424" s="1"/>
    </row>
    <row r="2425" spans="17:17">
      <c r="Q2425" s="1"/>
    </row>
    <row r="2426" spans="17:17">
      <c r="Q2426" s="1"/>
    </row>
    <row r="2427" spans="17:17">
      <c r="Q2427" s="1"/>
    </row>
    <row r="2428" spans="17:17">
      <c r="Q2428" s="1"/>
    </row>
    <row r="2429" spans="17:17">
      <c r="Q2429" s="1"/>
    </row>
    <row r="2430" spans="17:17">
      <c r="Q2430" s="1"/>
    </row>
    <row r="2431" spans="17:17">
      <c r="Q2431" s="1"/>
    </row>
    <row r="2432" spans="17:17">
      <c r="Q2432" s="1"/>
    </row>
    <row r="2433" spans="17:17">
      <c r="Q2433" s="1"/>
    </row>
    <row r="2434" spans="17:17">
      <c r="Q2434" s="1"/>
    </row>
    <row r="2435" spans="17:17">
      <c r="Q2435" s="1"/>
    </row>
    <row r="2436" spans="17:17">
      <c r="Q2436" s="1"/>
    </row>
    <row r="2437" spans="17:17">
      <c r="Q2437" s="1"/>
    </row>
    <row r="2438" spans="17:17">
      <c r="Q2438" s="1"/>
    </row>
    <row r="2439" spans="17:17">
      <c r="Q2439" s="1"/>
    </row>
    <row r="2440" spans="17:17">
      <c r="Q2440" s="1"/>
    </row>
    <row r="2441" spans="17:17">
      <c r="Q2441" s="1"/>
    </row>
    <row r="2442" spans="17:17">
      <c r="Q2442" s="1"/>
    </row>
    <row r="2443" spans="17:17">
      <c r="Q2443" s="1"/>
    </row>
    <row r="2444" spans="17:17">
      <c r="Q2444" s="1"/>
    </row>
    <row r="2445" spans="17:17">
      <c r="Q2445" s="1"/>
    </row>
    <row r="2446" spans="17:17">
      <c r="Q2446" s="1"/>
    </row>
    <row r="2447" spans="17:17">
      <c r="Q2447" s="1"/>
    </row>
    <row r="2448" spans="17:17">
      <c r="Q2448" s="1"/>
    </row>
    <row r="2449" spans="17:17">
      <c r="Q2449" s="1"/>
    </row>
    <row r="2450" spans="17:17">
      <c r="Q2450" s="1"/>
    </row>
    <row r="2451" spans="17:17">
      <c r="Q2451" s="1"/>
    </row>
    <row r="2452" spans="17:17">
      <c r="Q2452" s="1"/>
    </row>
    <row r="2453" spans="17:17">
      <c r="Q2453" s="1"/>
    </row>
    <row r="2454" spans="17:17">
      <c r="Q2454" s="1"/>
    </row>
    <row r="2455" spans="17:17">
      <c r="Q2455" s="1"/>
    </row>
    <row r="2456" spans="17:17">
      <c r="Q2456" s="1"/>
    </row>
    <row r="2457" spans="17:17">
      <c r="Q2457" s="1"/>
    </row>
    <row r="2458" spans="17:17">
      <c r="Q2458" s="1"/>
    </row>
    <row r="2459" spans="17:17">
      <c r="Q2459" s="1"/>
    </row>
    <row r="2460" spans="17:17">
      <c r="Q2460" s="1"/>
    </row>
    <row r="2461" spans="17:17">
      <c r="Q2461" s="1"/>
    </row>
    <row r="2462" spans="17:17">
      <c r="Q2462" s="1"/>
    </row>
    <row r="2463" spans="17:17">
      <c r="Q2463" s="1"/>
    </row>
    <row r="2464" spans="17:17">
      <c r="Q2464" s="1"/>
    </row>
    <row r="2465" spans="17:17">
      <c r="Q2465" s="1"/>
    </row>
    <row r="2466" spans="17:17">
      <c r="Q2466" s="1"/>
    </row>
    <row r="2467" spans="17:17">
      <c r="Q2467" s="1"/>
    </row>
    <row r="2468" spans="17:17">
      <c r="Q2468" s="1"/>
    </row>
    <row r="2469" spans="17:17">
      <c r="Q2469" s="1"/>
    </row>
    <row r="2470" spans="17:17">
      <c r="Q2470" s="1"/>
    </row>
    <row r="2471" spans="17:17">
      <c r="Q2471" s="1"/>
    </row>
    <row r="2472" spans="17:17">
      <c r="Q2472" s="1"/>
    </row>
    <row r="2473" spans="17:17">
      <c r="Q2473" s="1"/>
    </row>
    <row r="2474" spans="17:17">
      <c r="Q2474" s="1"/>
    </row>
    <row r="2475" spans="17:17">
      <c r="Q2475" s="1"/>
    </row>
    <row r="2476" spans="17:17">
      <c r="Q2476" s="1"/>
    </row>
    <row r="2477" spans="17:17">
      <c r="Q2477" s="1"/>
    </row>
    <row r="2478" spans="17:17">
      <c r="Q2478" s="1"/>
    </row>
    <row r="2479" spans="17:17">
      <c r="Q2479" s="1"/>
    </row>
    <row r="2480" spans="17:17">
      <c r="Q2480" s="1"/>
    </row>
    <row r="2481" spans="17:17">
      <c r="Q2481" s="1"/>
    </row>
    <row r="2482" spans="17:17">
      <c r="Q2482" s="1"/>
    </row>
    <row r="2483" spans="17:17">
      <c r="Q2483" s="1"/>
    </row>
    <row r="2484" spans="17:17">
      <c r="Q2484" s="1"/>
    </row>
    <row r="2485" spans="17:17">
      <c r="Q2485" s="1"/>
    </row>
    <row r="2486" spans="17:17">
      <c r="Q2486" s="1"/>
    </row>
    <row r="2487" spans="17:17">
      <c r="Q2487" s="1"/>
    </row>
    <row r="2488" spans="17:17">
      <c r="Q2488" s="1"/>
    </row>
    <row r="2489" spans="17:17">
      <c r="Q2489" s="1"/>
    </row>
    <row r="2490" spans="17:17">
      <c r="Q2490" s="1"/>
    </row>
    <row r="2491" spans="17:17">
      <c r="Q2491" s="1"/>
    </row>
    <row r="2492" spans="17:17">
      <c r="Q2492" s="1"/>
    </row>
    <row r="2493" spans="17:17">
      <c r="Q2493" s="1"/>
    </row>
    <row r="2494" spans="17:17">
      <c r="Q2494" s="1"/>
    </row>
    <row r="2495" spans="17:17">
      <c r="Q2495" s="1"/>
    </row>
    <row r="2496" spans="17:17">
      <c r="Q2496" s="1"/>
    </row>
    <row r="2497" spans="17:17">
      <c r="Q2497" s="1"/>
    </row>
    <row r="2498" spans="17:17">
      <c r="Q2498" s="1"/>
    </row>
    <row r="2499" spans="17:17">
      <c r="Q2499" s="1"/>
    </row>
    <row r="2500" spans="17:17">
      <c r="Q2500" s="1"/>
    </row>
    <row r="2501" spans="17:17">
      <c r="Q2501" s="1"/>
    </row>
    <row r="2502" spans="17:17">
      <c r="Q2502" s="1"/>
    </row>
    <row r="2503" spans="17:17">
      <c r="Q2503" s="1"/>
    </row>
    <row r="2504" spans="17:17">
      <c r="Q2504" s="1"/>
    </row>
    <row r="2505" spans="17:17">
      <c r="Q2505" s="1"/>
    </row>
    <row r="2506" spans="17:17">
      <c r="Q2506" s="1"/>
    </row>
    <row r="2507" spans="17:17">
      <c r="Q2507" s="1"/>
    </row>
    <row r="2508" spans="17:17">
      <c r="Q2508" s="1"/>
    </row>
    <row r="2509" spans="17:17">
      <c r="Q2509" s="1"/>
    </row>
    <row r="2510" spans="17:17">
      <c r="Q2510" s="1"/>
    </row>
    <row r="2511" spans="17:17">
      <c r="Q2511" s="1"/>
    </row>
    <row r="2512" spans="17:17">
      <c r="Q2512" s="1"/>
    </row>
    <row r="2513" spans="17:17">
      <c r="Q2513" s="1"/>
    </row>
    <row r="2514" spans="17:17">
      <c r="Q2514" s="1"/>
    </row>
    <row r="2515" spans="17:17">
      <c r="Q2515" s="1"/>
    </row>
    <row r="2516" spans="17:17">
      <c r="Q2516" s="1"/>
    </row>
    <row r="2517" spans="17:17">
      <c r="Q2517" s="1"/>
    </row>
    <row r="2518" spans="17:17">
      <c r="Q2518" s="1"/>
    </row>
    <row r="2519" spans="17:17">
      <c r="Q2519" s="1"/>
    </row>
    <row r="2520" spans="17:17">
      <c r="Q2520" s="1"/>
    </row>
    <row r="2521" spans="17:17">
      <c r="Q2521" s="1"/>
    </row>
    <row r="2522" spans="17:17">
      <c r="Q2522" s="1"/>
    </row>
    <row r="2523" spans="17:17">
      <c r="Q2523" s="1"/>
    </row>
    <row r="2524" spans="17:17">
      <c r="Q2524" s="1"/>
    </row>
    <row r="2525" spans="17:17">
      <c r="Q2525" s="1"/>
    </row>
    <row r="2526" spans="17:17">
      <c r="Q2526" s="1"/>
    </row>
    <row r="2527" spans="17:17">
      <c r="Q2527" s="1"/>
    </row>
    <row r="2528" spans="17:17">
      <c r="Q2528" s="1"/>
    </row>
    <row r="2529" spans="17:17">
      <c r="Q2529" s="1"/>
    </row>
    <row r="2530" spans="17:17">
      <c r="Q2530" s="1"/>
    </row>
    <row r="2531" spans="17:17">
      <c r="Q2531" s="1"/>
    </row>
    <row r="2532" spans="17:17">
      <c r="Q2532" s="1"/>
    </row>
    <row r="2533" spans="17:17">
      <c r="Q2533" s="1"/>
    </row>
    <row r="2534" spans="17:17">
      <c r="Q2534" s="1"/>
    </row>
    <row r="2535" spans="17:17">
      <c r="Q2535" s="1"/>
    </row>
    <row r="2536" spans="17:17">
      <c r="Q2536" s="1"/>
    </row>
    <row r="2537" spans="17:17">
      <c r="Q2537" s="1"/>
    </row>
    <row r="2538" spans="17:17">
      <c r="Q2538" s="1"/>
    </row>
    <row r="2539" spans="17:17">
      <c r="Q2539" s="1"/>
    </row>
    <row r="2540" spans="17:17">
      <c r="Q2540" s="1"/>
    </row>
    <row r="2541" spans="17:17">
      <c r="Q2541" s="1"/>
    </row>
    <row r="2542" spans="17:17">
      <c r="Q2542" s="1"/>
    </row>
    <row r="2543" spans="17:17">
      <c r="Q2543" s="1"/>
    </row>
    <row r="2544" spans="17:17">
      <c r="Q2544" s="1"/>
    </row>
    <row r="2545" spans="17:17">
      <c r="Q2545" s="1"/>
    </row>
    <row r="2546" spans="17:17">
      <c r="Q2546" s="1"/>
    </row>
    <row r="2547" spans="17:17">
      <c r="Q2547" s="1"/>
    </row>
    <row r="2548" spans="17:17">
      <c r="Q2548" s="1"/>
    </row>
    <row r="2549" spans="17:17">
      <c r="Q2549" s="1"/>
    </row>
    <row r="2550" spans="17:17">
      <c r="Q2550" s="1"/>
    </row>
    <row r="2551" spans="17:17">
      <c r="Q2551" s="1"/>
    </row>
    <row r="2552" spans="17:17">
      <c r="Q2552" s="1"/>
    </row>
    <row r="2553" spans="17:17">
      <c r="Q2553" s="1"/>
    </row>
    <row r="2554" spans="17:17">
      <c r="Q2554" s="1"/>
    </row>
    <row r="2555" spans="17:17">
      <c r="Q2555" s="1"/>
    </row>
    <row r="2556" spans="17:17">
      <c r="Q2556" s="1"/>
    </row>
    <row r="2557" spans="17:17">
      <c r="Q2557" s="1"/>
    </row>
    <row r="2558" spans="17:17">
      <c r="Q2558" s="1"/>
    </row>
    <row r="2559" spans="17:17">
      <c r="Q2559" s="1"/>
    </row>
    <row r="2560" spans="17:17">
      <c r="Q2560" s="1"/>
    </row>
    <row r="2561" spans="17:17">
      <c r="Q2561" s="1"/>
    </row>
    <row r="2562" spans="17:17">
      <c r="Q2562" s="1"/>
    </row>
    <row r="2563" spans="17:17">
      <c r="Q2563" s="1"/>
    </row>
    <row r="2564" spans="17:17">
      <c r="Q2564" s="1"/>
    </row>
    <row r="2565" spans="17:17">
      <c r="Q2565" s="1"/>
    </row>
    <row r="2566" spans="17:17">
      <c r="Q2566" s="1"/>
    </row>
    <row r="2567" spans="17:17">
      <c r="Q2567" s="1"/>
    </row>
    <row r="2568" spans="17:17">
      <c r="Q2568" s="1"/>
    </row>
    <row r="2569" spans="17:17">
      <c r="Q2569" s="1"/>
    </row>
    <row r="2570" spans="17:17">
      <c r="Q2570" s="1"/>
    </row>
    <row r="2571" spans="17:17">
      <c r="Q2571" s="1"/>
    </row>
    <row r="2572" spans="17:17">
      <c r="Q2572" s="1"/>
    </row>
    <row r="2573" spans="17:17">
      <c r="Q2573" s="1"/>
    </row>
    <row r="2574" spans="17:17">
      <c r="Q2574" s="1"/>
    </row>
    <row r="2575" spans="17:17">
      <c r="Q2575" s="1"/>
    </row>
    <row r="2576" spans="17:17">
      <c r="Q2576" s="1"/>
    </row>
    <row r="2577" spans="17:17">
      <c r="Q2577" s="1"/>
    </row>
    <row r="2578" spans="17:17">
      <c r="Q2578" s="1"/>
    </row>
    <row r="2579" spans="17:17">
      <c r="Q2579" s="1"/>
    </row>
    <row r="2580" spans="17:17">
      <c r="Q2580" s="1"/>
    </row>
    <row r="2581" spans="17:17">
      <c r="Q2581" s="1"/>
    </row>
    <row r="2582" spans="17:17">
      <c r="Q2582" s="1"/>
    </row>
    <row r="2583" spans="17:17">
      <c r="Q2583" s="1"/>
    </row>
    <row r="2584" spans="17:17">
      <c r="Q2584" s="1"/>
    </row>
    <row r="2585" spans="17:17">
      <c r="Q2585" s="1"/>
    </row>
    <row r="2586" spans="17:17">
      <c r="Q2586" s="1"/>
    </row>
    <row r="2587" spans="17:17">
      <c r="Q2587" s="1"/>
    </row>
    <row r="2588" spans="17:17">
      <c r="Q2588" s="1"/>
    </row>
    <row r="2589" spans="17:17">
      <c r="Q2589" s="1"/>
    </row>
    <row r="2590" spans="17:17">
      <c r="Q2590" s="1"/>
    </row>
    <row r="2591" spans="17:17">
      <c r="Q2591" s="1"/>
    </row>
    <row r="2592" spans="17:17">
      <c r="Q2592" s="1"/>
    </row>
    <row r="2593" spans="17:17">
      <c r="Q2593" s="1"/>
    </row>
    <row r="2594" spans="17:17">
      <c r="Q2594" s="1"/>
    </row>
    <row r="2595" spans="17:17">
      <c r="Q2595" s="1"/>
    </row>
    <row r="2596" spans="17:17">
      <c r="Q2596" s="1"/>
    </row>
    <row r="2597" spans="17:17">
      <c r="Q2597" s="1"/>
    </row>
    <row r="2598" spans="17:17">
      <c r="Q2598" s="1"/>
    </row>
    <row r="2599" spans="17:17">
      <c r="Q2599" s="1"/>
    </row>
    <row r="2600" spans="17:17">
      <c r="Q2600" s="1"/>
    </row>
    <row r="2601" spans="17:17">
      <c r="Q2601" s="1"/>
    </row>
    <row r="2602" spans="17:17">
      <c r="Q2602" s="1"/>
    </row>
    <row r="2603" spans="17:17">
      <c r="Q2603" s="1"/>
    </row>
    <row r="2604" spans="17:17">
      <c r="Q2604" s="1"/>
    </row>
    <row r="2605" spans="17:17">
      <c r="Q2605" s="1"/>
    </row>
    <row r="2606" spans="17:17">
      <c r="Q2606" s="1"/>
    </row>
    <row r="2607" spans="17:17">
      <c r="Q2607" s="1"/>
    </row>
    <row r="2608" spans="17:17">
      <c r="Q2608" s="1"/>
    </row>
    <row r="2609" spans="17:17">
      <c r="Q2609" s="1"/>
    </row>
    <row r="2610" spans="17:17">
      <c r="Q2610" s="1"/>
    </row>
    <row r="2611" spans="17:17">
      <c r="Q2611" s="1"/>
    </row>
    <row r="2612" spans="17:17">
      <c r="Q2612" s="1"/>
    </row>
    <row r="2613" spans="17:17">
      <c r="Q2613" s="1"/>
    </row>
    <row r="2614" spans="17:17">
      <c r="Q2614" s="1"/>
    </row>
    <row r="2615" spans="17:17">
      <c r="Q2615" s="1"/>
    </row>
    <row r="2616" spans="17:17">
      <c r="Q2616" s="1"/>
    </row>
    <row r="2617" spans="17:17">
      <c r="Q2617" s="1"/>
    </row>
    <row r="2618" spans="17:17">
      <c r="Q2618" s="1"/>
    </row>
    <row r="2619" spans="17:17">
      <c r="Q2619" s="1"/>
    </row>
    <row r="2620" spans="17:17">
      <c r="Q2620" s="1"/>
    </row>
    <row r="2621" spans="17:17">
      <c r="Q2621" s="1"/>
    </row>
    <row r="2622" spans="17:17">
      <c r="Q2622" s="1"/>
    </row>
    <row r="2623" spans="17:17">
      <c r="Q2623" s="1"/>
    </row>
    <row r="2624" spans="17:17">
      <c r="Q2624" s="1"/>
    </row>
    <row r="2625" spans="17:17">
      <c r="Q2625" s="1"/>
    </row>
    <row r="2626" spans="17:17">
      <c r="Q2626" s="1"/>
    </row>
    <row r="2627" spans="17:17">
      <c r="Q2627" s="1"/>
    </row>
    <row r="2628" spans="17:17">
      <c r="Q2628" s="1"/>
    </row>
    <row r="2629" spans="17:17">
      <c r="Q2629" s="1"/>
    </row>
    <row r="2630" spans="17:17">
      <c r="Q2630" s="1"/>
    </row>
    <row r="2631" spans="17:17">
      <c r="Q2631" s="1"/>
    </row>
    <row r="2632" spans="17:17">
      <c r="Q2632" s="1"/>
    </row>
    <row r="2633" spans="17:17">
      <c r="Q2633" s="1"/>
    </row>
    <row r="2634" spans="17:17">
      <c r="Q2634" s="1"/>
    </row>
    <row r="2635" spans="17:17">
      <c r="Q2635" s="1"/>
    </row>
    <row r="2636" spans="17:17">
      <c r="Q2636" s="1"/>
    </row>
    <row r="2637" spans="17:17">
      <c r="Q2637" s="1"/>
    </row>
    <row r="2638" spans="17:17">
      <c r="Q2638" s="1"/>
    </row>
    <row r="2639" spans="17:17">
      <c r="Q2639" s="1"/>
    </row>
    <row r="2640" spans="17:17">
      <c r="Q2640" s="1"/>
    </row>
    <row r="2641" spans="17:17">
      <c r="Q2641" s="1"/>
    </row>
    <row r="2642" spans="17:17">
      <c r="Q2642" s="1"/>
    </row>
    <row r="2643" spans="17:17">
      <c r="Q2643" s="1"/>
    </row>
    <row r="2644" spans="17:17">
      <c r="Q2644" s="1"/>
    </row>
    <row r="2645" spans="17:17">
      <c r="Q2645" s="1"/>
    </row>
    <row r="2646" spans="17:17">
      <c r="Q2646" s="1"/>
    </row>
    <row r="2647" spans="17:17">
      <c r="Q2647" s="1"/>
    </row>
    <row r="2648" spans="17:17">
      <c r="Q2648" s="1"/>
    </row>
    <row r="2649" spans="17:17">
      <c r="Q2649" s="1"/>
    </row>
    <row r="2650" spans="17:17">
      <c r="Q2650" s="1"/>
    </row>
    <row r="2651" spans="17:17">
      <c r="Q2651" s="1"/>
    </row>
    <row r="2652" spans="17:17">
      <c r="Q2652" s="1"/>
    </row>
    <row r="2653" spans="17:17">
      <c r="Q2653" s="1"/>
    </row>
    <row r="2654" spans="17:17">
      <c r="Q2654" s="1"/>
    </row>
    <row r="2655" spans="17:17">
      <c r="Q2655" s="1"/>
    </row>
    <row r="2656" spans="17:17">
      <c r="Q2656" s="1"/>
    </row>
    <row r="2657" spans="17:17">
      <c r="Q2657" s="1"/>
    </row>
    <row r="2658" spans="17:17">
      <c r="Q2658" s="1"/>
    </row>
    <row r="2659" spans="17:17">
      <c r="Q2659" s="1"/>
    </row>
    <row r="2660" spans="17:17">
      <c r="Q2660" s="1"/>
    </row>
    <row r="2661" spans="17:17">
      <c r="Q2661" s="1"/>
    </row>
    <row r="2662" spans="17:17">
      <c r="Q2662" s="1"/>
    </row>
    <row r="2663" spans="17:17">
      <c r="Q2663" s="1"/>
    </row>
    <row r="2664" spans="17:17">
      <c r="Q2664" s="1"/>
    </row>
    <row r="2665" spans="17:17">
      <c r="Q2665" s="1"/>
    </row>
    <row r="2666" spans="17:17">
      <c r="Q2666" s="1"/>
    </row>
    <row r="2667" spans="17:17">
      <c r="Q2667" s="1"/>
    </row>
    <row r="2668" spans="17:17">
      <c r="Q2668" s="1"/>
    </row>
    <row r="2669" spans="17:17">
      <c r="Q2669" s="1"/>
    </row>
    <row r="2670" spans="17:17">
      <c r="Q2670" s="1"/>
    </row>
    <row r="2671" spans="17:17">
      <c r="Q2671" s="1"/>
    </row>
    <row r="2672" spans="17:17">
      <c r="Q2672" s="1"/>
    </row>
    <row r="2673" spans="17:17">
      <c r="Q2673" s="1"/>
    </row>
    <row r="2674" spans="17:17">
      <c r="Q2674" s="1"/>
    </row>
    <row r="2675" spans="17:17">
      <c r="Q2675" s="1"/>
    </row>
    <row r="2676" spans="17:17">
      <c r="Q2676" s="1"/>
    </row>
    <row r="2677" spans="17:17">
      <c r="Q2677" s="1"/>
    </row>
    <row r="2678" spans="17:17">
      <c r="Q2678" s="1"/>
    </row>
    <row r="2679" spans="17:17">
      <c r="Q2679" s="1"/>
    </row>
    <row r="2680" spans="17:17">
      <c r="Q2680" s="1"/>
    </row>
    <row r="2681" spans="17:17">
      <c r="Q2681" s="1"/>
    </row>
    <row r="2682" spans="17:17">
      <c r="Q2682" s="1"/>
    </row>
    <row r="2683" spans="17:17">
      <c r="Q2683" s="1"/>
    </row>
    <row r="2684" spans="17:17">
      <c r="Q2684" s="1"/>
    </row>
    <row r="2685" spans="17:17">
      <c r="Q2685" s="1"/>
    </row>
    <row r="2686" spans="17:17">
      <c r="Q2686" s="1"/>
    </row>
    <row r="2687" spans="17:17">
      <c r="Q2687" s="1"/>
    </row>
    <row r="2688" spans="17:17">
      <c r="Q2688" s="1"/>
    </row>
    <row r="2689" spans="17:17">
      <c r="Q2689" s="1"/>
    </row>
    <row r="2690" spans="17:17">
      <c r="Q2690" s="1"/>
    </row>
    <row r="2691" spans="17:17">
      <c r="Q2691" s="1"/>
    </row>
    <row r="2692" spans="17:17">
      <c r="Q2692" s="1"/>
    </row>
    <row r="2693" spans="17:17">
      <c r="Q2693" s="1"/>
    </row>
    <row r="2694" spans="17:17">
      <c r="Q2694" s="1"/>
    </row>
    <row r="2695" spans="17:17">
      <c r="Q2695" s="1"/>
    </row>
    <row r="2696" spans="17:17">
      <c r="Q2696" s="1"/>
    </row>
    <row r="2697" spans="17:17">
      <c r="Q2697" s="1"/>
    </row>
    <row r="2698" spans="17:17">
      <c r="Q2698" s="1"/>
    </row>
    <row r="2699" spans="17:17">
      <c r="Q2699" s="1"/>
    </row>
    <row r="2700" spans="17:17">
      <c r="Q2700" s="1"/>
    </row>
    <row r="2701" spans="17:17">
      <c r="Q2701" s="1"/>
    </row>
    <row r="2702" spans="17:17">
      <c r="Q2702" s="1"/>
    </row>
    <row r="2703" spans="17:17">
      <c r="Q2703" s="1"/>
    </row>
    <row r="2704" spans="17:17">
      <c r="Q2704" s="1"/>
    </row>
    <row r="2705" spans="17:17">
      <c r="Q2705" s="1"/>
    </row>
    <row r="2706" spans="17:17">
      <c r="Q2706" s="1"/>
    </row>
    <row r="2707" spans="17:17">
      <c r="Q2707" s="1"/>
    </row>
    <row r="2708" spans="17:17">
      <c r="Q2708" s="1"/>
    </row>
    <row r="2709" spans="17:17">
      <c r="Q2709" s="1"/>
    </row>
    <row r="2710" spans="17:17">
      <c r="Q2710" s="1"/>
    </row>
    <row r="2711" spans="17:17">
      <c r="Q2711" s="1"/>
    </row>
    <row r="2712" spans="17:17">
      <c r="Q2712" s="1"/>
    </row>
    <row r="2713" spans="17:17">
      <c r="Q2713" s="1"/>
    </row>
    <row r="2714" spans="17:17">
      <c r="Q2714" s="1"/>
    </row>
    <row r="2715" spans="17:17">
      <c r="Q2715" s="1"/>
    </row>
    <row r="2716" spans="17:17">
      <c r="Q2716" s="1"/>
    </row>
    <row r="2717" spans="17:17">
      <c r="Q2717" s="1"/>
    </row>
    <row r="2718" spans="17:17">
      <c r="Q2718" s="1"/>
    </row>
    <row r="2719" spans="17:17">
      <c r="Q2719" s="1"/>
    </row>
    <row r="2720" spans="17:17">
      <c r="Q2720" s="1"/>
    </row>
    <row r="2721" spans="17:17">
      <c r="Q2721" s="1"/>
    </row>
    <row r="2722" spans="17:17">
      <c r="Q2722" s="1"/>
    </row>
    <row r="2723" spans="17:17">
      <c r="Q2723" s="1"/>
    </row>
    <row r="2724" spans="17:17">
      <c r="Q2724" s="1"/>
    </row>
    <row r="2725" spans="17:17">
      <c r="Q2725" s="1"/>
    </row>
    <row r="2726" spans="17:17">
      <c r="Q2726" s="1"/>
    </row>
    <row r="2727" spans="17:17">
      <c r="Q2727" s="1"/>
    </row>
    <row r="2728" spans="17:17">
      <c r="Q2728" s="1"/>
    </row>
    <row r="2729" spans="17:17">
      <c r="Q2729" s="1"/>
    </row>
    <row r="2730" spans="17:17">
      <c r="Q2730" s="1"/>
    </row>
    <row r="2731" spans="17:17">
      <c r="Q2731" s="1"/>
    </row>
    <row r="2732" spans="17:17">
      <c r="Q2732" s="1"/>
    </row>
    <row r="2733" spans="17:17">
      <c r="Q2733" s="1"/>
    </row>
    <row r="2734" spans="17:17">
      <c r="Q2734" s="1"/>
    </row>
    <row r="2735" spans="17:17">
      <c r="Q2735" s="1"/>
    </row>
    <row r="2736" spans="17:17">
      <c r="Q2736" s="1"/>
    </row>
    <row r="2737" spans="17:17">
      <c r="Q2737" s="1"/>
    </row>
    <row r="2738" spans="17:17">
      <c r="Q2738" s="1"/>
    </row>
    <row r="2739" spans="17:17">
      <c r="Q2739" s="1"/>
    </row>
    <row r="2740" spans="17:17">
      <c r="Q2740" s="1"/>
    </row>
    <row r="2741" spans="17:17">
      <c r="Q2741" s="1"/>
    </row>
    <row r="2742" spans="17:17">
      <c r="Q2742" s="1"/>
    </row>
    <row r="2743" spans="17:17">
      <c r="Q2743" s="1"/>
    </row>
    <row r="2744" spans="17:17">
      <c r="Q2744" s="1"/>
    </row>
    <row r="2745" spans="17:17">
      <c r="Q2745" s="1"/>
    </row>
    <row r="2746" spans="17:17">
      <c r="Q2746" s="1"/>
    </row>
    <row r="2747" spans="17:17">
      <c r="Q2747" s="1"/>
    </row>
    <row r="2748" spans="17:17">
      <c r="Q2748" s="1"/>
    </row>
    <row r="2749" spans="17:17">
      <c r="Q2749" s="1"/>
    </row>
    <row r="2750" spans="17:17">
      <c r="Q2750" s="1"/>
    </row>
    <row r="2751" spans="17:17">
      <c r="Q2751" s="1"/>
    </row>
    <row r="2752" spans="17:17">
      <c r="Q2752" s="1"/>
    </row>
    <row r="2753" spans="17:17">
      <c r="Q2753" s="1"/>
    </row>
    <row r="2754" spans="17:17">
      <c r="Q2754" s="1"/>
    </row>
    <row r="2755" spans="17:17">
      <c r="Q2755" s="1"/>
    </row>
    <row r="2756" spans="17:17">
      <c r="Q2756" s="1"/>
    </row>
    <row r="2757" spans="17:17">
      <c r="Q2757" s="1"/>
    </row>
    <row r="2758" spans="17:17">
      <c r="Q2758" s="1"/>
    </row>
    <row r="2759" spans="17:17">
      <c r="Q2759" s="1"/>
    </row>
    <row r="2760" spans="17:17">
      <c r="Q2760" s="1"/>
    </row>
    <row r="2761" spans="17:17">
      <c r="Q2761" s="1"/>
    </row>
    <row r="2762" spans="17:17">
      <c r="Q2762" s="1"/>
    </row>
    <row r="2763" spans="17:17">
      <c r="Q2763" s="1"/>
    </row>
    <row r="2764" spans="17:17">
      <c r="Q2764" s="1"/>
    </row>
    <row r="2765" spans="17:17">
      <c r="Q2765" s="1"/>
    </row>
    <row r="2766" spans="17:17">
      <c r="Q2766" s="1"/>
    </row>
    <row r="2767" spans="17:17">
      <c r="Q2767" s="1"/>
    </row>
    <row r="2768" spans="17:17">
      <c r="Q2768" s="1"/>
    </row>
    <row r="2769" spans="17:17">
      <c r="Q2769" s="1"/>
    </row>
    <row r="2770" spans="17:17">
      <c r="Q2770" s="1"/>
    </row>
    <row r="2771" spans="17:17">
      <c r="Q2771" s="1"/>
    </row>
    <row r="2772" spans="17:17">
      <c r="Q2772" s="1"/>
    </row>
    <row r="2773" spans="17:17">
      <c r="Q2773" s="1"/>
    </row>
    <row r="2774" spans="17:17">
      <c r="Q2774" s="1"/>
    </row>
    <row r="2775" spans="17:17">
      <c r="Q2775" s="1"/>
    </row>
    <row r="2776" spans="17:17">
      <c r="Q2776" s="1"/>
    </row>
    <row r="2777" spans="17:17">
      <c r="Q2777" s="1"/>
    </row>
    <row r="2778" spans="17:17">
      <c r="Q2778" s="1"/>
    </row>
    <row r="2779" spans="17:17">
      <c r="Q2779" s="1"/>
    </row>
    <row r="2780" spans="17:17">
      <c r="Q2780" s="1"/>
    </row>
    <row r="2781" spans="17:17">
      <c r="Q2781" s="1"/>
    </row>
    <row r="2782" spans="17:17">
      <c r="Q2782" s="1"/>
    </row>
    <row r="2783" spans="17:17">
      <c r="Q2783" s="1"/>
    </row>
    <row r="2784" spans="17:17">
      <c r="Q2784" s="1"/>
    </row>
    <row r="2785" spans="17:17">
      <c r="Q2785" s="1"/>
    </row>
    <row r="2786" spans="17:17">
      <c r="Q2786" s="1"/>
    </row>
    <row r="2787" spans="17:17">
      <c r="Q2787" s="1"/>
    </row>
    <row r="2788" spans="17:17">
      <c r="Q2788" s="1"/>
    </row>
    <row r="2789" spans="17:17">
      <c r="Q2789" s="1"/>
    </row>
    <row r="2790" spans="17:17">
      <c r="Q2790" s="1"/>
    </row>
    <row r="2791" spans="17:17">
      <c r="Q2791" s="1"/>
    </row>
    <row r="2792" spans="17:17">
      <c r="Q2792" s="1"/>
    </row>
    <row r="2793" spans="17:17">
      <c r="Q2793" s="1"/>
    </row>
    <row r="2794" spans="17:17">
      <c r="Q2794" s="1"/>
    </row>
    <row r="2795" spans="17:17">
      <c r="Q2795" s="1"/>
    </row>
    <row r="2796" spans="17:17">
      <c r="Q2796" s="1"/>
    </row>
    <row r="2797" spans="17:17">
      <c r="Q2797" s="1"/>
    </row>
    <row r="2798" spans="17:17">
      <c r="Q2798" s="1"/>
    </row>
    <row r="2799" spans="17:17">
      <c r="Q2799" s="1"/>
    </row>
    <row r="2800" spans="17:17">
      <c r="Q2800" s="1"/>
    </row>
    <row r="2801" spans="17:17">
      <c r="Q2801" s="1"/>
    </row>
    <row r="2802" spans="17:17">
      <c r="Q2802" s="1"/>
    </row>
    <row r="2803" spans="17:17">
      <c r="Q2803" s="1"/>
    </row>
    <row r="2804" spans="17:17">
      <c r="Q2804" s="1"/>
    </row>
    <row r="2805" spans="17:17">
      <c r="Q2805" s="1"/>
    </row>
    <row r="2806" spans="17:17">
      <c r="Q2806" s="1"/>
    </row>
    <row r="2807" spans="17:17">
      <c r="Q2807" s="1"/>
    </row>
    <row r="2808" spans="17:17">
      <c r="Q2808" s="1"/>
    </row>
    <row r="2809" spans="17:17">
      <c r="Q2809" s="1"/>
    </row>
    <row r="2810" spans="17:17">
      <c r="Q2810" s="1"/>
    </row>
    <row r="2811" spans="17:17">
      <c r="Q2811" s="1"/>
    </row>
    <row r="2812" spans="17:17">
      <c r="Q2812" s="1"/>
    </row>
    <row r="2813" spans="17:17">
      <c r="Q2813" s="1"/>
    </row>
    <row r="2814" spans="17:17">
      <c r="Q2814" s="1"/>
    </row>
    <row r="2815" spans="17:17">
      <c r="Q2815" s="1"/>
    </row>
    <row r="2816" spans="17:17">
      <c r="Q2816" s="1"/>
    </row>
    <row r="2817" spans="17:17">
      <c r="Q2817" s="1"/>
    </row>
    <row r="2818" spans="17:17">
      <c r="Q2818" s="1"/>
    </row>
    <row r="2819" spans="17:17">
      <c r="Q2819" s="1"/>
    </row>
    <row r="2820" spans="17:17">
      <c r="Q2820" s="1"/>
    </row>
    <row r="2821" spans="17:17">
      <c r="Q2821" s="1"/>
    </row>
    <row r="2822" spans="17:17">
      <c r="Q2822" s="1"/>
    </row>
    <row r="2823" spans="17:17">
      <c r="Q2823" s="1"/>
    </row>
    <row r="2824" spans="17:17">
      <c r="Q2824" s="1"/>
    </row>
    <row r="2825" spans="17:17">
      <c r="Q2825" s="1"/>
    </row>
    <row r="2826" spans="17:17">
      <c r="Q2826" s="1"/>
    </row>
    <row r="2827" spans="17:17">
      <c r="Q2827" s="1"/>
    </row>
    <row r="2828" spans="17:17">
      <c r="Q2828" s="1"/>
    </row>
    <row r="2829" spans="17:17">
      <c r="Q2829" s="1"/>
    </row>
    <row r="2830" spans="17:17">
      <c r="Q2830" s="1"/>
    </row>
    <row r="2831" spans="17:17">
      <c r="Q2831" s="1"/>
    </row>
    <row r="2832" spans="17:17">
      <c r="Q2832" s="1"/>
    </row>
    <row r="2833" spans="17:17">
      <c r="Q2833" s="1"/>
    </row>
    <row r="2834" spans="17:17">
      <c r="Q2834" s="1"/>
    </row>
    <row r="2835" spans="17:17">
      <c r="Q2835" s="1"/>
    </row>
    <row r="2836" spans="17:17">
      <c r="Q2836" s="1"/>
    </row>
    <row r="2837" spans="17:17">
      <c r="Q2837" s="1"/>
    </row>
    <row r="2838" spans="17:17">
      <c r="Q2838" s="1"/>
    </row>
    <row r="2839" spans="17:17">
      <c r="Q2839" s="1"/>
    </row>
    <row r="2840" spans="17:17">
      <c r="Q2840" s="1"/>
    </row>
    <row r="2841" spans="17:17">
      <c r="Q2841" s="1"/>
    </row>
    <row r="2842" spans="17:17">
      <c r="Q2842" s="1"/>
    </row>
    <row r="2843" spans="17:17">
      <c r="Q2843" s="1"/>
    </row>
    <row r="2844" spans="17:17">
      <c r="Q2844" s="1"/>
    </row>
    <row r="2845" spans="17:17">
      <c r="Q2845" s="1"/>
    </row>
    <row r="2846" spans="17:17">
      <c r="Q2846" s="1"/>
    </row>
    <row r="2847" spans="17:17">
      <c r="Q2847" s="1"/>
    </row>
    <row r="2848" spans="17:17">
      <c r="Q2848" s="1"/>
    </row>
    <row r="2849" spans="17:17">
      <c r="Q2849" s="1"/>
    </row>
    <row r="2850" spans="17:17">
      <c r="Q2850" s="1"/>
    </row>
    <row r="2851" spans="17:17">
      <c r="Q2851" s="1"/>
    </row>
    <row r="2852" spans="17:17">
      <c r="Q2852" s="1"/>
    </row>
    <row r="2853" spans="17:17">
      <c r="Q2853" s="1"/>
    </row>
    <row r="2854" spans="17:17">
      <c r="Q2854" s="1"/>
    </row>
    <row r="2855" spans="17:17">
      <c r="Q2855" s="1"/>
    </row>
    <row r="2856" spans="17:17">
      <c r="Q2856" s="1"/>
    </row>
    <row r="2857" spans="17:17">
      <c r="Q2857" s="1"/>
    </row>
    <row r="2858" spans="17:17">
      <c r="Q2858" s="1"/>
    </row>
    <row r="2859" spans="17:17">
      <c r="Q2859" s="1"/>
    </row>
    <row r="2860" spans="17:17">
      <c r="Q2860" s="1"/>
    </row>
    <row r="2861" spans="17:17">
      <c r="Q2861" s="1"/>
    </row>
    <row r="2862" spans="17:17">
      <c r="Q2862" s="1"/>
    </row>
    <row r="2863" spans="17:17">
      <c r="Q2863" s="1"/>
    </row>
    <row r="2864" spans="17:17">
      <c r="Q2864" s="1"/>
    </row>
    <row r="2865" spans="17:17">
      <c r="Q2865" s="1"/>
    </row>
    <row r="2866" spans="17:17">
      <c r="Q2866" s="1"/>
    </row>
    <row r="2867" spans="17:17">
      <c r="Q2867" s="1"/>
    </row>
    <row r="2868" spans="17:17">
      <c r="Q2868" s="1"/>
    </row>
    <row r="2869" spans="17:17">
      <c r="Q2869" s="1"/>
    </row>
    <row r="2870" spans="17:17">
      <c r="Q2870" s="1"/>
    </row>
    <row r="2871" spans="17:17">
      <c r="Q2871" s="1"/>
    </row>
    <row r="2872" spans="17:17">
      <c r="Q2872" s="1"/>
    </row>
    <row r="2873" spans="17:17">
      <c r="Q2873" s="1"/>
    </row>
    <row r="2874" spans="17:17">
      <c r="Q2874" s="1"/>
    </row>
    <row r="2875" spans="17:17">
      <c r="Q2875" s="1"/>
    </row>
    <row r="2876" spans="17:17">
      <c r="Q2876" s="1"/>
    </row>
    <row r="2877" spans="17:17">
      <c r="Q2877" s="1"/>
    </row>
    <row r="2878" spans="17:17">
      <c r="Q2878" s="1"/>
    </row>
    <row r="2879" spans="17:17">
      <c r="Q2879" s="1"/>
    </row>
    <row r="2880" spans="17:17">
      <c r="Q2880" s="1"/>
    </row>
    <row r="2881" spans="17:17">
      <c r="Q2881" s="1"/>
    </row>
    <row r="2882" spans="17:17">
      <c r="Q2882" s="1"/>
    </row>
    <row r="2883" spans="17:17">
      <c r="Q2883" s="1"/>
    </row>
    <row r="2884" spans="17:17">
      <c r="Q2884" s="1"/>
    </row>
    <row r="2885" spans="17:17">
      <c r="Q2885" s="1"/>
    </row>
    <row r="2886" spans="17:17">
      <c r="Q2886" s="1"/>
    </row>
    <row r="2887" spans="17:17">
      <c r="Q2887" s="1"/>
    </row>
    <row r="2888" spans="17:17">
      <c r="Q2888" s="1"/>
    </row>
    <row r="2889" spans="17:17">
      <c r="Q2889" s="1"/>
    </row>
    <row r="2890" spans="17:17">
      <c r="Q2890" s="1"/>
    </row>
    <row r="2891" spans="17:17">
      <c r="Q2891" s="1"/>
    </row>
    <row r="2892" spans="17:17">
      <c r="Q2892" s="1"/>
    </row>
    <row r="2893" spans="17:17">
      <c r="Q2893" s="1"/>
    </row>
    <row r="2894" spans="17:17">
      <c r="Q2894" s="1"/>
    </row>
    <row r="2895" spans="17:17">
      <c r="Q2895" s="1"/>
    </row>
    <row r="2896" spans="17:17">
      <c r="Q2896" s="1"/>
    </row>
    <row r="2897" spans="17:17">
      <c r="Q2897" s="1"/>
    </row>
    <row r="2898" spans="17:17">
      <c r="Q2898" s="1"/>
    </row>
    <row r="2899" spans="17:17">
      <c r="Q2899" s="1"/>
    </row>
    <row r="2900" spans="17:17">
      <c r="Q2900" s="1"/>
    </row>
    <row r="2901" spans="17:17">
      <c r="Q2901" s="1"/>
    </row>
    <row r="2902" spans="17:17">
      <c r="Q2902" s="1"/>
    </row>
    <row r="2903" spans="17:17">
      <c r="Q2903" s="1"/>
    </row>
    <row r="2904" spans="17:17">
      <c r="Q2904" s="1"/>
    </row>
    <row r="2905" spans="17:17">
      <c r="Q2905" s="1"/>
    </row>
    <row r="2906" spans="17:17">
      <c r="Q2906" s="1"/>
    </row>
    <row r="2907" spans="17:17">
      <c r="Q2907" s="1"/>
    </row>
    <row r="2908" spans="17:17">
      <c r="Q2908" s="1"/>
    </row>
    <row r="2909" spans="17:17">
      <c r="Q2909" s="1"/>
    </row>
    <row r="2910" spans="17:17">
      <c r="Q2910" s="1"/>
    </row>
    <row r="2911" spans="17:17">
      <c r="Q2911" s="1"/>
    </row>
    <row r="2912" spans="17:17">
      <c r="Q2912" s="1"/>
    </row>
    <row r="2913" spans="17:17">
      <c r="Q2913" s="1"/>
    </row>
    <row r="2914" spans="17:17">
      <c r="Q2914" s="1"/>
    </row>
    <row r="2915" spans="17:17">
      <c r="Q2915" s="1"/>
    </row>
    <row r="2916" spans="17:17">
      <c r="Q2916" s="1"/>
    </row>
    <row r="2917" spans="17:17">
      <c r="Q2917" s="1"/>
    </row>
    <row r="2918" spans="17:17">
      <c r="Q2918" s="1"/>
    </row>
    <row r="2919" spans="17:17">
      <c r="Q2919" s="1"/>
    </row>
    <row r="2920" spans="17:17">
      <c r="Q2920" s="1"/>
    </row>
    <row r="2921" spans="17:17">
      <c r="Q2921" s="1"/>
    </row>
    <row r="2922" spans="17:17">
      <c r="Q2922" s="1"/>
    </row>
    <row r="2923" spans="17:17">
      <c r="Q2923" s="1"/>
    </row>
    <row r="2924" spans="17:17">
      <c r="Q2924" s="1"/>
    </row>
    <row r="2925" spans="17:17">
      <c r="Q2925" s="1"/>
    </row>
    <row r="2926" spans="17:17">
      <c r="Q2926" s="1"/>
    </row>
    <row r="2927" spans="17:17">
      <c r="Q2927" s="1"/>
    </row>
    <row r="2928" spans="17:17">
      <c r="Q2928" s="1"/>
    </row>
    <row r="2929" spans="17:17">
      <c r="Q2929" s="1"/>
    </row>
    <row r="2930" spans="17:17">
      <c r="Q2930" s="1"/>
    </row>
    <row r="2931" spans="17:17">
      <c r="Q2931" s="1"/>
    </row>
    <row r="2932" spans="17:17">
      <c r="Q2932" s="1"/>
    </row>
    <row r="2933" spans="17:17">
      <c r="Q2933" s="1"/>
    </row>
    <row r="2934" spans="17:17">
      <c r="Q2934" s="1"/>
    </row>
    <row r="2935" spans="17:17">
      <c r="Q2935" s="1"/>
    </row>
    <row r="2936" spans="17:17">
      <c r="Q2936" s="1"/>
    </row>
    <row r="2937" spans="17:17">
      <c r="Q2937" s="1"/>
    </row>
    <row r="2938" spans="17:17">
      <c r="Q2938" s="1"/>
    </row>
    <row r="2939" spans="17:17">
      <c r="Q2939" s="1"/>
    </row>
    <row r="2940" spans="17:17">
      <c r="Q2940" s="1"/>
    </row>
    <row r="2941" spans="17:17">
      <c r="Q2941" s="1"/>
    </row>
    <row r="2942" spans="17:17">
      <c r="Q2942" s="1"/>
    </row>
    <row r="2943" spans="17:17">
      <c r="Q2943" s="1"/>
    </row>
    <row r="2944" spans="17:17">
      <c r="Q2944" s="1"/>
    </row>
    <row r="2945" spans="17:17">
      <c r="Q2945" s="1"/>
    </row>
    <row r="2946" spans="17:17">
      <c r="Q2946" s="1"/>
    </row>
    <row r="2947" spans="17:17">
      <c r="Q2947" s="1"/>
    </row>
    <row r="2948" spans="17:17">
      <c r="Q2948" s="1"/>
    </row>
    <row r="2949" spans="17:17">
      <c r="Q2949" s="1"/>
    </row>
    <row r="2950" spans="17:17">
      <c r="Q2950" s="1"/>
    </row>
    <row r="2951" spans="17:17">
      <c r="Q2951" s="1"/>
    </row>
    <row r="2952" spans="17:17">
      <c r="Q2952" s="1"/>
    </row>
    <row r="2953" spans="17:17">
      <c r="Q2953" s="1"/>
    </row>
    <row r="2954" spans="17:17">
      <c r="Q2954" s="1"/>
    </row>
    <row r="2955" spans="17:17">
      <c r="Q2955" s="1"/>
    </row>
    <row r="2956" spans="17:17">
      <c r="Q2956" s="1"/>
    </row>
    <row r="2957" spans="17:17">
      <c r="Q2957" s="1"/>
    </row>
    <row r="2958" spans="17:17">
      <c r="Q2958" s="1"/>
    </row>
    <row r="2959" spans="17:17">
      <c r="Q2959" s="1"/>
    </row>
    <row r="2960" spans="17:17">
      <c r="Q2960" s="1"/>
    </row>
    <row r="2961" spans="17:17">
      <c r="Q2961" s="1"/>
    </row>
    <row r="2962" spans="17:17">
      <c r="Q2962" s="1"/>
    </row>
    <row r="2963" spans="17:17">
      <c r="Q2963" s="1"/>
    </row>
    <row r="2964" spans="17:17">
      <c r="Q2964" s="1"/>
    </row>
    <row r="2965" spans="17:17">
      <c r="Q2965" s="1"/>
    </row>
    <row r="2966" spans="17:17">
      <c r="Q2966" s="1"/>
    </row>
    <row r="2967" spans="17:17">
      <c r="Q2967" s="1"/>
    </row>
    <row r="2968" spans="17:17">
      <c r="Q2968" s="1"/>
    </row>
    <row r="2969" spans="17:17">
      <c r="Q2969" s="1"/>
    </row>
    <row r="2970" spans="17:17">
      <c r="Q2970" s="1"/>
    </row>
    <row r="2971" spans="17:17">
      <c r="Q2971" s="1"/>
    </row>
    <row r="2972" spans="17:17">
      <c r="Q2972" s="1"/>
    </row>
    <row r="2973" spans="17:17">
      <c r="Q2973" s="1"/>
    </row>
    <row r="2974" spans="17:17">
      <c r="Q2974" s="1"/>
    </row>
    <row r="2975" spans="17:17">
      <c r="Q2975" s="1"/>
    </row>
    <row r="2976" spans="17:17">
      <c r="Q2976" s="1"/>
    </row>
    <row r="2977" spans="17:17">
      <c r="Q2977" s="1"/>
    </row>
    <row r="2978" spans="17:17">
      <c r="Q2978" s="1"/>
    </row>
    <row r="2979" spans="17:17">
      <c r="Q2979" s="1"/>
    </row>
    <row r="2980" spans="17:17">
      <c r="Q2980" s="1"/>
    </row>
    <row r="2981" spans="17:17">
      <c r="Q2981" s="1"/>
    </row>
    <row r="2982" spans="17:17">
      <c r="Q2982" s="1"/>
    </row>
    <row r="2983" spans="17:17">
      <c r="Q2983" s="1"/>
    </row>
    <row r="2984" spans="17:17">
      <c r="Q2984" s="1"/>
    </row>
    <row r="2985" spans="17:17">
      <c r="Q2985" s="1"/>
    </row>
    <row r="2986" spans="17:17">
      <c r="Q2986" s="1"/>
    </row>
    <row r="2987" spans="17:17">
      <c r="Q2987" s="1"/>
    </row>
    <row r="2988" spans="17:17">
      <c r="Q2988" s="1"/>
    </row>
    <row r="2989" spans="17:17">
      <c r="Q2989" s="1"/>
    </row>
    <row r="2990" spans="17:17">
      <c r="Q2990" s="1"/>
    </row>
    <row r="2991" spans="17:17">
      <c r="Q2991" s="1"/>
    </row>
    <row r="2992" spans="17:17">
      <c r="Q2992" s="1"/>
    </row>
    <row r="2993" spans="17:17">
      <c r="Q2993" s="1"/>
    </row>
    <row r="2994" spans="17:17">
      <c r="Q2994" s="1"/>
    </row>
    <row r="2995" spans="17:17">
      <c r="Q2995" s="1"/>
    </row>
    <row r="2996" spans="17:17">
      <c r="Q2996" s="1"/>
    </row>
    <row r="2997" spans="17:17">
      <c r="Q2997" s="1"/>
    </row>
    <row r="2998" spans="17:17">
      <c r="Q2998" s="1"/>
    </row>
    <row r="2999" spans="17:17">
      <c r="Q2999" s="1"/>
    </row>
    <row r="3000" spans="17:17">
      <c r="Q3000" s="1"/>
    </row>
    <row r="3001" spans="17:17">
      <c r="Q3001" s="1"/>
    </row>
    <row r="3002" spans="17:17">
      <c r="Q3002" s="1"/>
    </row>
    <row r="3003" spans="17:17">
      <c r="Q3003" s="1"/>
    </row>
    <row r="3004" spans="17:17">
      <c r="Q3004" s="1"/>
    </row>
    <row r="3005" spans="17:17">
      <c r="Q3005" s="1"/>
    </row>
    <row r="3006" spans="17:17">
      <c r="Q3006" s="1"/>
    </row>
    <row r="3007" spans="17:17">
      <c r="Q3007" s="1"/>
    </row>
    <row r="3008" spans="17:17">
      <c r="Q3008" s="1"/>
    </row>
    <row r="3009" spans="17:17">
      <c r="Q3009" s="1"/>
    </row>
    <row r="3010" spans="17:17">
      <c r="Q3010" s="1"/>
    </row>
    <row r="3011" spans="17:17">
      <c r="Q3011" s="1"/>
    </row>
    <row r="3012" spans="17:17">
      <c r="Q3012" s="1"/>
    </row>
    <row r="3013" spans="17:17">
      <c r="Q3013" s="1"/>
    </row>
    <row r="3014" spans="17:17">
      <c r="Q3014" s="1"/>
    </row>
    <row r="3015" spans="17:17">
      <c r="Q3015" s="1"/>
    </row>
    <row r="3016" spans="17:17">
      <c r="Q3016" s="1"/>
    </row>
    <row r="3017" spans="17:17">
      <c r="Q3017" s="1"/>
    </row>
    <row r="3018" spans="17:17">
      <c r="Q3018" s="1"/>
    </row>
    <row r="3019" spans="17:17">
      <c r="Q3019" s="1"/>
    </row>
    <row r="3020" spans="17:17">
      <c r="Q3020" s="1"/>
    </row>
    <row r="3021" spans="17:17">
      <c r="Q3021" s="1"/>
    </row>
    <row r="3022" spans="17:17">
      <c r="Q3022" s="1"/>
    </row>
    <row r="3023" spans="17:17">
      <c r="Q3023" s="1"/>
    </row>
    <row r="3024" spans="17:17">
      <c r="Q3024" s="1"/>
    </row>
    <row r="3025" spans="17:17">
      <c r="Q3025" s="1"/>
    </row>
    <row r="3026" spans="17:17">
      <c r="Q3026" s="1"/>
    </row>
    <row r="3027" spans="17:17">
      <c r="Q3027" s="1"/>
    </row>
    <row r="3028" spans="17:17">
      <c r="Q3028" s="1"/>
    </row>
    <row r="3029" spans="17:17">
      <c r="Q3029" s="1"/>
    </row>
    <row r="3030" spans="17:17">
      <c r="Q3030" s="1"/>
    </row>
    <row r="3031" spans="17:17">
      <c r="Q3031" s="1"/>
    </row>
    <row r="3032" spans="17:17">
      <c r="Q3032" s="1"/>
    </row>
    <row r="3033" spans="17:17">
      <c r="Q3033" s="1"/>
    </row>
    <row r="3034" spans="17:17">
      <c r="Q3034" s="1"/>
    </row>
    <row r="3035" spans="17:17">
      <c r="Q3035" s="1"/>
    </row>
    <row r="3036" spans="17:17">
      <c r="Q3036" s="1"/>
    </row>
    <row r="3037" spans="17:17">
      <c r="Q3037" s="1"/>
    </row>
    <row r="3038" spans="17:17">
      <c r="Q3038" s="1"/>
    </row>
    <row r="3039" spans="17:17">
      <c r="Q3039" s="1"/>
    </row>
    <row r="3040" spans="17:17">
      <c r="Q3040" s="1"/>
    </row>
    <row r="3041" spans="17:17">
      <c r="Q3041" s="1"/>
    </row>
    <row r="3042" spans="17:17">
      <c r="Q3042" s="1"/>
    </row>
    <row r="3043" spans="17:17">
      <c r="Q3043" s="1"/>
    </row>
    <row r="3044" spans="17:17">
      <c r="Q3044" s="1"/>
    </row>
    <row r="3045" spans="17:17">
      <c r="Q3045" s="1"/>
    </row>
    <row r="3046" spans="17:17">
      <c r="Q3046" s="1"/>
    </row>
    <row r="3047" spans="17:17">
      <c r="Q3047" s="1"/>
    </row>
    <row r="3048" spans="17:17">
      <c r="Q3048" s="1"/>
    </row>
    <row r="3049" spans="17:17">
      <c r="Q3049" s="1"/>
    </row>
    <row r="3050" spans="17:17">
      <c r="Q3050" s="1"/>
    </row>
    <row r="3051" spans="17:17">
      <c r="Q3051" s="1"/>
    </row>
    <row r="3052" spans="17:17">
      <c r="Q3052" s="1"/>
    </row>
    <row r="3053" spans="17:17">
      <c r="Q3053" s="1"/>
    </row>
    <row r="3054" spans="17:17">
      <c r="Q3054" s="1"/>
    </row>
    <row r="3055" spans="17:17">
      <c r="Q3055" s="1"/>
    </row>
    <row r="3056" spans="17:17">
      <c r="Q3056" s="1"/>
    </row>
    <row r="3057" spans="17:17">
      <c r="Q3057" s="1"/>
    </row>
    <row r="3058" spans="17:17">
      <c r="Q3058" s="1"/>
    </row>
    <row r="3059" spans="17:17">
      <c r="Q3059" s="1"/>
    </row>
    <row r="3060" spans="17:17">
      <c r="Q3060" s="1"/>
    </row>
    <row r="3061" spans="17:17">
      <c r="Q3061" s="1"/>
    </row>
    <row r="3062" spans="17:17">
      <c r="Q3062" s="1"/>
    </row>
    <row r="3063" spans="17:17">
      <c r="Q3063" s="1"/>
    </row>
    <row r="3064" spans="17:17">
      <c r="Q3064" s="1"/>
    </row>
    <row r="3065" spans="17:17">
      <c r="Q3065" s="1"/>
    </row>
    <row r="3066" spans="17:17">
      <c r="Q3066" s="1"/>
    </row>
    <row r="3067" spans="17:17">
      <c r="Q3067" s="1"/>
    </row>
    <row r="3068" spans="17:17">
      <c r="Q3068" s="1"/>
    </row>
    <row r="3069" spans="17:17">
      <c r="Q3069" s="1"/>
    </row>
    <row r="3070" spans="17:17">
      <c r="Q3070" s="1"/>
    </row>
    <row r="3071" spans="17:17">
      <c r="Q3071" s="1"/>
    </row>
    <row r="3072" spans="17:17">
      <c r="Q3072" s="1"/>
    </row>
    <row r="3073" spans="17:17">
      <c r="Q3073" s="1"/>
    </row>
    <row r="3074" spans="17:17">
      <c r="Q3074" s="1"/>
    </row>
    <row r="3075" spans="17:17">
      <c r="Q3075" s="1"/>
    </row>
    <row r="3076" spans="17:17">
      <c r="Q3076" s="1"/>
    </row>
    <row r="3077" spans="17:17">
      <c r="Q3077" s="1"/>
    </row>
    <row r="3078" spans="17:17">
      <c r="Q3078" s="1"/>
    </row>
    <row r="3079" spans="17:17">
      <c r="Q3079" s="1"/>
    </row>
    <row r="3080" spans="17:17">
      <c r="Q3080" s="1"/>
    </row>
    <row r="3081" spans="17:17">
      <c r="Q3081" s="1"/>
    </row>
    <row r="3082" spans="17:17">
      <c r="Q3082" s="1"/>
    </row>
    <row r="3083" spans="17:17">
      <c r="Q3083" s="1"/>
    </row>
    <row r="3084" spans="17:17">
      <c r="Q3084" s="1"/>
    </row>
    <row r="3085" spans="17:17">
      <c r="Q3085" s="1"/>
    </row>
    <row r="3086" spans="17:17">
      <c r="Q3086" s="1"/>
    </row>
    <row r="3087" spans="17:17">
      <c r="Q3087" s="1"/>
    </row>
    <row r="3088" spans="17:17">
      <c r="Q3088" s="1"/>
    </row>
    <row r="3089" spans="17:17">
      <c r="Q3089" s="1"/>
    </row>
    <row r="3090" spans="17:17">
      <c r="Q3090" s="1"/>
    </row>
    <row r="3091" spans="17:17">
      <c r="Q3091" s="1"/>
    </row>
    <row r="3092" spans="17:17">
      <c r="Q3092" s="1"/>
    </row>
    <row r="3093" spans="17:17">
      <c r="Q3093" s="1"/>
    </row>
    <row r="3094" spans="17:17">
      <c r="Q3094" s="1"/>
    </row>
    <row r="3095" spans="17:17">
      <c r="Q3095" s="1"/>
    </row>
    <row r="3096" spans="17:17">
      <c r="Q3096" s="1"/>
    </row>
    <row r="3097" spans="17:17">
      <c r="Q3097" s="1"/>
    </row>
    <row r="3098" spans="17:17">
      <c r="Q3098" s="1"/>
    </row>
    <row r="3099" spans="17:17">
      <c r="Q3099" s="1"/>
    </row>
    <row r="3100" spans="17:17">
      <c r="Q3100" s="1"/>
    </row>
    <row r="3101" spans="17:17">
      <c r="Q3101" s="1"/>
    </row>
    <row r="3102" spans="17:17">
      <c r="Q3102" s="1"/>
    </row>
    <row r="3103" spans="17:17">
      <c r="Q3103" s="1"/>
    </row>
    <row r="3104" spans="17:17">
      <c r="Q3104" s="1"/>
    </row>
    <row r="3105" spans="17:17">
      <c r="Q3105" s="1"/>
    </row>
    <row r="3106" spans="17:17">
      <c r="Q3106" s="1"/>
    </row>
    <row r="3107" spans="17:17">
      <c r="Q3107" s="1"/>
    </row>
    <row r="3108" spans="17:17">
      <c r="Q3108" s="1"/>
    </row>
    <row r="3109" spans="17:17">
      <c r="Q3109" s="1"/>
    </row>
    <row r="3110" spans="17:17">
      <c r="Q3110" s="1"/>
    </row>
    <row r="3111" spans="17:17">
      <c r="Q3111" s="1"/>
    </row>
    <row r="3112" spans="17:17">
      <c r="Q3112" s="1"/>
    </row>
    <row r="3113" spans="17:17">
      <c r="Q3113" s="1"/>
    </row>
    <row r="3114" spans="17:17">
      <c r="Q3114" s="1"/>
    </row>
    <row r="3115" spans="17:17">
      <c r="Q3115" s="1"/>
    </row>
    <row r="3116" spans="17:17">
      <c r="Q3116" s="1"/>
    </row>
    <row r="3117" spans="17:17">
      <c r="Q3117" s="1"/>
    </row>
    <row r="3118" spans="17:17">
      <c r="Q3118" s="1"/>
    </row>
    <row r="3119" spans="17:17">
      <c r="Q3119" s="1"/>
    </row>
    <row r="3120" spans="17:17">
      <c r="Q3120" s="1"/>
    </row>
    <row r="3121" spans="17:17">
      <c r="Q3121" s="1"/>
    </row>
    <row r="3122" spans="17:17">
      <c r="Q3122" s="1"/>
    </row>
    <row r="3123" spans="17:17">
      <c r="Q3123" s="1"/>
    </row>
    <row r="3124" spans="17:17">
      <c r="Q3124" s="1"/>
    </row>
    <row r="3125" spans="17:17">
      <c r="Q3125" s="1"/>
    </row>
    <row r="3126" spans="17:17">
      <c r="Q3126" s="1"/>
    </row>
    <row r="3127" spans="17:17">
      <c r="Q3127" s="1"/>
    </row>
    <row r="3128" spans="17:17">
      <c r="Q3128" s="1"/>
    </row>
    <row r="3129" spans="17:17">
      <c r="Q3129" s="1"/>
    </row>
    <row r="3130" spans="17:17">
      <c r="Q3130" s="1"/>
    </row>
    <row r="3131" spans="17:17">
      <c r="Q3131" s="1"/>
    </row>
    <row r="3132" spans="17:17">
      <c r="Q3132" s="1"/>
    </row>
    <row r="3133" spans="17:17">
      <c r="Q3133" s="1"/>
    </row>
    <row r="3134" spans="17:17">
      <c r="Q3134" s="1"/>
    </row>
    <row r="3135" spans="17:17">
      <c r="Q3135" s="1"/>
    </row>
    <row r="3136" spans="17:17">
      <c r="Q3136" s="1"/>
    </row>
    <row r="3137" spans="17:17">
      <c r="Q3137" s="1"/>
    </row>
    <row r="3138" spans="17:17">
      <c r="Q3138" s="1"/>
    </row>
    <row r="3139" spans="17:17">
      <c r="Q3139" s="1"/>
    </row>
    <row r="3140" spans="17:17">
      <c r="Q3140" s="1"/>
    </row>
    <row r="3141" spans="17:17">
      <c r="Q3141" s="1"/>
    </row>
    <row r="3142" spans="17:17">
      <c r="Q3142" s="1"/>
    </row>
    <row r="3143" spans="17:17">
      <c r="Q3143" s="1"/>
    </row>
    <row r="3144" spans="17:17">
      <c r="Q3144" s="1"/>
    </row>
    <row r="3145" spans="17:17">
      <c r="Q3145" s="1"/>
    </row>
    <row r="3146" spans="17:17">
      <c r="Q3146" s="1"/>
    </row>
    <row r="3147" spans="17:17">
      <c r="Q3147" s="1"/>
    </row>
    <row r="3148" spans="17:17">
      <c r="Q3148" s="1"/>
    </row>
    <row r="3149" spans="17:17">
      <c r="Q3149" s="1"/>
    </row>
    <row r="3150" spans="17:17">
      <c r="Q3150" s="1"/>
    </row>
    <row r="3151" spans="17:17">
      <c r="Q3151" s="1"/>
    </row>
    <row r="3152" spans="17:17">
      <c r="Q3152" s="1"/>
    </row>
    <row r="3153" spans="17:17">
      <c r="Q3153" s="1"/>
    </row>
    <row r="3154" spans="17:17">
      <c r="Q3154" s="1"/>
    </row>
    <row r="3155" spans="17:17">
      <c r="Q3155" s="1"/>
    </row>
    <row r="3156" spans="17:17">
      <c r="Q3156" s="1"/>
    </row>
    <row r="3157" spans="17:17">
      <c r="Q3157" s="1"/>
    </row>
    <row r="3158" spans="17:17">
      <c r="Q3158" s="1"/>
    </row>
    <row r="3159" spans="17:17">
      <c r="Q3159" s="1"/>
    </row>
    <row r="3160" spans="17:17">
      <c r="Q3160" s="1"/>
    </row>
    <row r="3161" spans="17:17">
      <c r="Q3161" s="1"/>
    </row>
    <row r="3162" spans="17:17">
      <c r="Q3162" s="1"/>
    </row>
    <row r="3163" spans="17:17">
      <c r="Q3163" s="1"/>
    </row>
    <row r="3164" spans="17:17">
      <c r="Q3164" s="1"/>
    </row>
    <row r="3165" spans="17:17">
      <c r="Q3165" s="1"/>
    </row>
    <row r="3166" spans="17:17">
      <c r="Q3166" s="1"/>
    </row>
    <row r="3167" spans="17:17">
      <c r="Q3167" s="1"/>
    </row>
    <row r="3168" spans="17:17">
      <c r="Q3168" s="1"/>
    </row>
    <row r="3169" spans="17:17">
      <c r="Q3169" s="1"/>
    </row>
    <row r="3170" spans="17:17">
      <c r="Q3170" s="1"/>
    </row>
    <row r="3171" spans="17:17">
      <c r="Q3171" s="1"/>
    </row>
    <row r="3172" spans="17:17">
      <c r="Q3172" s="1"/>
    </row>
    <row r="3173" spans="17:17">
      <c r="Q3173" s="1"/>
    </row>
    <row r="3174" spans="17:17">
      <c r="Q3174" s="1"/>
    </row>
    <row r="3175" spans="17:17">
      <c r="Q3175" s="1"/>
    </row>
    <row r="3176" spans="17:17">
      <c r="Q3176" s="1"/>
    </row>
    <row r="3177" spans="17:17">
      <c r="Q3177" s="1"/>
    </row>
    <row r="3178" spans="17:17">
      <c r="Q3178" s="1"/>
    </row>
    <row r="3179" spans="17:17">
      <c r="Q3179" s="1"/>
    </row>
    <row r="3180" spans="17:17">
      <c r="Q3180" s="1"/>
    </row>
    <row r="3181" spans="17:17">
      <c r="Q3181" s="1"/>
    </row>
    <row r="3182" spans="17:17">
      <c r="Q3182" s="1"/>
    </row>
    <row r="3183" spans="17:17">
      <c r="Q3183" s="1"/>
    </row>
    <row r="3184" spans="17:17">
      <c r="Q3184" s="1"/>
    </row>
    <row r="3185" spans="17:17">
      <c r="Q3185" s="1"/>
    </row>
    <row r="3186" spans="17:17">
      <c r="Q3186" s="1"/>
    </row>
    <row r="3187" spans="17:17">
      <c r="Q3187" s="1"/>
    </row>
    <row r="3188" spans="17:17">
      <c r="Q3188" s="1"/>
    </row>
    <row r="3189" spans="17:17">
      <c r="Q3189" s="1"/>
    </row>
    <row r="3190" spans="17:17">
      <c r="Q3190" s="1"/>
    </row>
    <row r="3191" spans="17:17">
      <c r="Q3191" s="1"/>
    </row>
    <row r="3192" spans="17:17">
      <c r="Q3192" s="1"/>
    </row>
    <row r="3193" spans="17:17">
      <c r="Q3193" s="1"/>
    </row>
    <row r="3194" spans="17:17">
      <c r="Q3194" s="1"/>
    </row>
    <row r="3195" spans="17:17">
      <c r="Q3195" s="1"/>
    </row>
    <row r="3196" spans="17:17">
      <c r="Q3196" s="1"/>
    </row>
    <row r="3197" spans="17:17">
      <c r="Q3197" s="1"/>
    </row>
    <row r="3198" spans="17:17">
      <c r="Q3198" s="1"/>
    </row>
    <row r="3199" spans="17:17">
      <c r="Q3199" s="1"/>
    </row>
    <row r="3200" spans="17:17">
      <c r="Q3200" s="1"/>
    </row>
    <row r="3201" spans="17:17">
      <c r="Q3201" s="1"/>
    </row>
    <row r="3202" spans="17:17">
      <c r="Q3202" s="1"/>
    </row>
    <row r="3203" spans="17:17">
      <c r="Q3203" s="1"/>
    </row>
    <row r="3204" spans="17:17">
      <c r="Q3204" s="1"/>
    </row>
    <row r="3205" spans="17:17">
      <c r="Q3205" s="1"/>
    </row>
    <row r="3206" spans="17:17">
      <c r="Q3206" s="1"/>
    </row>
    <row r="3207" spans="17:17">
      <c r="Q3207" s="1"/>
    </row>
    <row r="3208" spans="17:17">
      <c r="Q3208" s="1"/>
    </row>
    <row r="3209" spans="17:17">
      <c r="Q3209" s="1"/>
    </row>
    <row r="3210" spans="17:17">
      <c r="Q3210" s="1"/>
    </row>
    <row r="3211" spans="17:17">
      <c r="Q3211" s="1"/>
    </row>
    <row r="3212" spans="17:17">
      <c r="Q3212" s="1"/>
    </row>
    <row r="3213" spans="17:17">
      <c r="Q3213" s="1"/>
    </row>
    <row r="3214" spans="17:17">
      <c r="Q3214" s="1"/>
    </row>
    <row r="3215" spans="17:17">
      <c r="Q3215" s="1"/>
    </row>
    <row r="3216" spans="17:17">
      <c r="Q3216" s="1"/>
    </row>
    <row r="3217" spans="17:17">
      <c r="Q3217" s="1"/>
    </row>
    <row r="3218" spans="17:17">
      <c r="Q3218" s="1"/>
    </row>
    <row r="3219" spans="17:17">
      <c r="Q3219" s="1"/>
    </row>
    <row r="3220" spans="17:17">
      <c r="Q3220" s="1"/>
    </row>
    <row r="3221" spans="17:17">
      <c r="Q3221" s="1"/>
    </row>
    <row r="3222" spans="17:17">
      <c r="Q3222" s="1"/>
    </row>
    <row r="3223" spans="17:17">
      <c r="Q3223" s="1"/>
    </row>
    <row r="3224" spans="17:17">
      <c r="Q3224" s="1"/>
    </row>
    <row r="3225" spans="17:17">
      <c r="Q3225" s="1"/>
    </row>
    <row r="3226" spans="17:17">
      <c r="Q3226" s="1"/>
    </row>
    <row r="3227" spans="17:17">
      <c r="Q3227" s="1"/>
    </row>
    <row r="3228" spans="17:17">
      <c r="Q3228" s="1"/>
    </row>
    <row r="3229" spans="17:17">
      <c r="Q3229" s="1"/>
    </row>
    <row r="3230" spans="17:17">
      <c r="Q3230" s="1"/>
    </row>
    <row r="3231" spans="17:17">
      <c r="Q3231" s="1"/>
    </row>
    <row r="3232" spans="17:17">
      <c r="Q3232" s="1"/>
    </row>
    <row r="3233" spans="17:17">
      <c r="Q3233" s="1"/>
    </row>
    <row r="3234" spans="17:17">
      <c r="Q3234" s="1"/>
    </row>
    <row r="3235" spans="17:17">
      <c r="Q3235" s="1"/>
    </row>
    <row r="3236" spans="17:17">
      <c r="Q3236" s="1"/>
    </row>
    <row r="3237" spans="17:17">
      <c r="Q3237" s="1"/>
    </row>
    <row r="3238" spans="17:17">
      <c r="Q3238" s="1"/>
    </row>
    <row r="3239" spans="17:17">
      <c r="Q3239" s="1"/>
    </row>
    <row r="3240" spans="17:17">
      <c r="Q3240" s="1"/>
    </row>
    <row r="3241" spans="17:17">
      <c r="Q3241" s="1"/>
    </row>
    <row r="3242" spans="17:17">
      <c r="Q3242" s="1"/>
    </row>
    <row r="3243" spans="17:17">
      <c r="Q3243" s="1"/>
    </row>
    <row r="3244" spans="17:17">
      <c r="Q3244" s="1"/>
    </row>
    <row r="3245" spans="17:17">
      <c r="Q3245" s="1"/>
    </row>
    <row r="3246" spans="17:17">
      <c r="Q3246" s="1"/>
    </row>
    <row r="3247" spans="17:17">
      <c r="Q3247" s="1"/>
    </row>
    <row r="3248" spans="17:17">
      <c r="Q3248" s="1"/>
    </row>
    <row r="3249" spans="17:17">
      <c r="Q3249" s="1"/>
    </row>
    <row r="3250" spans="17:17">
      <c r="Q3250" s="1"/>
    </row>
    <row r="3251" spans="17:17">
      <c r="Q3251" s="1"/>
    </row>
    <row r="3252" spans="17:17">
      <c r="Q3252" s="1"/>
    </row>
    <row r="3253" spans="17:17">
      <c r="Q3253" s="1"/>
    </row>
    <row r="3254" spans="17:17">
      <c r="Q3254" s="1"/>
    </row>
    <row r="3255" spans="17:17">
      <c r="Q3255" s="1"/>
    </row>
    <row r="3256" spans="17:17">
      <c r="Q3256" s="1"/>
    </row>
    <row r="3257" spans="17:17">
      <c r="Q3257" s="1"/>
    </row>
    <row r="3258" spans="17:17">
      <c r="Q3258" s="1"/>
    </row>
    <row r="3259" spans="17:17">
      <c r="Q3259" s="1"/>
    </row>
    <row r="3260" spans="17:17">
      <c r="Q3260" s="1"/>
    </row>
    <row r="3261" spans="17:17">
      <c r="Q3261" s="1"/>
    </row>
    <row r="3262" spans="17:17">
      <c r="Q3262" s="1"/>
    </row>
    <row r="3263" spans="17:17">
      <c r="Q3263" s="1"/>
    </row>
    <row r="3264" spans="17:17">
      <c r="Q3264" s="1"/>
    </row>
    <row r="3265" spans="17:17">
      <c r="Q3265" s="1"/>
    </row>
    <row r="3266" spans="17:17">
      <c r="Q3266" s="1"/>
    </row>
    <row r="3267" spans="17:17">
      <c r="Q3267" s="1"/>
    </row>
    <row r="3268" spans="17:17">
      <c r="Q3268" s="1"/>
    </row>
    <row r="3269" spans="17:17">
      <c r="Q3269" s="1"/>
    </row>
    <row r="3270" spans="17:17">
      <c r="Q3270" s="1"/>
    </row>
    <row r="3271" spans="17:17">
      <c r="Q3271" s="1"/>
    </row>
    <row r="3272" spans="17:17">
      <c r="Q3272" s="1"/>
    </row>
    <row r="3273" spans="17:17">
      <c r="Q3273" s="1"/>
    </row>
    <row r="3274" spans="17:17">
      <c r="Q3274" s="1"/>
    </row>
    <row r="3275" spans="17:17">
      <c r="Q3275" s="1"/>
    </row>
    <row r="3276" spans="17:17">
      <c r="Q3276" s="1"/>
    </row>
    <row r="3277" spans="17:17">
      <c r="Q3277" s="1"/>
    </row>
    <row r="3278" spans="17:17">
      <c r="Q3278" s="1"/>
    </row>
    <row r="3279" spans="17:17">
      <c r="Q3279" s="1"/>
    </row>
    <row r="3280" spans="17:17">
      <c r="Q3280" s="1"/>
    </row>
    <row r="3281" spans="17:17">
      <c r="Q3281" s="1"/>
    </row>
    <row r="3282" spans="17:17">
      <c r="Q3282" s="1"/>
    </row>
    <row r="3283" spans="17:17">
      <c r="Q3283" s="1"/>
    </row>
    <row r="3284" spans="17:17">
      <c r="Q3284" s="1"/>
    </row>
    <row r="3285" spans="17:17">
      <c r="Q3285" s="1"/>
    </row>
    <row r="3286" spans="17:17">
      <c r="Q3286" s="1"/>
    </row>
    <row r="3287" spans="17:17">
      <c r="Q3287" s="1"/>
    </row>
    <row r="3288" spans="17:17">
      <c r="Q3288" s="1"/>
    </row>
    <row r="3289" spans="17:17">
      <c r="Q3289" s="1"/>
    </row>
    <row r="3290" spans="17:17">
      <c r="Q3290" s="1"/>
    </row>
    <row r="3291" spans="17:17">
      <c r="Q3291" s="1"/>
    </row>
    <row r="3292" spans="17:17">
      <c r="Q3292" s="1"/>
    </row>
    <row r="3293" spans="17:17">
      <c r="Q3293" s="1"/>
    </row>
    <row r="3294" spans="17:17">
      <c r="Q3294" s="1"/>
    </row>
    <row r="3295" spans="17:17">
      <c r="Q3295" s="1"/>
    </row>
    <row r="3296" spans="17:17">
      <c r="Q3296" s="1"/>
    </row>
    <row r="3297" spans="17:17">
      <c r="Q3297" s="1"/>
    </row>
    <row r="3298" spans="17:17">
      <c r="Q3298" s="1"/>
    </row>
    <row r="3299" spans="17:17">
      <c r="Q3299" s="1"/>
    </row>
    <row r="3300" spans="17:17">
      <c r="Q3300" s="1"/>
    </row>
    <row r="3301" spans="17:17">
      <c r="Q3301" s="1"/>
    </row>
    <row r="3302" spans="17:17">
      <c r="Q3302" s="1"/>
    </row>
    <row r="3303" spans="17:17">
      <c r="Q3303" s="1"/>
    </row>
    <row r="3304" spans="17:17">
      <c r="Q3304" s="1"/>
    </row>
    <row r="3305" spans="17:17">
      <c r="Q3305" s="1"/>
    </row>
    <row r="3306" spans="17:17">
      <c r="Q3306" s="1"/>
    </row>
    <row r="3307" spans="17:17">
      <c r="Q3307" s="1"/>
    </row>
    <row r="3308" spans="17:17">
      <c r="Q3308" s="1"/>
    </row>
    <row r="3309" spans="17:17">
      <c r="Q3309" s="1"/>
    </row>
    <row r="3310" spans="17:17">
      <c r="Q3310" s="1"/>
    </row>
    <row r="3311" spans="17:17">
      <c r="Q3311" s="1"/>
    </row>
    <row r="3312" spans="17:17">
      <c r="Q3312" s="1"/>
    </row>
    <row r="3313" spans="17:17">
      <c r="Q3313" s="1"/>
    </row>
    <row r="3314" spans="17:17">
      <c r="Q3314" s="1"/>
    </row>
    <row r="3315" spans="17:17">
      <c r="Q3315" s="1"/>
    </row>
    <row r="3316" spans="17:17">
      <c r="Q3316" s="1"/>
    </row>
    <row r="3317" spans="17:17">
      <c r="Q3317" s="1"/>
    </row>
    <row r="3318" spans="17:17">
      <c r="Q3318" s="1"/>
    </row>
    <row r="3319" spans="17:17">
      <c r="Q3319" s="1"/>
    </row>
    <row r="3320" spans="17:17">
      <c r="Q3320" s="1"/>
    </row>
    <row r="3321" spans="17:17">
      <c r="Q3321" s="1"/>
    </row>
    <row r="3322" spans="17:17">
      <c r="Q3322" s="1"/>
    </row>
    <row r="3323" spans="17:17">
      <c r="Q3323" s="1"/>
    </row>
    <row r="3324" spans="17:17">
      <c r="Q3324" s="1"/>
    </row>
    <row r="3325" spans="17:17">
      <c r="Q3325" s="1"/>
    </row>
    <row r="3326" spans="17:17">
      <c r="Q3326" s="1"/>
    </row>
    <row r="3327" spans="17:17">
      <c r="Q3327" s="1"/>
    </row>
    <row r="3328" spans="17:17">
      <c r="Q3328" s="1"/>
    </row>
    <row r="3329" spans="17:17">
      <c r="Q3329" s="1"/>
    </row>
    <row r="3330" spans="17:17">
      <c r="Q3330" s="1"/>
    </row>
    <row r="3331" spans="17:17">
      <c r="Q3331" s="1"/>
    </row>
    <row r="3332" spans="17:17">
      <c r="Q3332" s="1"/>
    </row>
    <row r="3333" spans="17:17">
      <c r="Q3333" s="1"/>
    </row>
    <row r="3334" spans="17:17">
      <c r="Q3334" s="1"/>
    </row>
    <row r="3335" spans="17:17">
      <c r="Q3335" s="1"/>
    </row>
    <row r="3336" spans="17:17">
      <c r="Q3336" s="1"/>
    </row>
    <row r="3337" spans="17:17">
      <c r="Q3337" s="1"/>
    </row>
    <row r="3338" spans="17:17">
      <c r="Q3338" s="1"/>
    </row>
    <row r="3339" spans="17:17">
      <c r="Q3339" s="1"/>
    </row>
    <row r="3340" spans="17:17">
      <c r="Q3340" s="1"/>
    </row>
    <row r="3341" spans="17:17">
      <c r="Q3341" s="1"/>
    </row>
    <row r="3342" spans="17:17">
      <c r="Q3342" s="1"/>
    </row>
    <row r="3343" spans="17:17">
      <c r="Q3343" s="1"/>
    </row>
    <row r="3344" spans="17:17">
      <c r="Q3344" s="1"/>
    </row>
    <row r="3345" spans="17:17">
      <c r="Q3345" s="1"/>
    </row>
    <row r="3346" spans="17:17">
      <c r="Q3346" s="1"/>
    </row>
    <row r="3347" spans="17:17">
      <c r="Q3347" s="1"/>
    </row>
    <row r="3348" spans="17:17">
      <c r="Q3348" s="1"/>
    </row>
    <row r="3349" spans="17:17">
      <c r="Q3349" s="1"/>
    </row>
    <row r="3350" spans="17:17">
      <c r="Q3350" s="1"/>
    </row>
    <row r="3351" spans="17:17">
      <c r="Q3351" s="1"/>
    </row>
    <row r="3352" spans="17:17">
      <c r="Q3352" s="1"/>
    </row>
    <row r="3353" spans="17:17">
      <c r="Q3353" s="1"/>
    </row>
    <row r="3354" spans="17:17">
      <c r="Q3354" s="1"/>
    </row>
    <row r="3355" spans="17:17">
      <c r="Q3355" s="1"/>
    </row>
    <row r="3356" spans="17:17">
      <c r="Q3356" s="1"/>
    </row>
    <row r="3357" spans="17:17">
      <c r="Q3357" s="1"/>
    </row>
    <row r="3358" spans="17:17">
      <c r="Q3358" s="1"/>
    </row>
    <row r="3359" spans="17:17">
      <c r="Q3359" s="1"/>
    </row>
    <row r="3360" spans="17:17">
      <c r="Q3360" s="1"/>
    </row>
    <row r="3361" spans="17:17">
      <c r="Q3361" s="1"/>
    </row>
    <row r="3362" spans="17:17">
      <c r="Q3362" s="1"/>
    </row>
    <row r="3363" spans="17:17">
      <c r="Q3363" s="1"/>
    </row>
    <row r="3364" spans="17:17">
      <c r="Q3364" s="1"/>
    </row>
    <row r="3365" spans="17:17">
      <c r="Q3365" s="1"/>
    </row>
    <row r="3366" spans="17:17">
      <c r="Q3366" s="1"/>
    </row>
    <row r="3367" spans="17:17">
      <c r="Q3367" s="1"/>
    </row>
    <row r="3368" spans="17:17">
      <c r="Q3368" s="1"/>
    </row>
    <row r="3369" spans="17:17">
      <c r="Q3369" s="1"/>
    </row>
    <row r="3370" spans="17:17">
      <c r="Q3370" s="1"/>
    </row>
    <row r="3371" spans="17:17">
      <c r="Q3371" s="1"/>
    </row>
    <row r="3372" spans="17:17">
      <c r="Q3372" s="1"/>
    </row>
    <row r="3373" spans="17:17">
      <c r="Q3373" s="1"/>
    </row>
    <row r="3374" spans="17:17">
      <c r="Q3374" s="1"/>
    </row>
    <row r="3375" spans="17:17">
      <c r="Q3375" s="1"/>
    </row>
    <row r="3376" spans="17:17">
      <c r="Q3376" s="1"/>
    </row>
    <row r="3377" spans="17:17">
      <c r="Q3377" s="1"/>
    </row>
    <row r="3378" spans="17:17">
      <c r="Q3378" s="1"/>
    </row>
    <row r="3379" spans="17:17">
      <c r="Q3379" s="1"/>
    </row>
    <row r="3380" spans="17:17">
      <c r="Q3380" s="1"/>
    </row>
    <row r="3381" spans="17:17">
      <c r="Q3381" s="1"/>
    </row>
    <row r="3382" spans="17:17">
      <c r="Q3382" s="1"/>
    </row>
    <row r="3383" spans="17:17">
      <c r="Q3383" s="1"/>
    </row>
    <row r="3384" spans="17:17">
      <c r="Q3384" s="1"/>
    </row>
    <row r="3385" spans="17:17">
      <c r="Q3385" s="1"/>
    </row>
    <row r="3386" spans="17:17">
      <c r="Q3386" s="1"/>
    </row>
    <row r="3387" spans="17:17">
      <c r="Q3387" s="1"/>
    </row>
    <row r="3388" spans="17:17">
      <c r="Q3388" s="1"/>
    </row>
    <row r="3389" spans="17:17">
      <c r="Q3389" s="1"/>
    </row>
    <row r="3390" spans="17:17">
      <c r="Q3390" s="1"/>
    </row>
    <row r="3391" spans="17:17">
      <c r="Q3391" s="1"/>
    </row>
    <row r="3392" spans="17:17">
      <c r="Q3392" s="1"/>
    </row>
    <row r="3393" spans="17:17">
      <c r="Q3393" s="1"/>
    </row>
    <row r="3394" spans="17:17">
      <c r="Q3394" s="1"/>
    </row>
    <row r="3395" spans="17:17">
      <c r="Q3395" s="1"/>
    </row>
    <row r="3396" spans="17:17">
      <c r="Q3396" s="1"/>
    </row>
    <row r="3397" spans="17:17">
      <c r="Q3397" s="1"/>
    </row>
    <row r="3398" spans="17:17">
      <c r="Q3398" s="1"/>
    </row>
    <row r="3399" spans="17:17">
      <c r="Q3399" s="1"/>
    </row>
    <row r="3400" spans="17:17">
      <c r="Q3400" s="1"/>
    </row>
    <row r="3401" spans="17:17">
      <c r="Q3401" s="1"/>
    </row>
    <row r="3402" spans="17:17">
      <c r="Q3402" s="1"/>
    </row>
    <row r="3403" spans="17:17">
      <c r="Q3403" s="1"/>
    </row>
    <row r="3404" spans="17:17">
      <c r="Q3404" s="1"/>
    </row>
    <row r="3405" spans="17:17">
      <c r="Q3405" s="1"/>
    </row>
    <row r="3406" spans="17:17">
      <c r="Q3406" s="1"/>
    </row>
    <row r="3407" spans="17:17">
      <c r="Q3407" s="1"/>
    </row>
    <row r="3408" spans="17:17">
      <c r="Q3408" s="1"/>
    </row>
    <row r="3409" spans="17:17">
      <c r="Q3409" s="1"/>
    </row>
    <row r="3410" spans="17:17">
      <c r="Q3410" s="1"/>
    </row>
    <row r="3411" spans="17:17">
      <c r="Q3411" s="1"/>
    </row>
    <row r="3412" spans="17:17">
      <c r="Q3412" s="1"/>
    </row>
    <row r="3413" spans="17:17">
      <c r="Q3413" s="1"/>
    </row>
    <row r="3414" spans="17:17">
      <c r="Q3414" s="1"/>
    </row>
    <row r="3415" spans="17:17">
      <c r="Q3415" s="1"/>
    </row>
    <row r="3416" spans="17:17">
      <c r="Q3416" s="1"/>
    </row>
    <row r="3417" spans="17:17">
      <c r="Q3417" s="1"/>
    </row>
    <row r="3418" spans="17:17">
      <c r="Q3418" s="1"/>
    </row>
    <row r="3419" spans="17:17">
      <c r="Q3419" s="1"/>
    </row>
    <row r="3420" spans="17:17">
      <c r="Q3420" s="1"/>
    </row>
    <row r="3421" spans="17:17">
      <c r="Q3421" s="1"/>
    </row>
    <row r="3422" spans="17:17">
      <c r="Q3422" s="1"/>
    </row>
    <row r="3423" spans="17:17">
      <c r="Q3423" s="1"/>
    </row>
    <row r="3424" spans="17:17">
      <c r="Q3424" s="1"/>
    </row>
    <row r="3425" spans="17:17">
      <c r="Q3425" s="1"/>
    </row>
    <row r="3426" spans="17:17">
      <c r="Q3426" s="1"/>
    </row>
    <row r="3427" spans="17:17">
      <c r="Q3427" s="1"/>
    </row>
    <row r="3428" spans="17:17">
      <c r="Q3428" s="1"/>
    </row>
    <row r="3429" spans="17:17">
      <c r="Q3429" s="1"/>
    </row>
    <row r="3430" spans="17:17">
      <c r="Q3430" s="1"/>
    </row>
    <row r="3431" spans="17:17">
      <c r="Q3431" s="1"/>
    </row>
    <row r="3432" spans="17:17">
      <c r="Q3432" s="1"/>
    </row>
    <row r="3433" spans="17:17">
      <c r="Q3433" s="1"/>
    </row>
    <row r="3434" spans="17:17">
      <c r="Q3434" s="1"/>
    </row>
    <row r="3435" spans="17:17">
      <c r="Q3435" s="1"/>
    </row>
    <row r="3436" spans="17:17">
      <c r="Q3436" s="1"/>
    </row>
    <row r="3437" spans="17:17">
      <c r="Q3437" s="1"/>
    </row>
    <row r="3438" spans="17:17">
      <c r="Q3438" s="1"/>
    </row>
    <row r="3439" spans="17:17">
      <c r="Q3439" s="1"/>
    </row>
    <row r="3440" spans="17:17">
      <c r="Q3440" s="1"/>
    </row>
    <row r="3441" spans="17:17">
      <c r="Q3441" s="1"/>
    </row>
    <row r="3442" spans="17:17">
      <c r="Q3442" s="1"/>
    </row>
    <row r="3443" spans="17:17">
      <c r="Q3443" s="1"/>
    </row>
    <row r="3444" spans="17:17">
      <c r="Q3444" s="1"/>
    </row>
    <row r="3445" spans="17:17">
      <c r="Q3445" s="1"/>
    </row>
    <row r="3446" spans="17:17">
      <c r="Q3446" s="1"/>
    </row>
    <row r="3447" spans="17:17">
      <c r="Q3447" s="1"/>
    </row>
    <row r="3448" spans="17:17">
      <c r="Q3448" s="1"/>
    </row>
    <row r="3449" spans="17:17">
      <c r="Q3449" s="1"/>
    </row>
    <row r="3450" spans="17:17">
      <c r="Q3450" s="1"/>
    </row>
    <row r="3451" spans="17:17">
      <c r="Q3451" s="1"/>
    </row>
    <row r="3452" spans="17:17">
      <c r="Q3452" s="1"/>
    </row>
    <row r="3453" spans="17:17">
      <c r="Q3453" s="1"/>
    </row>
    <row r="3454" spans="17:17">
      <c r="Q3454" s="1"/>
    </row>
    <row r="3455" spans="17:17">
      <c r="Q3455" s="1"/>
    </row>
    <row r="3456" spans="17:17">
      <c r="Q3456" s="1"/>
    </row>
    <row r="3457" spans="17:17">
      <c r="Q3457" s="1"/>
    </row>
    <row r="3458" spans="17:17">
      <c r="Q3458" s="1"/>
    </row>
    <row r="3459" spans="17:17">
      <c r="Q3459" s="1"/>
    </row>
    <row r="3460" spans="17:17">
      <c r="Q3460" s="1"/>
    </row>
    <row r="3461" spans="17:17">
      <c r="Q3461" s="1"/>
    </row>
    <row r="3462" spans="17:17">
      <c r="Q3462" s="1"/>
    </row>
    <row r="3463" spans="17:17">
      <c r="Q3463" s="1"/>
    </row>
    <row r="3464" spans="17:17">
      <c r="Q3464" s="1"/>
    </row>
    <row r="3465" spans="17:17">
      <c r="Q3465" s="1"/>
    </row>
    <row r="3466" spans="17:17">
      <c r="Q3466" s="1"/>
    </row>
    <row r="3467" spans="17:17">
      <c r="Q3467" s="1"/>
    </row>
    <row r="3468" spans="17:17">
      <c r="Q3468" s="1"/>
    </row>
    <row r="3469" spans="17:17">
      <c r="Q3469" s="1"/>
    </row>
    <row r="3470" spans="17:17">
      <c r="Q3470" s="1"/>
    </row>
    <row r="3471" spans="17:17">
      <c r="Q3471" s="1"/>
    </row>
    <row r="3472" spans="17:17">
      <c r="Q3472" s="1"/>
    </row>
    <row r="3473" spans="17:17">
      <c r="Q3473" s="1"/>
    </row>
    <row r="3474" spans="17:17">
      <c r="Q3474" s="1"/>
    </row>
    <row r="3475" spans="17:17">
      <c r="Q3475" s="1"/>
    </row>
    <row r="3476" spans="17:17">
      <c r="Q3476" s="1"/>
    </row>
    <row r="3477" spans="17:17">
      <c r="Q3477" s="1"/>
    </row>
    <row r="3478" spans="17:17">
      <c r="Q3478" s="1"/>
    </row>
    <row r="3479" spans="17:17">
      <c r="Q3479" s="1"/>
    </row>
    <row r="3480" spans="17:17">
      <c r="Q3480" s="1"/>
    </row>
    <row r="3481" spans="17:17">
      <c r="Q3481" s="1"/>
    </row>
    <row r="3482" spans="17:17">
      <c r="Q3482" s="1"/>
    </row>
    <row r="3483" spans="17:17">
      <c r="Q3483" s="1"/>
    </row>
    <row r="3484" spans="17:17">
      <c r="Q3484" s="1"/>
    </row>
    <row r="3485" spans="17:17">
      <c r="Q3485" s="1"/>
    </row>
    <row r="3486" spans="17:17">
      <c r="Q3486" s="1"/>
    </row>
    <row r="3487" spans="17:17">
      <c r="Q3487" s="1"/>
    </row>
    <row r="3488" spans="17:17">
      <c r="Q3488" s="1"/>
    </row>
    <row r="3489" spans="17:17">
      <c r="Q3489" s="1"/>
    </row>
    <row r="3490" spans="17:17">
      <c r="Q3490" s="1"/>
    </row>
    <row r="3491" spans="17:17">
      <c r="Q3491" s="1"/>
    </row>
    <row r="3492" spans="17:17">
      <c r="Q3492" s="1"/>
    </row>
    <row r="3493" spans="17:17">
      <c r="Q3493" s="1"/>
    </row>
    <row r="3494" spans="17:17">
      <c r="Q3494" s="1"/>
    </row>
    <row r="3495" spans="17:17">
      <c r="Q3495" s="1"/>
    </row>
    <row r="3496" spans="17:17">
      <c r="Q3496" s="1"/>
    </row>
    <row r="3497" spans="17:17">
      <c r="Q3497" s="1"/>
    </row>
    <row r="3498" spans="17:17">
      <c r="Q3498" s="1"/>
    </row>
    <row r="3499" spans="17:17">
      <c r="Q3499" s="1"/>
    </row>
    <row r="3500" spans="17:17">
      <c r="Q3500" s="1"/>
    </row>
    <row r="3501" spans="17:17">
      <c r="Q3501" s="1"/>
    </row>
    <row r="3502" spans="17:17">
      <c r="Q3502" s="1"/>
    </row>
    <row r="3503" spans="17:17">
      <c r="Q3503" s="1"/>
    </row>
    <row r="3504" spans="17:17">
      <c r="Q3504" s="1"/>
    </row>
    <row r="3505" spans="17:17">
      <c r="Q3505" s="1"/>
    </row>
    <row r="3506" spans="17:17">
      <c r="Q3506" s="1"/>
    </row>
    <row r="3507" spans="17:17">
      <c r="Q3507" s="1"/>
    </row>
    <row r="3508" spans="17:17">
      <c r="Q3508" s="1"/>
    </row>
    <row r="3509" spans="17:17">
      <c r="Q3509" s="1"/>
    </row>
    <row r="3510" spans="17:17">
      <c r="Q3510" s="1"/>
    </row>
    <row r="3511" spans="17:17">
      <c r="Q3511" s="1"/>
    </row>
    <row r="3512" spans="17:17">
      <c r="Q3512" s="1"/>
    </row>
    <row r="3513" spans="17:17">
      <c r="Q3513" s="1"/>
    </row>
    <row r="3514" spans="17:17">
      <c r="Q3514" s="1"/>
    </row>
    <row r="3515" spans="17:17">
      <c r="Q3515" s="1"/>
    </row>
    <row r="3516" spans="17:17">
      <c r="Q3516" s="1"/>
    </row>
    <row r="3517" spans="17:17">
      <c r="Q3517" s="1"/>
    </row>
    <row r="3518" spans="17:17">
      <c r="Q3518" s="1"/>
    </row>
    <row r="3519" spans="17:17">
      <c r="Q3519" s="1"/>
    </row>
    <row r="3520" spans="17:17">
      <c r="Q3520" s="1"/>
    </row>
    <row r="3521" spans="17:17">
      <c r="Q3521" s="1"/>
    </row>
    <row r="3522" spans="17:17">
      <c r="Q3522" s="1"/>
    </row>
    <row r="3523" spans="17:17">
      <c r="Q3523" s="1"/>
    </row>
    <row r="3524" spans="17:17">
      <c r="Q3524" s="1"/>
    </row>
    <row r="3525" spans="17:17">
      <c r="Q3525" s="1"/>
    </row>
    <row r="3526" spans="17:17">
      <c r="Q3526" s="1"/>
    </row>
    <row r="3527" spans="17:17">
      <c r="Q3527" s="1"/>
    </row>
    <row r="3528" spans="17:17">
      <c r="Q3528" s="1"/>
    </row>
    <row r="3529" spans="17:17">
      <c r="Q3529" s="1"/>
    </row>
    <row r="3530" spans="17:17">
      <c r="Q3530" s="1"/>
    </row>
    <row r="3531" spans="17:17">
      <c r="Q3531" s="1"/>
    </row>
    <row r="3532" spans="17:17">
      <c r="Q3532" s="1"/>
    </row>
    <row r="3533" spans="17:17">
      <c r="Q3533" s="1"/>
    </row>
    <row r="3534" spans="17:17">
      <c r="Q3534" s="1"/>
    </row>
    <row r="3535" spans="17:17">
      <c r="Q3535" s="1"/>
    </row>
    <row r="3536" spans="17:17">
      <c r="Q3536" s="1"/>
    </row>
    <row r="3537" spans="17:17">
      <c r="Q3537" s="1"/>
    </row>
    <row r="3538" spans="17:17">
      <c r="Q3538" s="1"/>
    </row>
    <row r="3539" spans="17:17">
      <c r="Q3539" s="1"/>
    </row>
    <row r="3540" spans="17:17">
      <c r="Q3540" s="1"/>
    </row>
    <row r="3541" spans="17:17">
      <c r="Q3541" s="1"/>
    </row>
    <row r="3542" spans="17:17">
      <c r="Q3542" s="1"/>
    </row>
    <row r="3543" spans="17:17">
      <c r="Q3543" s="1"/>
    </row>
    <row r="3544" spans="17:17">
      <c r="Q3544" s="1"/>
    </row>
    <row r="3545" spans="17:17">
      <c r="Q3545" s="1"/>
    </row>
    <row r="3546" spans="17:17">
      <c r="Q3546" s="1"/>
    </row>
    <row r="3547" spans="17:17">
      <c r="Q3547" s="1"/>
    </row>
    <row r="3548" spans="17:17">
      <c r="Q3548" s="1"/>
    </row>
    <row r="3549" spans="17:17">
      <c r="Q3549" s="1"/>
    </row>
    <row r="3550" spans="17:17">
      <c r="Q3550" s="1"/>
    </row>
    <row r="3551" spans="17:17">
      <c r="Q3551" s="1"/>
    </row>
    <row r="3552" spans="17:17">
      <c r="Q3552" s="1"/>
    </row>
    <row r="3553" spans="17:17">
      <c r="Q3553" s="1"/>
    </row>
    <row r="3554" spans="17:17">
      <c r="Q3554" s="1"/>
    </row>
    <row r="3555" spans="17:17">
      <c r="Q3555" s="1"/>
    </row>
    <row r="3556" spans="17:17">
      <c r="Q3556" s="1"/>
    </row>
    <row r="3557" spans="17:17">
      <c r="Q3557" s="1"/>
    </row>
    <row r="3558" spans="17:17">
      <c r="Q3558" s="1"/>
    </row>
    <row r="3559" spans="17:17">
      <c r="Q3559" s="1"/>
    </row>
    <row r="3560" spans="17:17">
      <c r="Q3560" s="1"/>
    </row>
    <row r="3561" spans="17:17">
      <c r="Q3561" s="1"/>
    </row>
    <row r="3562" spans="17:17">
      <c r="Q3562" s="1"/>
    </row>
    <row r="3563" spans="17:17">
      <c r="Q3563" s="1"/>
    </row>
    <row r="3564" spans="17:17">
      <c r="Q3564" s="1"/>
    </row>
    <row r="3565" spans="17:17">
      <c r="Q3565" s="1"/>
    </row>
    <row r="3566" spans="17:17">
      <c r="Q3566" s="1"/>
    </row>
    <row r="3567" spans="17:17">
      <c r="Q3567" s="1"/>
    </row>
    <row r="3568" spans="17:17">
      <c r="Q3568" s="1"/>
    </row>
    <row r="3569" spans="17:17">
      <c r="Q3569" s="1"/>
    </row>
    <row r="3570" spans="17:17">
      <c r="Q3570" s="1"/>
    </row>
    <row r="3571" spans="17:17">
      <c r="Q3571" s="1"/>
    </row>
    <row r="3572" spans="17:17">
      <c r="Q3572" s="1"/>
    </row>
    <row r="3573" spans="17:17">
      <c r="Q3573" s="1"/>
    </row>
    <row r="3574" spans="17:17">
      <c r="Q3574" s="1"/>
    </row>
    <row r="3575" spans="17:17">
      <c r="Q3575" s="1"/>
    </row>
    <row r="3576" spans="17:17">
      <c r="Q3576" s="1"/>
    </row>
    <row r="3577" spans="17:17">
      <c r="Q3577" s="1"/>
    </row>
    <row r="3578" spans="17:17">
      <c r="Q3578" s="1"/>
    </row>
    <row r="3579" spans="17:17">
      <c r="Q3579" s="1"/>
    </row>
    <row r="3580" spans="17:17">
      <c r="Q3580" s="1"/>
    </row>
    <row r="3581" spans="17:17">
      <c r="Q3581" s="1"/>
    </row>
    <row r="3582" spans="17:17">
      <c r="Q3582" s="1"/>
    </row>
    <row r="3583" spans="17:17">
      <c r="Q3583" s="1"/>
    </row>
    <row r="3584" spans="17:17">
      <c r="Q3584" s="1"/>
    </row>
    <row r="3585" spans="17:17">
      <c r="Q3585" s="1"/>
    </row>
    <row r="3586" spans="17:17">
      <c r="Q3586" s="1"/>
    </row>
    <row r="3587" spans="17:17">
      <c r="Q3587" s="1"/>
    </row>
    <row r="3588" spans="17:17">
      <c r="Q3588" s="1"/>
    </row>
    <row r="3589" spans="17:17">
      <c r="Q3589" s="1"/>
    </row>
    <row r="3590" spans="17:17">
      <c r="Q3590" s="1"/>
    </row>
    <row r="3591" spans="17:17">
      <c r="Q3591" s="1"/>
    </row>
    <row r="3592" spans="17:17">
      <c r="Q3592" s="1"/>
    </row>
    <row r="3593" spans="17:17">
      <c r="Q3593" s="1"/>
    </row>
    <row r="3594" spans="17:17">
      <c r="Q3594" s="1"/>
    </row>
    <row r="3595" spans="17:17">
      <c r="Q3595" s="1"/>
    </row>
    <row r="3596" spans="17:17">
      <c r="Q3596" s="1"/>
    </row>
    <row r="3597" spans="17:17">
      <c r="Q3597" s="1"/>
    </row>
    <row r="3598" spans="17:17">
      <c r="Q3598" s="1"/>
    </row>
    <row r="3599" spans="17:17">
      <c r="Q3599" s="1"/>
    </row>
    <row r="3600" spans="17:17">
      <c r="Q3600" s="1"/>
    </row>
    <row r="3601" spans="17:17">
      <c r="Q3601" s="1"/>
    </row>
    <row r="3602" spans="17:17">
      <c r="Q3602" s="1"/>
    </row>
    <row r="3603" spans="17:17">
      <c r="Q3603" s="1"/>
    </row>
    <row r="3604" spans="17:17">
      <c r="Q3604" s="1"/>
    </row>
    <row r="3605" spans="17:17">
      <c r="Q3605" s="1"/>
    </row>
    <row r="3606" spans="17:17">
      <c r="Q3606" s="1"/>
    </row>
    <row r="3607" spans="17:17">
      <c r="Q3607" s="1"/>
    </row>
    <row r="3608" spans="17:17">
      <c r="Q3608" s="1"/>
    </row>
    <row r="3609" spans="17:17">
      <c r="Q3609" s="1"/>
    </row>
    <row r="3610" spans="17:17">
      <c r="Q3610" s="1"/>
    </row>
    <row r="3611" spans="17:17">
      <c r="Q3611" s="1"/>
    </row>
    <row r="3612" spans="17:17">
      <c r="Q3612" s="1"/>
    </row>
    <row r="3613" spans="17:17">
      <c r="Q3613" s="1"/>
    </row>
    <row r="3614" spans="17:17">
      <c r="Q3614" s="1"/>
    </row>
    <row r="3615" spans="17:17">
      <c r="Q3615" s="1"/>
    </row>
    <row r="3616" spans="17:17">
      <c r="Q3616" s="1"/>
    </row>
    <row r="3617" spans="17:17">
      <c r="Q3617" s="1"/>
    </row>
    <row r="3618" spans="17:17">
      <c r="Q3618" s="1"/>
    </row>
    <row r="3619" spans="17:17">
      <c r="Q3619" s="1"/>
    </row>
    <row r="3620" spans="17:17">
      <c r="Q3620" s="1"/>
    </row>
    <row r="3621" spans="17:17">
      <c r="Q3621" s="1"/>
    </row>
    <row r="3622" spans="17:17">
      <c r="Q3622" s="1"/>
    </row>
    <row r="3623" spans="17:17">
      <c r="Q3623" s="1"/>
    </row>
    <row r="3624" spans="17:17">
      <c r="Q3624" s="1"/>
    </row>
    <row r="3625" spans="17:17">
      <c r="Q3625" s="1"/>
    </row>
    <row r="3626" spans="17:17">
      <c r="Q3626" s="1"/>
    </row>
    <row r="3627" spans="17:17">
      <c r="Q3627" s="1"/>
    </row>
    <row r="3628" spans="17:17">
      <c r="Q3628" s="1"/>
    </row>
    <row r="3629" spans="17:17">
      <c r="Q3629" s="1"/>
    </row>
    <row r="3630" spans="17:17">
      <c r="Q3630" s="1"/>
    </row>
    <row r="3631" spans="17:17">
      <c r="Q3631" s="1"/>
    </row>
    <row r="3632" spans="17:17">
      <c r="Q3632" s="1"/>
    </row>
    <row r="3633" spans="17:17">
      <c r="Q3633" s="1"/>
    </row>
    <row r="3634" spans="17:17">
      <c r="Q3634" s="1"/>
    </row>
    <row r="3635" spans="17:17">
      <c r="Q3635" s="1"/>
    </row>
    <row r="3636" spans="17:17">
      <c r="Q3636" s="1"/>
    </row>
    <row r="3637" spans="17:17">
      <c r="Q3637" s="1"/>
    </row>
    <row r="3638" spans="17:17">
      <c r="Q3638" s="1"/>
    </row>
    <row r="3639" spans="17:17">
      <c r="Q3639" s="1"/>
    </row>
    <row r="3640" spans="17:17">
      <c r="Q3640" s="1"/>
    </row>
    <row r="3641" spans="17:17">
      <c r="Q3641" s="1"/>
    </row>
    <row r="3642" spans="17:17">
      <c r="Q3642" s="1"/>
    </row>
    <row r="3643" spans="17:17">
      <c r="Q3643" s="1"/>
    </row>
    <row r="3644" spans="17:17">
      <c r="Q3644" s="1"/>
    </row>
    <row r="3645" spans="17:17">
      <c r="Q3645" s="1"/>
    </row>
    <row r="3646" spans="17:17">
      <c r="Q3646" s="1"/>
    </row>
    <row r="3647" spans="17:17">
      <c r="Q3647" s="1"/>
    </row>
    <row r="3648" spans="17:17">
      <c r="Q3648" s="1"/>
    </row>
    <row r="3649" spans="17:17">
      <c r="Q3649" s="1"/>
    </row>
    <row r="3650" spans="17:17">
      <c r="Q3650" s="1"/>
    </row>
    <row r="3651" spans="17:17">
      <c r="Q3651" s="1"/>
    </row>
    <row r="3652" spans="17:17">
      <c r="Q3652" s="1"/>
    </row>
    <row r="3653" spans="17:17">
      <c r="Q3653" s="1"/>
    </row>
    <row r="3654" spans="17:17">
      <c r="Q3654" s="1"/>
    </row>
    <row r="3655" spans="17:17">
      <c r="Q3655" s="1"/>
    </row>
    <row r="3656" spans="17:17">
      <c r="Q3656" s="1"/>
    </row>
    <row r="3657" spans="17:17">
      <c r="Q3657" s="1"/>
    </row>
    <row r="3658" spans="17:17">
      <c r="Q3658" s="1"/>
    </row>
    <row r="3659" spans="17:17">
      <c r="Q3659" s="1"/>
    </row>
    <row r="3660" spans="17:17">
      <c r="Q3660" s="1"/>
    </row>
    <row r="3661" spans="17:17">
      <c r="Q3661" s="1"/>
    </row>
    <row r="3662" spans="17:17">
      <c r="Q3662" s="1"/>
    </row>
    <row r="3663" spans="17:17">
      <c r="Q3663" s="1"/>
    </row>
    <row r="3664" spans="17:17">
      <c r="Q3664" s="1"/>
    </row>
    <row r="3665" spans="17:17">
      <c r="Q3665" s="1"/>
    </row>
    <row r="3666" spans="17:17">
      <c r="Q3666" s="1"/>
    </row>
    <row r="3667" spans="17:17">
      <c r="Q3667" s="1"/>
    </row>
    <row r="3668" spans="17:17">
      <c r="Q3668" s="1"/>
    </row>
    <row r="3669" spans="17:17">
      <c r="Q3669" s="1"/>
    </row>
    <row r="3670" spans="17:17">
      <c r="Q3670" s="1"/>
    </row>
    <row r="3671" spans="17:17">
      <c r="Q3671" s="1"/>
    </row>
    <row r="3672" spans="17:17">
      <c r="Q3672" s="1"/>
    </row>
    <row r="3673" spans="17:17">
      <c r="Q3673" s="1"/>
    </row>
    <row r="3674" spans="17:17">
      <c r="Q3674" s="1"/>
    </row>
    <row r="3675" spans="17:17">
      <c r="Q3675" s="1"/>
    </row>
    <row r="3676" spans="17:17">
      <c r="Q3676" s="1"/>
    </row>
    <row r="3677" spans="17:17">
      <c r="Q3677" s="1"/>
    </row>
    <row r="3678" spans="17:17">
      <c r="Q3678" s="1"/>
    </row>
    <row r="3679" spans="17:17">
      <c r="Q3679" s="1"/>
    </row>
    <row r="3680" spans="17:17">
      <c r="Q3680" s="1"/>
    </row>
    <row r="3681" spans="17:17">
      <c r="Q3681" s="1"/>
    </row>
    <row r="3682" spans="17:17">
      <c r="Q3682" s="1"/>
    </row>
    <row r="3683" spans="17:17">
      <c r="Q3683" s="1"/>
    </row>
    <row r="3684" spans="17:17">
      <c r="Q3684" s="1"/>
    </row>
    <row r="3685" spans="17:17">
      <c r="Q3685" s="1"/>
    </row>
    <row r="3686" spans="17:17">
      <c r="Q3686" s="1"/>
    </row>
    <row r="3687" spans="17:17">
      <c r="Q3687" s="1"/>
    </row>
    <row r="3688" spans="17:17">
      <c r="Q3688" s="1"/>
    </row>
    <row r="3689" spans="17:17">
      <c r="Q3689" s="1"/>
    </row>
    <row r="3690" spans="17:17">
      <c r="Q3690" s="1"/>
    </row>
    <row r="3691" spans="17:17">
      <c r="Q3691" s="1"/>
    </row>
    <row r="3692" spans="17:17">
      <c r="Q3692" s="1"/>
    </row>
    <row r="3693" spans="17:17">
      <c r="Q3693" s="1"/>
    </row>
    <row r="3694" spans="17:17">
      <c r="Q3694" s="1"/>
    </row>
    <row r="3695" spans="17:17">
      <c r="Q3695" s="1"/>
    </row>
    <row r="3696" spans="17:17">
      <c r="Q3696" s="1"/>
    </row>
    <row r="3697" spans="17:17">
      <c r="Q3697" s="1"/>
    </row>
    <row r="3698" spans="17:17">
      <c r="Q3698" s="1"/>
    </row>
    <row r="3699" spans="17:17">
      <c r="Q3699" s="1"/>
    </row>
    <row r="3700" spans="17:17">
      <c r="Q3700" s="1"/>
    </row>
    <row r="3701" spans="17:17">
      <c r="Q3701" s="1"/>
    </row>
    <row r="3702" spans="17:17">
      <c r="Q3702" s="1"/>
    </row>
    <row r="3703" spans="17:17">
      <c r="Q3703" s="1"/>
    </row>
    <row r="3704" spans="17:17">
      <c r="Q3704" s="1"/>
    </row>
    <row r="3705" spans="17:17">
      <c r="Q3705" s="1"/>
    </row>
    <row r="3706" spans="17:17">
      <c r="Q3706" s="1"/>
    </row>
    <row r="3707" spans="17:17">
      <c r="Q3707" s="1"/>
    </row>
    <row r="3708" spans="17:17">
      <c r="Q3708" s="1"/>
    </row>
    <row r="3709" spans="17:17">
      <c r="Q3709" s="1"/>
    </row>
    <row r="3710" spans="17:17">
      <c r="Q3710" s="1"/>
    </row>
    <row r="3711" spans="17:17">
      <c r="Q3711" s="1"/>
    </row>
    <row r="3712" spans="17:17">
      <c r="Q3712" s="1"/>
    </row>
    <row r="3713" spans="17:17">
      <c r="Q3713" s="1"/>
    </row>
    <row r="3714" spans="17:17">
      <c r="Q3714" s="1"/>
    </row>
    <row r="3715" spans="17:17">
      <c r="Q3715" s="1"/>
    </row>
    <row r="3716" spans="17:17">
      <c r="Q3716" s="1"/>
    </row>
    <row r="3717" spans="17:17">
      <c r="Q3717" s="1"/>
    </row>
    <row r="3718" spans="17:17">
      <c r="Q3718" s="1"/>
    </row>
    <row r="3719" spans="17:17">
      <c r="Q3719" s="1"/>
    </row>
    <row r="3720" spans="17:17">
      <c r="Q3720" s="1"/>
    </row>
    <row r="3721" spans="17:17">
      <c r="Q3721" s="1"/>
    </row>
    <row r="3722" spans="17:17">
      <c r="Q3722" s="1"/>
    </row>
    <row r="3723" spans="17:17">
      <c r="Q3723" s="1"/>
    </row>
    <row r="3724" spans="17:17">
      <c r="Q3724" s="1"/>
    </row>
    <row r="3725" spans="17:17">
      <c r="Q3725" s="1"/>
    </row>
    <row r="3726" spans="17:17">
      <c r="Q3726" s="1"/>
    </row>
    <row r="3727" spans="17:17">
      <c r="Q3727" s="1"/>
    </row>
    <row r="3728" spans="17:17">
      <c r="Q3728" s="1"/>
    </row>
    <row r="3729" spans="17:17">
      <c r="Q3729" s="1"/>
    </row>
    <row r="3730" spans="17:17">
      <c r="Q3730" s="1"/>
    </row>
    <row r="3731" spans="17:17">
      <c r="Q3731" s="1"/>
    </row>
    <row r="3732" spans="17:17">
      <c r="Q3732" s="1"/>
    </row>
    <row r="3733" spans="17:17">
      <c r="Q3733" s="1"/>
    </row>
    <row r="3734" spans="17:17">
      <c r="Q3734" s="1"/>
    </row>
    <row r="3735" spans="17:17">
      <c r="Q3735" s="1"/>
    </row>
    <row r="3736" spans="17:17">
      <c r="Q3736" s="1"/>
    </row>
    <row r="3737" spans="17:17">
      <c r="Q3737" s="1"/>
    </row>
    <row r="3738" spans="17:17">
      <c r="Q3738" s="1"/>
    </row>
    <row r="3739" spans="17:17">
      <c r="Q3739" s="1"/>
    </row>
    <row r="3740" spans="17:17">
      <c r="Q3740" s="1"/>
    </row>
    <row r="3741" spans="17:17">
      <c r="Q3741" s="1"/>
    </row>
    <row r="3742" spans="17:17">
      <c r="Q3742" s="1"/>
    </row>
    <row r="3743" spans="17:17">
      <c r="Q3743" s="1"/>
    </row>
    <row r="3744" spans="17:17">
      <c r="Q3744" s="1"/>
    </row>
    <row r="3745" spans="17:17">
      <c r="Q3745" s="1"/>
    </row>
    <row r="3746" spans="17:17">
      <c r="Q3746" s="1"/>
    </row>
    <row r="3747" spans="17:17">
      <c r="Q3747" s="1"/>
    </row>
    <row r="3748" spans="17:17">
      <c r="Q3748" s="1"/>
    </row>
    <row r="3749" spans="17:17">
      <c r="Q3749" s="1"/>
    </row>
    <row r="3750" spans="17:17">
      <c r="Q3750" s="1"/>
    </row>
    <row r="3751" spans="17:17">
      <c r="Q3751" s="1"/>
    </row>
    <row r="3752" spans="17:17">
      <c r="Q3752" s="1"/>
    </row>
    <row r="3753" spans="17:17">
      <c r="Q3753" s="1"/>
    </row>
    <row r="3754" spans="17:17">
      <c r="Q3754" s="1"/>
    </row>
    <row r="3755" spans="17:17">
      <c r="Q3755" s="1"/>
    </row>
    <row r="3756" spans="17:17">
      <c r="Q3756" s="1"/>
    </row>
    <row r="3757" spans="17:17">
      <c r="Q3757" s="1"/>
    </row>
    <row r="3758" spans="17:17">
      <c r="Q3758" s="1"/>
    </row>
    <row r="3759" spans="17:17">
      <c r="Q3759" s="1"/>
    </row>
    <row r="3760" spans="17:17">
      <c r="Q3760" s="1"/>
    </row>
    <row r="3761" spans="17:17">
      <c r="Q3761" s="1"/>
    </row>
    <row r="3762" spans="17:17">
      <c r="Q3762" s="1"/>
    </row>
    <row r="3763" spans="17:17">
      <c r="Q3763" s="1"/>
    </row>
    <row r="3764" spans="17:17">
      <c r="Q3764" s="1"/>
    </row>
    <row r="3765" spans="17:17">
      <c r="Q3765" s="1"/>
    </row>
    <row r="3766" spans="17:17">
      <c r="Q3766" s="1"/>
    </row>
    <row r="3767" spans="17:17">
      <c r="Q3767" s="1"/>
    </row>
    <row r="3768" spans="17:17">
      <c r="Q3768" s="1"/>
    </row>
    <row r="3769" spans="17:17">
      <c r="Q3769" s="1"/>
    </row>
    <row r="3770" spans="17:17">
      <c r="Q3770" s="1"/>
    </row>
    <row r="3771" spans="17:17">
      <c r="Q3771" s="1"/>
    </row>
    <row r="3772" spans="17:17">
      <c r="Q3772" s="1"/>
    </row>
    <row r="3773" spans="17:17">
      <c r="Q3773" s="1"/>
    </row>
    <row r="3774" spans="17:17">
      <c r="Q3774" s="1"/>
    </row>
    <row r="3775" spans="17:17">
      <c r="Q3775" s="1"/>
    </row>
    <row r="3776" spans="17:17">
      <c r="Q3776" s="1"/>
    </row>
    <row r="3777" spans="17:17">
      <c r="Q3777" s="1"/>
    </row>
    <row r="3778" spans="17:17">
      <c r="Q3778" s="1"/>
    </row>
    <row r="3779" spans="17:17">
      <c r="Q3779" s="1"/>
    </row>
    <row r="3780" spans="17:17">
      <c r="Q3780" s="1"/>
    </row>
    <row r="3781" spans="17:17">
      <c r="Q3781" s="1"/>
    </row>
    <row r="3782" spans="17:17">
      <c r="Q3782" s="1"/>
    </row>
    <row r="3783" spans="17:17">
      <c r="Q3783" s="1"/>
    </row>
    <row r="3784" spans="17:17">
      <c r="Q3784" s="1"/>
    </row>
    <row r="3785" spans="17:17">
      <c r="Q3785" s="1"/>
    </row>
    <row r="3786" spans="17:17">
      <c r="Q3786" s="1"/>
    </row>
    <row r="3787" spans="17:17">
      <c r="Q3787" s="1"/>
    </row>
    <row r="3788" spans="17:17">
      <c r="Q3788" s="1"/>
    </row>
    <row r="3789" spans="17:17">
      <c r="Q3789" s="1"/>
    </row>
    <row r="3790" spans="17:17">
      <c r="Q3790" s="1"/>
    </row>
    <row r="3791" spans="17:17">
      <c r="Q3791" s="1"/>
    </row>
    <row r="3792" spans="17:17">
      <c r="Q3792" s="1"/>
    </row>
    <row r="3793" spans="17:17">
      <c r="Q3793" s="1"/>
    </row>
    <row r="3794" spans="17:17">
      <c r="Q3794" s="1"/>
    </row>
    <row r="3795" spans="17:17">
      <c r="Q3795" s="1"/>
    </row>
    <row r="3796" spans="17:17">
      <c r="Q3796" s="1"/>
    </row>
    <row r="3797" spans="17:17">
      <c r="Q3797" s="1"/>
    </row>
    <row r="3798" spans="17:17">
      <c r="Q3798" s="1"/>
    </row>
    <row r="3799" spans="17:17">
      <c r="Q3799" s="1"/>
    </row>
    <row r="3800" spans="17:17">
      <c r="Q3800" s="1"/>
    </row>
    <row r="3801" spans="17:17">
      <c r="Q3801" s="1"/>
    </row>
    <row r="3802" spans="17:17">
      <c r="Q3802" s="1"/>
    </row>
    <row r="3803" spans="17:17">
      <c r="Q3803" s="1"/>
    </row>
    <row r="3804" spans="17:17">
      <c r="Q3804" s="1"/>
    </row>
    <row r="3805" spans="17:17">
      <c r="Q3805" s="1"/>
    </row>
    <row r="3806" spans="17:17">
      <c r="Q3806" s="1"/>
    </row>
    <row r="3807" spans="17:17">
      <c r="Q3807" s="1"/>
    </row>
    <row r="3808" spans="17:17">
      <c r="Q3808" s="1"/>
    </row>
    <row r="3809" spans="17:17">
      <c r="Q3809" s="1"/>
    </row>
    <row r="3810" spans="17:17">
      <c r="Q3810" s="1"/>
    </row>
    <row r="3811" spans="17:17">
      <c r="Q3811" s="1"/>
    </row>
    <row r="3812" spans="17:17">
      <c r="Q3812" s="1"/>
    </row>
    <row r="3813" spans="17:17">
      <c r="Q3813" s="1"/>
    </row>
    <row r="3814" spans="17:17">
      <c r="Q3814" s="1"/>
    </row>
    <row r="3815" spans="17:17">
      <c r="Q3815" s="1"/>
    </row>
    <row r="3816" spans="17:17">
      <c r="Q3816" s="1"/>
    </row>
    <row r="3817" spans="17:17">
      <c r="Q3817" s="1"/>
    </row>
    <row r="3818" spans="17:17">
      <c r="Q3818" s="1"/>
    </row>
    <row r="3819" spans="17:17">
      <c r="Q3819" s="1"/>
    </row>
    <row r="3820" spans="17:17">
      <c r="Q3820" s="1"/>
    </row>
    <row r="3821" spans="17:17">
      <c r="Q3821" s="1"/>
    </row>
    <row r="3822" spans="17:17">
      <c r="Q3822" s="1"/>
    </row>
    <row r="3823" spans="17:17">
      <c r="Q3823" s="1"/>
    </row>
    <row r="3824" spans="17:17">
      <c r="Q3824" s="1"/>
    </row>
    <row r="3825" spans="17:17">
      <c r="Q3825" s="1"/>
    </row>
    <row r="3826" spans="17:17">
      <c r="Q3826" s="1"/>
    </row>
    <row r="3827" spans="17:17">
      <c r="Q3827" s="1"/>
    </row>
    <row r="3828" spans="17:17">
      <c r="Q3828" s="1"/>
    </row>
    <row r="3829" spans="17:17">
      <c r="Q3829" s="1"/>
    </row>
    <row r="3830" spans="17:17">
      <c r="Q3830" s="1"/>
    </row>
    <row r="3831" spans="17:17">
      <c r="Q3831" s="1"/>
    </row>
    <row r="3832" spans="17:17">
      <c r="Q3832" s="1"/>
    </row>
    <row r="3833" spans="17:17">
      <c r="Q3833" s="1"/>
    </row>
    <row r="3834" spans="17:17">
      <c r="Q3834" s="1"/>
    </row>
    <row r="3835" spans="17:17">
      <c r="Q3835" s="1"/>
    </row>
    <row r="3836" spans="17:17">
      <c r="Q3836" s="1"/>
    </row>
    <row r="3837" spans="17:17">
      <c r="Q3837" s="1"/>
    </row>
    <row r="3838" spans="17:17">
      <c r="Q3838" s="1"/>
    </row>
    <row r="3839" spans="17:17">
      <c r="Q3839" s="1"/>
    </row>
    <row r="3840" spans="17:17">
      <c r="Q3840" s="1"/>
    </row>
    <row r="3841" spans="17:17">
      <c r="Q3841" s="1"/>
    </row>
    <row r="3842" spans="17:17">
      <c r="Q3842" s="1"/>
    </row>
    <row r="3843" spans="17:17">
      <c r="Q3843" s="1"/>
    </row>
    <row r="3844" spans="17:17">
      <c r="Q3844" s="1"/>
    </row>
    <row r="3845" spans="17:17">
      <c r="Q3845" s="1"/>
    </row>
    <row r="3846" spans="17:17">
      <c r="Q3846" s="1"/>
    </row>
    <row r="3847" spans="17:17">
      <c r="Q3847" s="1"/>
    </row>
    <row r="3848" spans="17:17">
      <c r="Q3848" s="1"/>
    </row>
    <row r="3849" spans="17:17">
      <c r="Q3849" s="1"/>
    </row>
    <row r="3850" spans="17:17">
      <c r="Q3850" s="1"/>
    </row>
    <row r="3851" spans="17:17">
      <c r="Q3851" s="1"/>
    </row>
    <row r="3852" spans="17:17">
      <c r="Q3852" s="1"/>
    </row>
    <row r="3853" spans="17:17">
      <c r="Q3853" s="1"/>
    </row>
    <row r="3854" spans="17:17">
      <c r="Q3854" s="1"/>
    </row>
    <row r="3855" spans="17:17">
      <c r="Q3855" s="1"/>
    </row>
    <row r="3856" spans="17:17">
      <c r="Q3856" s="1"/>
    </row>
    <row r="3857" spans="17:17">
      <c r="Q3857" s="1"/>
    </row>
    <row r="3858" spans="17:17">
      <c r="Q3858" s="1"/>
    </row>
    <row r="3859" spans="17:17">
      <c r="Q3859" s="1"/>
    </row>
    <row r="3860" spans="17:17">
      <c r="Q3860" s="1"/>
    </row>
    <row r="3861" spans="17:17">
      <c r="Q3861" s="1"/>
    </row>
    <row r="3862" spans="17:17">
      <c r="Q3862" s="1"/>
    </row>
    <row r="3863" spans="17:17">
      <c r="Q3863" s="1"/>
    </row>
    <row r="3864" spans="17:17">
      <c r="Q3864" s="1"/>
    </row>
    <row r="3865" spans="17:17">
      <c r="Q3865" s="1"/>
    </row>
    <row r="3866" spans="17:17">
      <c r="Q3866" s="1"/>
    </row>
    <row r="3867" spans="17:17">
      <c r="Q3867" s="1"/>
    </row>
    <row r="3868" spans="17:17">
      <c r="Q3868" s="1"/>
    </row>
    <row r="3869" spans="17:17">
      <c r="Q3869" s="1"/>
    </row>
    <row r="3870" spans="17:17">
      <c r="Q3870" s="1"/>
    </row>
    <row r="3871" spans="17:17">
      <c r="Q3871" s="1"/>
    </row>
    <row r="3872" spans="17:17">
      <c r="Q3872" s="1"/>
    </row>
    <row r="3873" spans="17:17">
      <c r="Q3873" s="1"/>
    </row>
    <row r="3874" spans="17:17">
      <c r="Q3874" s="1"/>
    </row>
    <row r="3875" spans="17:17">
      <c r="Q3875" s="1"/>
    </row>
    <row r="3876" spans="17:17">
      <c r="Q3876" s="1"/>
    </row>
    <row r="3877" spans="17:17">
      <c r="Q3877" s="1"/>
    </row>
    <row r="3878" spans="17:17">
      <c r="Q3878" s="1"/>
    </row>
    <row r="3879" spans="17:17">
      <c r="Q3879" s="1"/>
    </row>
    <row r="3880" spans="17:17">
      <c r="Q3880" s="1"/>
    </row>
    <row r="3881" spans="17:17">
      <c r="Q3881" s="1"/>
    </row>
    <row r="3882" spans="17:17">
      <c r="Q3882" s="1"/>
    </row>
    <row r="3883" spans="17:17">
      <c r="Q3883" s="1"/>
    </row>
    <row r="3884" spans="17:17">
      <c r="Q3884" s="1"/>
    </row>
    <row r="3885" spans="17:17">
      <c r="Q3885" s="1"/>
    </row>
    <row r="3886" spans="17:17">
      <c r="Q3886" s="1"/>
    </row>
    <row r="3887" spans="17:17">
      <c r="Q3887" s="1"/>
    </row>
    <row r="3888" spans="17:17">
      <c r="Q3888" s="1"/>
    </row>
    <row r="3889" spans="17:17">
      <c r="Q3889" s="1"/>
    </row>
    <row r="3890" spans="17:17">
      <c r="Q3890" s="1"/>
    </row>
    <row r="3891" spans="17:17">
      <c r="Q3891" s="1"/>
    </row>
    <row r="3892" spans="17:17">
      <c r="Q3892" s="1"/>
    </row>
    <row r="3893" spans="17:17">
      <c r="Q3893" s="1"/>
    </row>
    <row r="3894" spans="17:17">
      <c r="Q3894" s="1"/>
    </row>
    <row r="3895" spans="17:17">
      <c r="Q3895" s="1"/>
    </row>
    <row r="3896" spans="17:17">
      <c r="Q3896" s="1"/>
    </row>
    <row r="3897" spans="17:17">
      <c r="Q3897" s="1"/>
    </row>
    <row r="3898" spans="17:17">
      <c r="Q3898" s="1"/>
    </row>
    <row r="3899" spans="17:17">
      <c r="Q3899" s="1"/>
    </row>
    <row r="3900" spans="17:17">
      <c r="Q3900" s="1"/>
    </row>
    <row r="3901" spans="17:17">
      <c r="Q3901" s="1"/>
    </row>
    <row r="3902" spans="17:17">
      <c r="Q3902" s="1"/>
    </row>
    <row r="3903" spans="17:17">
      <c r="Q3903" s="1"/>
    </row>
    <row r="3904" spans="17:17">
      <c r="Q3904" s="1"/>
    </row>
    <row r="3905" spans="17:17">
      <c r="Q3905" s="1"/>
    </row>
    <row r="3906" spans="17:17">
      <c r="Q3906" s="1"/>
    </row>
    <row r="3907" spans="17:17">
      <c r="Q3907" s="1"/>
    </row>
    <row r="3908" spans="17:17">
      <c r="Q3908" s="1"/>
    </row>
    <row r="3909" spans="17:17">
      <c r="Q3909" s="1"/>
    </row>
    <row r="3910" spans="17:17">
      <c r="Q3910" s="1"/>
    </row>
    <row r="3911" spans="17:17">
      <c r="Q3911" s="1"/>
    </row>
    <row r="3912" spans="17:17">
      <c r="Q3912" s="1"/>
    </row>
    <row r="3913" spans="17:17">
      <c r="Q3913" s="1"/>
    </row>
    <row r="3914" spans="17:17">
      <c r="Q3914" s="1"/>
    </row>
    <row r="3915" spans="17:17">
      <c r="Q3915" s="1"/>
    </row>
    <row r="3916" spans="17:17">
      <c r="Q3916" s="1"/>
    </row>
    <row r="3917" spans="17:17">
      <c r="Q3917" s="1"/>
    </row>
    <row r="3918" spans="17:17">
      <c r="Q3918" s="1"/>
    </row>
    <row r="3919" spans="17:17">
      <c r="Q3919" s="1"/>
    </row>
    <row r="3920" spans="17:17">
      <c r="Q3920" s="1"/>
    </row>
    <row r="3921" spans="17:17">
      <c r="Q3921" s="1"/>
    </row>
    <row r="3922" spans="17:17">
      <c r="Q3922" s="1"/>
    </row>
    <row r="3923" spans="17:17">
      <c r="Q3923" s="1"/>
    </row>
    <row r="3924" spans="17:17">
      <c r="Q3924" s="1"/>
    </row>
    <row r="3925" spans="17:17">
      <c r="Q3925" s="1"/>
    </row>
    <row r="3926" spans="17:17">
      <c r="Q3926" s="1"/>
    </row>
    <row r="3927" spans="17:17">
      <c r="Q3927" s="1"/>
    </row>
    <row r="3928" spans="17:17">
      <c r="Q3928" s="1"/>
    </row>
    <row r="3929" spans="17:17">
      <c r="Q3929" s="1"/>
    </row>
    <row r="3930" spans="17:17">
      <c r="Q3930" s="1"/>
    </row>
    <row r="3931" spans="17:17">
      <c r="Q3931" s="1"/>
    </row>
    <row r="3932" spans="17:17">
      <c r="Q3932" s="1"/>
    </row>
    <row r="3933" spans="17:17">
      <c r="Q3933" s="1"/>
    </row>
    <row r="3934" spans="17:17">
      <c r="Q3934" s="1"/>
    </row>
    <row r="3935" spans="17:17">
      <c r="Q3935" s="1"/>
    </row>
    <row r="3936" spans="17:17">
      <c r="Q3936" s="1"/>
    </row>
    <row r="3937" spans="17:17">
      <c r="Q3937" s="1"/>
    </row>
    <row r="3938" spans="17:17">
      <c r="Q3938" s="1"/>
    </row>
    <row r="3939" spans="17:17">
      <c r="Q3939" s="1"/>
    </row>
    <row r="3940" spans="17:17">
      <c r="Q3940" s="1"/>
    </row>
    <row r="3941" spans="17:17">
      <c r="Q3941" s="1"/>
    </row>
    <row r="3942" spans="17:17">
      <c r="Q3942" s="1"/>
    </row>
    <row r="3943" spans="17:17">
      <c r="Q3943" s="1"/>
    </row>
    <row r="3944" spans="17:17">
      <c r="Q3944" s="1"/>
    </row>
    <row r="3945" spans="17:17">
      <c r="Q3945" s="1"/>
    </row>
    <row r="3946" spans="17:17">
      <c r="Q3946" s="1"/>
    </row>
    <row r="3947" spans="17:17">
      <c r="Q3947" s="1"/>
    </row>
    <row r="3948" spans="17:17">
      <c r="Q3948" s="1"/>
    </row>
    <row r="3949" spans="17:17">
      <c r="Q3949" s="1"/>
    </row>
    <row r="3950" spans="17:17">
      <c r="Q3950" s="1"/>
    </row>
    <row r="3951" spans="17:17">
      <c r="Q3951" s="1"/>
    </row>
    <row r="3952" spans="17:17">
      <c r="Q3952" s="1"/>
    </row>
    <row r="3953" spans="17:17">
      <c r="Q3953" s="1"/>
    </row>
    <row r="3954" spans="17:17">
      <c r="Q3954" s="1"/>
    </row>
    <row r="3955" spans="17:17">
      <c r="Q3955" s="1"/>
    </row>
    <row r="3956" spans="17:17">
      <c r="Q3956" s="1"/>
    </row>
    <row r="3957" spans="17:17">
      <c r="Q3957" s="1"/>
    </row>
    <row r="3958" spans="17:17">
      <c r="Q3958" s="1"/>
    </row>
    <row r="3959" spans="17:17">
      <c r="Q3959" s="1"/>
    </row>
    <row r="3960" spans="17:17">
      <c r="Q3960" s="1"/>
    </row>
    <row r="3961" spans="17:17">
      <c r="Q3961" s="1"/>
    </row>
    <row r="3962" spans="17:17">
      <c r="Q3962" s="1"/>
    </row>
    <row r="3963" spans="17:17">
      <c r="Q3963" s="1"/>
    </row>
    <row r="3964" spans="17:17">
      <c r="Q3964" s="1"/>
    </row>
    <row r="3965" spans="17:17">
      <c r="Q3965" s="1"/>
    </row>
    <row r="3966" spans="17:17">
      <c r="Q3966" s="1"/>
    </row>
    <row r="3967" spans="17:17">
      <c r="Q3967" s="1"/>
    </row>
    <row r="1048087" s="1" customFormat="1"/>
    <row r="1048088" s="1" customFormat="1"/>
    <row r="1048089" s="1" customFormat="1"/>
    <row r="1048090" s="1" customFormat="1"/>
    <row r="1048091" s="1" customFormat="1"/>
    <row r="1048092" s="1" customFormat="1"/>
    <row r="1048093" s="1" customFormat="1"/>
    <row r="1048094" s="1" customFormat="1"/>
    <row r="1048095" s="1" customFormat="1"/>
    <row r="1048096" s="1" customFormat="1"/>
    <row r="1048097" s="1" customFormat="1"/>
    <row r="1048098" s="1" customFormat="1"/>
    <row r="1048099" s="1" customFormat="1"/>
    <row r="1048100" s="1" customFormat="1"/>
    <row r="1048101" s="1" customFormat="1"/>
    <row r="1048102" s="1" customFormat="1"/>
    <row r="1048103" s="1" customFormat="1"/>
    <row r="1048104" s="1" customFormat="1"/>
    <row r="1048105" s="1" customFormat="1"/>
    <row r="1048106" s="1" customFormat="1"/>
    <row r="1048107" s="1" customFormat="1"/>
    <row r="1048108" s="1" customFormat="1"/>
    <row r="1048109" s="1" customFormat="1"/>
    <row r="1048110" s="1" customFormat="1"/>
    <row r="1048111" s="1" customFormat="1"/>
    <row r="1048112" s="1" customFormat="1"/>
    <row r="1048113" s="1" customFormat="1"/>
    <row r="1048114" s="1" customFormat="1"/>
    <row r="1048115" s="1" customFormat="1"/>
    <row r="1048116" s="1" customFormat="1"/>
    <row r="1048117" s="1" customFormat="1"/>
    <row r="1048118" s="1" customFormat="1"/>
    <row r="1048119" s="1" customFormat="1"/>
    <row r="1048120" s="1" customFormat="1"/>
    <row r="1048121" s="1" customFormat="1"/>
    <row r="1048122" s="1" customFormat="1"/>
    <row r="1048123" s="1" customFormat="1"/>
    <row r="1048124" s="1" customFormat="1"/>
    <row r="1048125" s="1" customFormat="1"/>
    <row r="1048126" s="1" customFormat="1"/>
    <row r="1048127" s="1" customFormat="1"/>
    <row r="1048128" s="1" customFormat="1"/>
    <row r="1048129" s="1" customFormat="1"/>
    <row r="1048130" s="1" customFormat="1"/>
    <row r="1048131" s="1" customFormat="1"/>
    <row r="1048132" s="1" customFormat="1"/>
    <row r="1048133" s="1" customFormat="1"/>
    <row r="1048134" s="1" customFormat="1"/>
    <row r="1048135" s="1" customFormat="1"/>
    <row r="1048136" s="1" customFormat="1"/>
    <row r="1048137" s="1" customFormat="1"/>
    <row r="1048138" s="1" customFormat="1"/>
    <row r="1048139" s="1" customFormat="1"/>
    <row r="1048140" s="1" customFormat="1"/>
    <row r="1048141" s="1" customFormat="1"/>
    <row r="1048142" s="1" customFormat="1"/>
    <row r="1048143" s="1" customFormat="1"/>
    <row r="1048144" s="1" customFormat="1"/>
    <row r="1048145" s="1" customFormat="1"/>
    <row r="1048146" s="1" customFormat="1"/>
    <row r="1048147" s="1" customFormat="1"/>
    <row r="1048148" s="1" customFormat="1"/>
    <row r="1048149" s="1" customFormat="1"/>
    <row r="1048150" s="1" customFormat="1"/>
    <row r="1048151" s="1" customFormat="1"/>
    <row r="1048152" s="1" customFormat="1"/>
    <row r="1048153" s="1" customFormat="1"/>
    <row r="1048154" s="1" customFormat="1"/>
    <row r="1048155" s="1" customFormat="1"/>
    <row r="1048156" s="1" customFormat="1"/>
    <row r="1048157" s="1" customFormat="1"/>
    <row r="1048158" s="1" customFormat="1"/>
    <row r="1048159" s="1" customFormat="1"/>
    <row r="1048160" s="1" customFormat="1"/>
    <row r="1048161" s="1" customFormat="1"/>
    <row r="1048162" s="1" customFormat="1"/>
    <row r="1048163" s="1" customFormat="1"/>
    <row r="1048164" s="1" customFormat="1"/>
    <row r="1048165" s="1" customFormat="1"/>
    <row r="1048166" s="1" customFormat="1"/>
    <row r="1048167" s="1" customFormat="1"/>
    <row r="1048168" s="1" customFormat="1"/>
    <row r="1048169" s="1" customFormat="1"/>
    <row r="1048170" s="1" customFormat="1"/>
    <row r="1048171" s="1" customFormat="1"/>
    <row r="1048172" s="1" customFormat="1"/>
    <row r="1048173" s="1" customFormat="1"/>
    <row r="1048174" s="1" customFormat="1"/>
    <row r="1048175" s="1" customFormat="1"/>
    <row r="1048176" s="1" customFormat="1"/>
    <row r="1048177" s="1" customFormat="1"/>
    <row r="1048178" s="1" customFormat="1"/>
    <row r="1048179" s="1" customFormat="1"/>
    <row r="1048180" s="1" customFormat="1"/>
    <row r="1048181" s="1" customFormat="1"/>
    <row r="1048182" s="1" customFormat="1"/>
    <row r="1048183" s="1" customFormat="1"/>
    <row r="1048184" s="1" customFormat="1"/>
    <row r="1048185" s="1" customFormat="1"/>
    <row r="1048186" s="1" customFormat="1"/>
    <row r="1048187" s="1" customFormat="1"/>
    <row r="1048188" s="1" customFormat="1"/>
    <row r="1048189" s="1" customFormat="1"/>
    <row r="1048190" s="1" customFormat="1"/>
    <row r="1048191" s="1" customFormat="1"/>
    <row r="1048192" s="1" customFormat="1"/>
    <row r="1048193" s="1" customFormat="1"/>
    <row r="1048194" s="1" customFormat="1"/>
    <row r="1048195" s="1" customFormat="1"/>
    <row r="1048196" s="1" customFormat="1"/>
    <row r="1048197" s="1" customFormat="1"/>
    <row r="1048198" s="1" customFormat="1"/>
    <row r="1048199" s="1" customFormat="1"/>
    <row r="1048200" s="1" customFormat="1"/>
    <row r="1048201" s="1" customFormat="1"/>
    <row r="1048202" s="1" customFormat="1"/>
    <row r="1048203" s="1" customFormat="1"/>
    <row r="1048204" s="1" customFormat="1"/>
    <row r="1048205" s="1" customFormat="1"/>
    <row r="1048206" s="1" customFormat="1"/>
    <row r="1048207" s="1" customFormat="1"/>
    <row r="1048208" s="1" customFormat="1"/>
    <row r="1048209" s="1" customFormat="1"/>
    <row r="1048210" s="1" customFormat="1"/>
    <row r="1048211" s="1" customFormat="1"/>
    <row r="1048212" s="1" customFormat="1"/>
    <row r="1048213" s="1" customFormat="1"/>
    <row r="1048214" s="1" customFormat="1"/>
    <row r="1048215" s="1" customFormat="1"/>
    <row r="1048216" s="1" customFormat="1"/>
    <row r="1048217" s="1" customFormat="1"/>
    <row r="1048218" s="1" customFormat="1"/>
    <row r="1048219" s="1" customFormat="1"/>
    <row r="1048220" s="1" customFormat="1"/>
    <row r="1048221" s="1" customFormat="1"/>
    <row r="1048222" s="1" customFormat="1"/>
    <row r="1048223" s="1" customFormat="1"/>
    <row r="1048224" s="1" customFormat="1"/>
    <row r="1048225" s="1" customFormat="1"/>
    <row r="1048226" s="1" customFormat="1"/>
    <row r="1048227" s="1" customFormat="1"/>
    <row r="1048228" s="1" customFormat="1"/>
    <row r="1048229" s="1" customFormat="1"/>
    <row r="1048230" s="1" customFormat="1"/>
    <row r="1048231" s="1" customFormat="1"/>
    <row r="1048232" s="1" customFormat="1"/>
    <row r="1048233" s="1" customFormat="1"/>
    <row r="1048234" s="1" customFormat="1"/>
    <row r="1048235" s="1" customFormat="1"/>
    <row r="1048236" s="1" customFormat="1"/>
    <row r="1048237" s="1" customFormat="1"/>
    <row r="1048238" s="1" customFormat="1"/>
    <row r="1048239" s="1" customFormat="1"/>
    <row r="1048240" s="1" customFormat="1"/>
    <row r="1048241" s="1" customFormat="1"/>
    <row r="1048242" s="1" customFormat="1"/>
    <row r="1048243" s="1" customFormat="1"/>
    <row r="1048244" s="1" customFormat="1"/>
    <row r="1048245" s="1" customFormat="1"/>
    <row r="1048246" s="1" customFormat="1"/>
    <row r="1048247" s="1" customFormat="1"/>
    <row r="1048248" s="1" customFormat="1"/>
    <row r="1048249" s="1" customFormat="1"/>
    <row r="1048250" s="1" customFormat="1"/>
    <row r="1048251" s="1" customFormat="1"/>
    <row r="1048252" s="1" customFormat="1"/>
    <row r="1048253" s="1" customFormat="1"/>
    <row r="1048254" s="1" customFormat="1"/>
    <row r="1048255" s="1" customFormat="1"/>
    <row r="1048256" s="1" customFormat="1"/>
    <row r="1048257" s="1" customFormat="1"/>
    <row r="1048258" s="1" customFormat="1"/>
    <row r="1048259" s="1" customFormat="1"/>
    <row r="1048260" s="1" customFormat="1"/>
    <row r="1048261" s="1" customFormat="1"/>
    <row r="1048262" s="1" customFormat="1"/>
    <row r="1048263" s="1" customFormat="1"/>
    <row r="1048264" s="1" customFormat="1"/>
    <row r="1048265" s="1" customFormat="1"/>
    <row r="1048266" s="1" customFormat="1"/>
    <row r="1048267" s="1" customFormat="1"/>
    <row r="1048268" s="1" customFormat="1"/>
    <row r="1048269" s="1" customFormat="1"/>
    <row r="1048270" s="1" customFormat="1"/>
    <row r="1048271" s="1" customFormat="1"/>
    <row r="1048272" s="1" customFormat="1"/>
    <row r="1048273" s="1" customFormat="1"/>
    <row r="1048274" s="1" customFormat="1"/>
    <row r="1048275" s="1" customFormat="1"/>
    <row r="1048276" s="1" customFormat="1"/>
    <row r="1048277" s="1" customFormat="1"/>
    <row r="1048278" s="1" customFormat="1"/>
    <row r="1048279" s="1" customFormat="1"/>
    <row r="1048280" s="1" customFormat="1"/>
    <row r="1048281" s="1" customFormat="1"/>
    <row r="1048282" s="1" customFormat="1"/>
    <row r="1048283" s="1" customFormat="1"/>
    <row r="1048284" s="1" customFormat="1"/>
    <row r="1048285" s="1" customFormat="1"/>
    <row r="1048286" s="1" customFormat="1"/>
    <row r="1048287" s="1" customFormat="1"/>
    <row r="1048288" s="1" customFormat="1"/>
    <row r="1048289" s="1" customFormat="1"/>
    <row r="1048290" s="1" customFormat="1"/>
    <row r="1048291" s="1" customFormat="1"/>
    <row r="1048292" s="1" customFormat="1"/>
    <row r="1048293" s="1" customFormat="1"/>
    <row r="1048294" s="1" customFormat="1"/>
    <row r="1048295" s="1" customFormat="1"/>
    <row r="1048296" s="1" customFormat="1"/>
    <row r="1048297" s="1" customFormat="1"/>
    <row r="1048298" s="1" customFormat="1"/>
    <row r="1048299" s="1" customFormat="1"/>
    <row r="1048300" s="1" customFormat="1"/>
    <row r="1048301" s="1" customFormat="1"/>
    <row r="1048302" s="1" customFormat="1"/>
    <row r="1048303" s="1" customFormat="1"/>
    <row r="1048304" s="1" customFormat="1"/>
    <row r="1048305" s="1" customFormat="1"/>
    <row r="1048306" s="1" customFormat="1"/>
    <row r="1048307" s="1" customFormat="1"/>
    <row r="1048308" s="1" customFormat="1"/>
    <row r="1048309" s="1" customFormat="1"/>
    <row r="1048310" s="1" customFormat="1"/>
    <row r="1048311" s="1" customFormat="1"/>
    <row r="1048312" s="1" customFormat="1"/>
    <row r="1048313" s="1" customFormat="1"/>
    <row r="1048314" s="1" customFormat="1"/>
    <row r="1048315" s="1" customFormat="1"/>
    <row r="1048316" s="1" customFormat="1"/>
    <row r="1048317" s="1" customFormat="1"/>
    <row r="1048318" s="1" customFormat="1"/>
    <row r="1048319" s="1" customFormat="1"/>
    <row r="1048320" s="1" customFormat="1"/>
    <row r="1048321" s="1" customFormat="1"/>
    <row r="1048322" s="1" customFormat="1"/>
    <row r="1048323" s="1" customFormat="1"/>
    <row r="1048324" s="1" customFormat="1"/>
    <row r="1048325" s="1" customFormat="1"/>
    <row r="1048326" s="1" customFormat="1"/>
    <row r="1048327" s="1" customFormat="1"/>
    <row r="1048328" s="1" customFormat="1"/>
    <row r="1048329" s="1" customFormat="1"/>
    <row r="1048330" s="1" customFormat="1"/>
    <row r="1048331" s="1" customFormat="1"/>
    <row r="1048332" s="1" customFormat="1"/>
    <row r="1048333" s="1" customFormat="1"/>
    <row r="1048334" s="1" customFormat="1"/>
    <row r="1048335" s="1" customFormat="1"/>
    <row r="1048336" s="1" customFormat="1"/>
    <row r="1048337" s="1" customFormat="1"/>
    <row r="1048338" s="1" customFormat="1"/>
    <row r="1048339" s="1" customFormat="1"/>
    <row r="1048340" s="1" customFormat="1"/>
    <row r="1048341" s="1" customFormat="1"/>
    <row r="1048342" s="1" customFormat="1"/>
    <row r="1048343" s="1" customFormat="1"/>
    <row r="1048344" s="1" customFormat="1"/>
    <row r="1048345" s="1" customFormat="1"/>
    <row r="1048346" s="1" customFormat="1"/>
    <row r="1048347" s="1" customFormat="1"/>
    <row r="1048348" s="1" customFormat="1"/>
    <row r="1048349" s="1" customFormat="1"/>
    <row r="1048350" s="1" customFormat="1"/>
    <row r="1048351" s="1" customFormat="1"/>
    <row r="1048352" s="1" customFormat="1"/>
    <row r="1048353" s="1" customFormat="1"/>
    <row r="1048354" s="1" customFormat="1"/>
    <row r="1048355" s="1" customFormat="1"/>
    <row r="1048356" s="1" customFormat="1"/>
    <row r="1048357" s="1" customFormat="1"/>
    <row r="1048358" s="1" customFormat="1"/>
    <row r="1048359" s="1" customFormat="1"/>
    <row r="1048360" s="1" customFormat="1"/>
    <row r="1048361" s="1" customFormat="1"/>
    <row r="1048362" s="1" customFormat="1"/>
    <row r="1048363" s="1" customFormat="1"/>
    <row r="1048364" s="1" customFormat="1"/>
    <row r="1048365" s="1" customFormat="1"/>
    <row r="1048366" s="1" customFormat="1"/>
    <row r="1048367" s="1" customFormat="1"/>
    <row r="1048368" s="1" customFormat="1"/>
    <row r="1048369" s="1" customFormat="1"/>
    <row r="1048370" s="1" customFormat="1"/>
    <row r="1048371" s="1" customFormat="1"/>
    <row r="1048372" s="1" customFormat="1"/>
    <row r="1048373" s="1" customFormat="1"/>
    <row r="1048374" s="1" customFormat="1"/>
    <row r="1048375" s="1" customFormat="1"/>
    <row r="1048376" s="1" customFormat="1"/>
    <row r="1048377" s="1" customFormat="1"/>
    <row r="1048378" s="1" customFormat="1"/>
    <row r="1048379" s="1" customFormat="1"/>
    <row r="1048380" s="1" customFormat="1"/>
    <row r="1048381" s="1" customFormat="1"/>
    <row r="1048382" s="1" customFormat="1"/>
    <row r="1048383" s="1" customFormat="1"/>
    <row r="1048384" s="1" customFormat="1"/>
    <row r="1048385" s="1" customFormat="1"/>
    <row r="1048386" s="1" customFormat="1"/>
    <row r="1048387" s="1" customFormat="1"/>
    <row r="1048388" s="1" customFormat="1"/>
    <row r="1048389" s="1" customFormat="1"/>
    <row r="1048390" s="1" customFormat="1"/>
    <row r="1048391" s="1" customFormat="1"/>
    <row r="1048392" s="1" customFormat="1"/>
    <row r="1048393" s="1" customFormat="1"/>
    <row r="1048394" s="1" customFormat="1"/>
    <row r="1048395" s="1" customFormat="1"/>
    <row r="1048396" s="1" customFormat="1"/>
    <row r="1048397" s="1" customFormat="1"/>
    <row r="1048398" s="1" customFormat="1"/>
    <row r="1048399" s="1" customFormat="1"/>
    <row r="1048400" s="1" customFormat="1"/>
    <row r="1048401" s="1" customFormat="1"/>
    <row r="1048402" s="1" customFormat="1"/>
    <row r="1048403" s="1" customFormat="1"/>
    <row r="1048404" s="1" customFormat="1"/>
    <row r="1048405" s="1" customFormat="1"/>
    <row r="1048406" s="1" customFormat="1"/>
    <row r="1048407" s="1" customFormat="1"/>
    <row r="1048408" s="1" customFormat="1"/>
    <row r="1048409" s="1" customFormat="1"/>
    <row r="1048410" s="1" customFormat="1"/>
    <row r="1048411" s="1" customFormat="1"/>
    <row r="1048412" s="1" customFormat="1"/>
    <row r="1048413" s="1" customFormat="1"/>
    <row r="1048414" s="1" customFormat="1"/>
    <row r="1048415" s="1" customFormat="1"/>
    <row r="1048416" s="1" customFormat="1"/>
    <row r="1048417" s="1" customFormat="1"/>
    <row r="1048418" s="1" customFormat="1"/>
    <row r="1048419" s="1" customFormat="1"/>
    <row r="1048420" s="1" customFormat="1"/>
    <row r="1048421" s="1" customFormat="1"/>
    <row r="1048422" s="1" customFormat="1"/>
    <row r="1048423" s="1" customFormat="1"/>
    <row r="1048424" s="1" customFormat="1"/>
    <row r="1048425" s="1" customFormat="1"/>
    <row r="1048426" s="1" customFormat="1"/>
    <row r="1048427" s="1" customFormat="1"/>
    <row r="1048428" s="1" customFormat="1"/>
    <row r="1048429" s="1" customFormat="1"/>
    <row r="1048430" s="1" customFormat="1"/>
    <row r="1048431" s="1" customFormat="1"/>
    <row r="1048432" s="1" customFormat="1"/>
    <row r="1048433" s="1" customFormat="1"/>
    <row r="1048434" s="1" customFormat="1"/>
    <row r="1048435" s="1" customFormat="1"/>
    <row r="1048436" s="1" customFormat="1"/>
    <row r="1048437" s="1" customFormat="1"/>
    <row r="1048438" s="1" customFormat="1"/>
    <row r="1048439" s="1" customFormat="1"/>
    <row r="1048440" s="1" customFormat="1"/>
    <row r="1048441" s="1" customFormat="1"/>
    <row r="1048442" s="1" customFormat="1"/>
    <row r="1048443" s="1" customFormat="1"/>
    <row r="1048444" s="1" customFormat="1"/>
    <row r="1048445" s="1" customFormat="1"/>
    <row r="1048446" s="1" customFormat="1"/>
    <row r="1048447" s="1" customFormat="1"/>
    <row r="1048448" s="1" customFormat="1"/>
    <row r="1048449" s="1" customFormat="1"/>
    <row r="1048450" s="1" customFormat="1"/>
    <row r="1048451" s="1" customFormat="1"/>
    <row r="1048452" s="1" customFormat="1"/>
    <row r="1048453" s="1" customFormat="1"/>
    <row r="1048454" s="1" customFormat="1"/>
    <row r="1048455" s="1" customFormat="1"/>
    <row r="1048456" s="1" customFormat="1"/>
    <row r="1048457" s="1" customFormat="1"/>
    <row r="1048458" s="1" customFormat="1"/>
    <row r="1048459" s="1" customFormat="1"/>
    <row r="1048460" s="1" customFormat="1"/>
    <row r="1048461" s="1" customFormat="1"/>
    <row r="1048462" s="1" customFormat="1"/>
    <row r="1048463" s="1" customFormat="1"/>
    <row r="1048464" s="1" customFormat="1"/>
    <row r="1048465" s="1" customFormat="1"/>
    <row r="1048466" s="1" customFormat="1"/>
    <row r="1048467" s="1" customFormat="1"/>
    <row r="1048468" s="1" customFormat="1"/>
    <row r="1048469" s="1" customFormat="1"/>
    <row r="1048470" s="1" customFormat="1"/>
    <row r="1048471" s="1" customFormat="1"/>
    <row r="1048472" s="1" customFormat="1"/>
    <row r="1048473" s="1" customFormat="1"/>
    <row r="1048474" s="1" customFormat="1"/>
    <row r="1048475" s="1" customFormat="1"/>
    <row r="1048476" s="1" customFormat="1"/>
    <row r="1048477" s="1" customFormat="1"/>
    <row r="1048478" s="1" customFormat="1"/>
    <row r="1048479" s="1" customFormat="1"/>
    <row r="1048480" s="1" customFormat="1"/>
    <row r="1048481" s="1" customFormat="1"/>
    <row r="1048482" s="1" customFormat="1"/>
    <row r="1048483" s="1" customFormat="1"/>
    <row r="1048484" s="1" customFormat="1"/>
    <row r="1048485" s="1" customFormat="1"/>
    <row r="1048486" s="1" customFormat="1"/>
    <row r="1048487" s="1" customFormat="1"/>
    <row r="1048488" s="1" customFormat="1"/>
    <row r="1048489" s="1" customFormat="1"/>
    <row r="1048490" s="1" customFormat="1"/>
    <row r="1048491" s="1" customFormat="1"/>
    <row r="1048492" s="1" customFormat="1"/>
    <row r="1048493" s="1" customFormat="1"/>
    <row r="1048494" s="1" customFormat="1"/>
    <row r="1048495" s="1" customFormat="1"/>
    <row r="1048496" s="1" customFormat="1"/>
    <row r="1048497" s="1" customFormat="1"/>
    <row r="1048498" s="1" customFormat="1"/>
    <row r="1048499" s="1" customFormat="1"/>
    <row r="1048500" s="1" customFormat="1"/>
    <row r="1048501" s="1" customFormat="1"/>
    <row r="1048502" s="1" customFormat="1"/>
    <row r="1048503" s="1" customFormat="1"/>
    <row r="1048504" s="1" customFormat="1"/>
    <row r="1048505" s="1" customFormat="1"/>
    <row r="1048506" s="1" customFormat="1"/>
    <row r="1048507" s="1" customFormat="1"/>
    <row r="1048508" s="1" customFormat="1"/>
    <row r="1048509" s="1" customFormat="1"/>
    <row r="1048510" s="1" customFormat="1"/>
    <row r="1048511" s="1" customFormat="1"/>
    <row r="1048512" s="1" customFormat="1"/>
    <row r="1048513" s="1" customFormat="1"/>
    <row r="1048514" s="1" customFormat="1"/>
    <row r="1048515" s="1" customFormat="1"/>
    <row r="1048516" s="1" customFormat="1"/>
    <row r="1048517" s="1" customFormat="1"/>
    <row r="1048518" s="1" customFormat="1"/>
    <row r="1048519" s="1" customFormat="1"/>
    <row r="1048520" s="1" customFormat="1"/>
    <row r="1048521" s="1" customFormat="1"/>
    <row r="1048522" s="1" customFormat="1"/>
    <row r="1048523" s="1" customFormat="1"/>
    <row r="1048524" s="1" customFormat="1"/>
    <row r="1048525" s="1" customFormat="1"/>
    <row r="1048526" s="1" customFormat="1"/>
    <row r="1048527" s="1" customFormat="1"/>
    <row r="1048528" s="1" customFormat="1"/>
    <row r="1048529" s="1" customFormat="1"/>
    <row r="1048530" s="1" customFormat="1"/>
    <row r="1048531" s="1" customFormat="1"/>
    <row r="1048532" s="1" customFormat="1"/>
    <row r="1048533" s="1" customFormat="1"/>
    <row r="1048534" s="1" customFormat="1"/>
    <row r="1048535" s="1" customFormat="1"/>
    <row r="1048536" s="1" customFormat="1"/>
    <row r="1048537" s="1" customFormat="1"/>
    <row r="1048538" s="1" customFormat="1"/>
    <row r="1048539" s="1" customFormat="1"/>
    <row r="1048540" s="1" customFormat="1"/>
    <row r="1048541" s="1" customFormat="1"/>
    <row r="1048542" s="1" customFormat="1"/>
    <row r="1048543" s="1" customFormat="1"/>
    <row r="1048544" s="1" customFormat="1"/>
    <row r="1048545" s="1" customFormat="1"/>
    <row r="1048546" s="1" customFormat="1"/>
    <row r="1048547" s="1" customFormat="1"/>
    <row r="1048548" s="1" customFormat="1"/>
    <row r="1048549" s="1" customFormat="1"/>
    <row r="1048550" s="1" customFormat="1"/>
    <row r="1048551" s="1" customFormat="1"/>
    <row r="1048552" s="1" customFormat="1"/>
    <row r="1048553" s="1" customFormat="1"/>
    <row r="1048554" s="1" customFormat="1"/>
    <row r="1048555" s="1" customFormat="1"/>
    <row r="1048556" s="1" customFormat="1"/>
    <row r="1048557" s="1" customFormat="1"/>
    <row r="1048558" s="1" customFormat="1"/>
    <row r="1048559" s="1" customFormat="1"/>
    <row r="1048560" s="1" customFormat="1"/>
    <row r="1048561" s="1" customFormat="1"/>
    <row r="1048562" s="1" customFormat="1"/>
    <row r="1048563" s="1" customFormat="1"/>
    <row r="1048564" s="1" customFormat="1"/>
    <row r="1048565" s="1" customFormat="1"/>
    <row r="1048566" s="1" customFormat="1"/>
    <row r="1048567" s="1" customFormat="1"/>
    <row r="1048568" s="1" customFormat="1"/>
    <row r="1048569" s="1" customFormat="1"/>
    <row r="1048570" s="1" customFormat="1"/>
    <row r="1048571" s="1" customFormat="1"/>
    <row r="1048572" s="1" customFormat="1"/>
    <row r="1048573" s="1" customFormat="1"/>
    <row r="1048574" s="1" customFormat="1"/>
    <row r="1048575" s="1" customFormat="1"/>
    <row r="1048576" s="1" customFormat="1"/>
  </sheetData>
  <sortState ref="A2:V1939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2025-09-25T15:18:40Z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0A4652DACC0C45BD893375F8D6C94190_13</vt:lpwstr>
  </property>
</Properties>
</file>