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超声原始记录!$A$1:$U$275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<sst xmlns="http://schemas.openxmlformats.org/spreadsheetml/2006/main" count="2261" uniqueCount="323">
  <si>
    <t>报告编号</t>
  </si>
  <si>
    <t>ZJC001-QQSN-ZXQ-25-UT-051</t>
  </si>
  <si>
    <t>工程名称</t>
  </si>
  <si>
    <t>沪武高速公路太仓至常州段扩建工程钢结构制造施工项目HWK-65标段(峭岐枢纽互通主线桥）</t>
  </si>
  <si>
    <t>委托单位</t>
  </si>
  <si>
    <t>中铁宝桥集团有限公司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</si>
  <si>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</si>
  <si>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</si>
  <si>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</si>
  <si>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</si>
  <si>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</si>
  <si>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</si>
  <si>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</si>
  <si>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</si>
  <si>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</si>
  <si>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</si>
  <si>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</si>
  <si>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</si>
  <si>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</si>
  <si>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</si>
  <si>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</si>
  <si>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</si>
  <si>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</si>
  <si>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</si>
  <si>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</si>
  <si>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</si>
  <si>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</si>
  <si>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</si>
  <si>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</si>
  <si>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</si>
  <si>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</si>
  <si>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</si>
  <si>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</si>
  <si>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</si>
  <si>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</si>
  <si>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</si>
  <si>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</si>
  <si>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</si>
  <si>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</si>
  <si>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</si>
  <si>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</si>
  <si>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3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</si>
  <si>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</si>
  <si>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</si>
  <si>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</si>
  <si>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</si>
  <si>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</si>
  <si>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</si>
  <si>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</si>
  <si>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</si>
  <si>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</si>
  <si>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</si>
  <si>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</si>
  <si>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</si>
  <si>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缺陷当量（dB）</t>
  </si>
  <si>
    <t>H（mm）</t>
  </si>
  <si>
    <t>L（mm）</t>
  </si>
  <si>
    <t>X（mm）</t>
  </si>
  <si>
    <t>Y（mm）</t>
  </si>
  <si>
    <t>返修长度(mm)</t>
  </si>
  <si>
    <t>抽测日期</t>
  </si>
  <si>
    <t>检测人员</t>
  </si>
  <si>
    <t>复检日期</t>
  </si>
  <si>
    <t>复检人员</t>
  </si>
  <si>
    <t>AZDRBZ1</t>
  </si>
  <si>
    <t>吊耳与顶板熔透角焊缝</t>
  </si>
  <si>
    <t>RJ-(1~72)</t>
  </si>
  <si>
    <t>32(K)⊥18</t>
  </si>
  <si>
    <t>(0~0.4)*72</t>
  </si>
  <si>
    <t>28.8</t>
  </si>
  <si>
    <t>2025.8.28</t>
  </si>
  <si>
    <t>合格</t>
  </si>
  <si>
    <t>AZJD1-AZTB1</t>
  </si>
  <si>
    <t>挑臂底板对接焊缝</t>
  </si>
  <si>
    <t>D-2</t>
  </si>
  <si>
    <t>14(V)+14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</si>
  <si>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0~1.978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</si>
  <si>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2025.9.4</t>
  </si>
  <si>
    <t>侧封板加劲与挑臂底板对接焊缝</t>
  </si>
  <si>
    <t>D-3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</si>
  <si>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0~1.994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</si>
  <si>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AZJD1-AZK1</t>
  </si>
  <si>
    <t>U形肋嵌补段对接焊缝</t>
  </si>
  <si>
    <t>Dd-(1~6)</t>
  </si>
  <si>
    <t>8(V)+8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</si>
  <si>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*6</t>
    </r>
  </si>
  <si>
    <t>2025.8.23</t>
  </si>
  <si>
    <t>板肋嵌补段对接焊缝</t>
  </si>
  <si>
    <t>De-(1~ 10)</t>
  </si>
  <si>
    <t>16(V)+16,28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</si>
  <si>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0~0.18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*10</t>
    </r>
  </si>
  <si>
    <t>Df-(1~2)</t>
  </si>
  <si>
    <t>16(V)+16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</si>
  <si>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0~0.18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</si>
  <si>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腹板与支座隔板熔透角焊缝</t>
  </si>
  <si>
    <t>RJ-1</t>
  </si>
  <si>
    <t>16(V)⊥28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</si>
  <si>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0~2.766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</si>
  <si>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支座隔板与底板熔透角焊缝</t>
  </si>
  <si>
    <t>RJ-2</t>
  </si>
  <si>
    <t>28(K)⊥16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</si>
  <si>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0~3.899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</si>
  <si>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不合格</t>
  </si>
  <si>
    <t>F1</t>
  </si>
  <si>
    <t>SL+2.1</t>
  </si>
  <si>
    <t>11~12</t>
  </si>
  <si>
    <t>支座隔板与顶板坡口角焊缝</t>
  </si>
  <si>
    <t>P-1, 1'</t>
  </si>
  <si>
    <t>28(S10,K)⊥18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</si>
  <si>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*2*2</t>
    </r>
  </si>
  <si>
    <r>
      <rPr>
        <sz val="10"/>
        <color rgb="FF000000"/>
        <rFont val="宋体"/>
        <charset val="134"/>
      </rPr>
      <t>（1</t>
    </r>
    <r>
      <rPr>
        <sz val="10"/>
        <color rgb="FF000000"/>
        <rFont val="Times New Roman"/>
        <charset val="134"/>
      </rPr>
      <t>~2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*1*2</t>
    </r>
  </si>
  <si>
    <t>加劲与底板坡口角焊缝</t>
  </si>
  <si>
    <t>Pa-1, 1'</t>
  </si>
  <si>
    <t>24(S8,K)⊥16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</si>
  <si>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0~0.456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</si>
  <si>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Pa-2,2'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</si>
  <si>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0~1.677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</si>
  <si>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加劲与隔板顶板坡口角焊缝</t>
  </si>
  <si>
    <t>Pa-3,3'</t>
  </si>
  <si>
    <t>24(S8,K)⊥18</t>
  </si>
  <si>
    <t>加劲与隔板坡口角焊缝</t>
  </si>
  <si>
    <t>Pa-4,4'</t>
  </si>
  <si>
    <t>24(S8,K)⊥28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</si>
  <si>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0~2.006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</si>
  <si>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Pa-5,5'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</si>
  <si>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0~2.215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</si>
  <si>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加劲之间坡口角焊缝</t>
  </si>
  <si>
    <t>Pa-6,6'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</si>
  <si>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</si>
  <si>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Pa-7,7'</t>
  </si>
  <si>
    <t>24(S8,K)⊥14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</si>
  <si>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0~0.264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</si>
  <si>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Pa-(8~9)</t>
  </si>
  <si>
    <t>24(S20,V)⊥16</t>
  </si>
  <si>
    <t>Pa-(10~ 11)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</si>
  <si>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0~0.29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</si>
  <si>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Pa-(12~ 15)</t>
  </si>
  <si>
    <t>24(S20,V)⊥28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</si>
  <si>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0~2.065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*4</t>
    </r>
  </si>
  <si>
    <t>Pa-(16~ 17)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</si>
  <si>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</si>
  <si>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加劲之间及与隔板坡口角焊缝</t>
  </si>
  <si>
    <t>Pa-(18~29)</t>
  </si>
  <si>
    <t>24(S20,V)⊥14,28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</si>
  <si>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0~0.27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*12</t>
    </r>
  </si>
  <si>
    <t>Pa-(30~33)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</si>
  <si>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0~1.299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*4</t>
    </r>
  </si>
  <si>
    <t>Pa-(34~35)</t>
  </si>
  <si>
    <t>Pa-36,36'</t>
  </si>
  <si>
    <t>28(S10,K)⊥16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</si>
  <si>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0~0.32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</si>
  <si>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Pa-37,37'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</si>
  <si>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0~0.36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</si>
  <si>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Pa-38,38'</t>
  </si>
  <si>
    <t>Pa-39,39'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</si>
  <si>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0~2.406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</si>
  <si>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Pa-40,40'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</si>
  <si>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0~0.17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</si>
  <si>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Pa-41,41'</t>
  </si>
  <si>
    <t>Pa-(42,42'~43,43')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</si>
  <si>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0~0.52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*4</t>
    </r>
  </si>
  <si>
    <t>Pa-(44,44'~45,45')</t>
  </si>
  <si>
    <t>28(S10,K)⊥24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</si>
  <si>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0~0.37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*4</t>
    </r>
  </si>
  <si>
    <t>Pa-46,46'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</si>
  <si>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0~2.97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</si>
  <si>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腹板与顶板角焊缝</t>
  </si>
  <si>
    <t>J-1, 1'</t>
  </si>
  <si>
    <t>16⊥18</t>
  </si>
  <si>
    <t>腹板与底板角焊缝</t>
  </si>
  <si>
    <t>J-2,2'</t>
  </si>
  <si>
    <t>16⊥16</t>
  </si>
  <si>
    <t>AZJD1-AZK2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</si>
  <si>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形肋嵌补段对接焊缝</t>
    </r>
  </si>
  <si>
    <t>Dd-(1~7)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</si>
  <si>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*7</t>
    </r>
  </si>
  <si>
    <t>2025.8.25</t>
  </si>
  <si>
    <t>De-(1~9)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</si>
  <si>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0~0.18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*9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</si>
  <si>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0~3.941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</si>
  <si>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*2*3</t>
    </r>
  </si>
  <si>
    <t>AZJD1-AZK3</t>
  </si>
  <si>
    <t>Dd-(1~8)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</si>
  <si>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*8</t>
    </r>
  </si>
  <si>
    <t>De-(1~ 11)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</si>
  <si>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0~0.18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*11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</si>
  <si>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0~4.849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</si>
  <si>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AZJD1-AZK4</t>
  </si>
  <si>
    <t>2025.8.26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</si>
  <si>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0~3.695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</si>
  <si>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0~1.295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*4</t>
    </r>
  </si>
  <si>
    <t>AZJD1-AZTB2</t>
  </si>
  <si>
    <t>AZJD2-AZTB3</t>
  </si>
  <si>
    <t>侧封板加  与挑臂底板对接焊缝</t>
  </si>
  <si>
    <t>D-(1~ 14)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</si>
  <si>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*14</t>
    </r>
  </si>
  <si>
    <t>2025.8.15</t>
  </si>
  <si>
    <t>侧封板加劲及挑壁底板与侧封板坡口角焊</t>
  </si>
  <si>
    <t>P-1</t>
  </si>
  <si>
    <t>14(S10,V)⊥14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</si>
  <si>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</t>
    </r>
  </si>
  <si>
    <r>
      <rPr>
        <sz val="10"/>
        <color rgb="FF000000"/>
        <rFont val="宋体"/>
        <charset val="134"/>
      </rPr>
      <t>（10</t>
    </r>
    <r>
      <rPr>
        <sz val="10"/>
        <color rgb="FF000000"/>
        <rFont val="Times New Roman"/>
        <charset val="134"/>
      </rPr>
      <t>~11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</si>
  <si>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AZJD2-AZK7</t>
  </si>
  <si>
    <t>2025.8.27</t>
  </si>
  <si>
    <t>AZJD2-AZK8</t>
  </si>
  <si>
    <t>AZJD2-AZTB4</t>
  </si>
  <si>
    <t>侧封板加劲及挑壁底板与侧封板坡口角焊缝</t>
  </si>
  <si>
    <t>AZJD3-AZTB5</t>
  </si>
  <si>
    <t>Dd-(1~2)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</si>
  <si>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</si>
  <si>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Dd-(3~4)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</si>
  <si>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</si>
  <si>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侧封板对接焊缝</t>
  </si>
  <si>
    <t>D-1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</si>
  <si>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</si>
  <si>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0~1.996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</si>
  <si>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0~1.976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</si>
  <si>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D-(4~ 18)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</si>
  <si>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0~0.15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*15</t>
    </r>
  </si>
  <si>
    <t>挑臂隔板与顶板坡口角焊缝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</si>
  <si>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0~1.795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</si>
  <si>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挑臂隔板与侧封板坡口角焊缝</t>
  </si>
  <si>
    <t>P-2,2'</t>
  </si>
  <si>
    <t>28(S10,K)⊥14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</si>
  <si>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0~0.684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</si>
  <si>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侧封板与顶板坡口角焊缝</t>
  </si>
  <si>
    <t>P-3,3'</t>
  </si>
  <si>
    <t>14(S4,K)⊥18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</si>
  <si>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0~1.63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</si>
  <si>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P-4</t>
  </si>
  <si>
    <t>AZJD3-AZK9</t>
  </si>
  <si>
    <t>2025.8.22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</si>
  <si>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0~2.404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</si>
  <si>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0~0.367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*4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</si>
  <si>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0~2.985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</si>
  <si>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AZJD3-AZK10</t>
  </si>
  <si>
    <t>AZJD3-AZK11</t>
  </si>
  <si>
    <t>AZJD3-AZK12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</si>
  <si>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0~0.254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</si>
  <si>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0~2.983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</t>
    </r>
  </si>
  <si>
    <t>AZJD3-AZTB6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</si>
  <si>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0~1.977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</t>
    </r>
  </si>
  <si>
    <t>AZDR2-1</t>
  </si>
  <si>
    <t>吊耳与加劲板熔透角焊缝</t>
  </si>
  <si>
    <t>RJ-(1~2)</t>
  </si>
  <si>
    <t>32(K)⊥24</t>
  </si>
  <si>
    <t>(0~0.175)*2</t>
  </si>
  <si>
    <t>AZDR2-2</t>
  </si>
  <si>
    <t>AZDR2-3</t>
  </si>
  <si>
    <t>AZDR2-4</t>
  </si>
  <si>
    <t>AZDR2-5</t>
  </si>
  <si>
    <t>AZDR2-6</t>
  </si>
  <si>
    <t>AZDR2-7</t>
  </si>
  <si>
    <t>AZDR2-8</t>
  </si>
  <si>
    <t>AZDR2-9</t>
  </si>
  <si>
    <t>AZDR2-10</t>
  </si>
  <si>
    <t>AZDR2-11</t>
  </si>
  <si>
    <t>AZDR2-12</t>
  </si>
  <si>
    <t>AZDR2-13</t>
  </si>
  <si>
    <t>AZDR2-14</t>
  </si>
  <si>
    <t>AZDR2-15</t>
  </si>
  <si>
    <t>AZDR2-16</t>
  </si>
  <si>
    <t>AZDR2-17</t>
  </si>
  <si>
    <t>AZDR2-18</t>
  </si>
  <si>
    <t>AZDR2-19</t>
  </si>
  <si>
    <t>AZDR2-20</t>
  </si>
  <si>
    <t>AZDR2-21</t>
  </si>
  <si>
    <t>AZDR2-22</t>
  </si>
  <si>
    <t>AZDR2-23</t>
  </si>
  <si>
    <t>AZDR2-24</t>
  </si>
  <si>
    <t>AZDR2-25</t>
  </si>
  <si>
    <t>AZDR2-26</t>
  </si>
  <si>
    <t>AZDR2-27</t>
  </si>
  <si>
    <t>AZDR2-28</t>
  </si>
  <si>
    <t>AZDR2-29</t>
  </si>
  <si>
    <t>AZDR2-30</t>
  </si>
  <si>
    <t>AZDR2-31</t>
  </si>
  <si>
    <t>AZDR2-32</t>
  </si>
  <si>
    <t>AZDR2-33</t>
  </si>
  <si>
    <t>AZDR2-34</t>
  </si>
  <si>
    <t>AZDR2-35</t>
  </si>
  <si>
    <t>AZDR2-36</t>
  </si>
  <si>
    <t>AZDR2-37</t>
  </si>
  <si>
    <t>AZDR2-38</t>
  </si>
  <si>
    <t>AZDR2-39</t>
  </si>
  <si>
    <t>AZDR2-40</t>
  </si>
  <si>
    <t>AZDR2-41</t>
  </si>
  <si>
    <t>AZDR2-42</t>
  </si>
  <si>
    <t>AZDR2-43</t>
  </si>
  <si>
    <t>AZDR2-44</t>
  </si>
  <si>
    <t>AZDR2-45</t>
  </si>
  <si>
    <t>AZDR2-46</t>
  </si>
  <si>
    <t>AZDR2-47</t>
  </si>
  <si>
    <t>AZDR2-48</t>
  </si>
  <si>
    <t>AZDR2-49</t>
  </si>
  <si>
    <t>AZDR2-50</t>
  </si>
  <si>
    <t>AZDR2-51</t>
  </si>
  <si>
    <t>AZDR2-52</t>
  </si>
  <si>
    <t>AZDR2-53</t>
  </si>
  <si>
    <t>AZDR2-54</t>
  </si>
  <si>
    <t>AZDR2-55</t>
  </si>
  <si>
    <t>AZDR2-56</t>
  </si>
  <si>
    <t>AZDR2-57</t>
  </si>
  <si>
    <t>AZDR2-58</t>
  </si>
  <si>
    <t>AZDR2-59</t>
  </si>
  <si>
    <t>AZDR2-60</t>
  </si>
  <si>
    <t>AZDR2-61</t>
  </si>
  <si>
    <t>AZDR2-62</t>
  </si>
  <si>
    <t>AZDR2-63</t>
  </si>
  <si>
    <t>AZDR2-64</t>
  </si>
  <si>
    <t>AZDR2-65</t>
  </si>
  <si>
    <t>AZDR2-66</t>
  </si>
  <si>
    <t>AZDR2-67</t>
  </si>
  <si>
    <t>AZDR2-68</t>
  </si>
  <si>
    <t>AZDR2-69</t>
  </si>
  <si>
    <t>AZDR2-70</t>
  </si>
  <si>
    <t>AZDR2-71</t>
  </si>
  <si>
    <t>AZDR2-72</t>
  </si>
  <si>
    <t>AZDRBZ2</t>
  </si>
  <si>
    <t>吊耳加劲与顶板熔透角焊缝</t>
  </si>
  <si>
    <t>RJ-(73~216)</t>
  </si>
  <si>
    <t>24(K)⊥18</t>
  </si>
  <si>
    <t>(0~0.25)*144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</si>
</sst>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.0_ "/>
    <numFmt numFmtId="179" formatCode="0.000_);[Red]\(0.000\)"/>
  </numFmts>
  <fonts count="42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0"/>
      <name val="SimSun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8"/>
      <color theme="1"/>
      <name val="Times New Roman"/>
      <charset val="134"/>
    </font>
    <font>
      <sz val="9"/>
      <color rgb="FF000000"/>
      <name val="宋体"/>
      <charset val="134"/>
    </font>
    <font>
      <sz val="10"/>
      <color theme="1"/>
      <name val="Times New Roman"/>
      <charset val="134"/>
    </font>
    <font>
      <sz val="11"/>
      <name val="Times New Roman"/>
      <charset val="134"/>
    </font>
    <font>
      <sz val="10"/>
      <color rgb="FF000000"/>
      <name val="Arial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5" borderId="11" applyNumberFormat="0" applyAlignment="0" applyProtection="0">
      <alignment vertical="center"/>
    </xf>
    <xf numFmtId="0" fontId="32" fillId="5" borderId="10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top" wrapText="1"/>
    </xf>
    <xf numFmtId="177" fontId="8" fillId="0" borderId="2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vertical="center" wrapText="1"/>
    </xf>
    <xf numFmtId="49" fontId="10" fillId="0" borderId="4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vertical="center" wrapText="1"/>
    </xf>
    <xf numFmtId="0" fontId="1" fillId="0" borderId="4" xfId="0" applyNumberFormat="1" applyFont="1" applyFill="1" applyBorder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0" borderId="6" xfId="0" applyFont="1" applyFill="1" applyBorder="1" applyAlignment="1" applyProtection="1">
      <alignment horizontal="center" vertical="center" wrapText="1"/>
      <protection locked="0"/>
    </xf>
    <xf numFmtId="0" fontId="13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Border="1" applyAlignment="1">
      <alignment horizontal="center" vertical="center"/>
    </xf>
    <xf numFmtId="58" fontId="5" fillId="0" borderId="2" xfId="0" applyNumberFormat="1" applyFont="1" applyFill="1" applyBorder="1" applyAlignment="1">
      <alignment horizontal="center" vertical="center" wrapText="1"/>
    </xf>
    <xf numFmtId="58" fontId="13" fillId="0" borderId="2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15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E8" sqref="E8"/>
    </sheetView>
  </sheetViews>
  <sheetFormatPr defaultColWidth="9" defaultRowHeight="14" outlineLevelCol="1"/>
  <cols>
    <col min="1" max="1" width="28.4454545454545" style="55" customWidth="1"/>
    <col min="2" max="2" width="78.8909090909091" style="56" customWidth="1"/>
    <col min="3" max="16384" width="9" style="57"/>
  </cols>
  <sheetData>
    <row r="1" spans="1:2">
      <c r="A1" s="58" t="s">
        <v>0</v>
      </c>
      <c r="B1" s="59" t="s">
        <v>1</v>
      </c>
    </row>
    <row r="2" spans="1:2">
      <c r="A2" s="58" t="s">
        <v>2</v>
      </c>
      <c r="B2" s="60" t="s">
        <v>3</v>
      </c>
    </row>
    <row r="3" spans="1:2">
      <c r="A3" s="58" t="s">
        <v>4</v>
      </c>
      <c r="B3" s="60" t="s">
        <v>5</v>
      </c>
    </row>
    <row r="4" spans="1:2">
      <c r="A4" s="58" t="s">
        <v>6</v>
      </c>
      <c r="B4" s="59" t="s">
        <v>7</v>
      </c>
    </row>
    <row r="5" spans="1:2">
      <c r="A5" s="58" t="s">
        <v>8</v>
      </c>
      <c r="B5" s="56" t="s">
        <v>9</v>
      </c>
    </row>
    <row r="6" spans="1:2">
      <c r="A6" s="58" t="s">
        <v>10</v>
      </c>
      <c r="B6" s="56" t="s">
        <v>11</v>
      </c>
    </row>
    <row r="7" spans="1:2">
      <c r="A7" s="58" t="s">
        <v>12</v>
      </c>
      <c r="B7" s="56" t="s">
        <v>13</v>
      </c>
    </row>
    <row r="8" spans="1:2">
      <c r="A8" s="58" t="s">
        <v>14</v>
      </c>
      <c r="B8" s="59" t="s">
        <v>15</v>
      </c>
    </row>
    <row r="9" spans="1:2">
      <c r="A9" s="58" t="s">
        <v>16</v>
      </c>
      <c r="B9" s="59" t="s">
        <v>17</v>
      </c>
    </row>
    <row r="10" spans="1:2">
      <c r="A10" s="58" t="s">
        <v>18</v>
      </c>
      <c r="B10" s="56" t="s">
        <v>19</v>
      </c>
    </row>
    <row r="11" spans="1:2">
      <c r="A11" s="58" t="s">
        <v>20</v>
      </c>
      <c r="B11" s="61" t="s">
        <v>21</v>
      </c>
    </row>
    <row r="12" ht="27" spans="1:2">
      <c r="A12" s="62" t="s">
        <v>22</v>
      </c>
      <c r="B12" s="63" t="s">
        <v>23</v>
      </c>
    </row>
    <row r="13" ht="28" spans="1:2">
      <c r="A13" s="58" t="s">
        <v>24</v>
      </c>
      <c r="B13" s="64" t="s">
        <v>25</v>
      </c>
    </row>
    <row r="14" spans="1:2">
      <c r="A14" s="58" t="s">
        <v>26</v>
      </c>
      <c r="B14" s="56" t="s">
        <v>27</v>
      </c>
    </row>
    <row r="15" spans="1:2">
      <c r="A15" s="58" t="s">
        <v>28</v>
      </c>
      <c r="B15" s="56" t="s">
        <v>29</v>
      </c>
    </row>
    <row r="16" spans="1:2">
      <c r="A16" s="58" t="s">
        <v>30</v>
      </c>
      <c r="B16" s="56" t="s">
        <v>31</v>
      </c>
    </row>
    <row r="17" spans="1:2">
      <c r="A17" s="58" t="s">
        <v>32</v>
      </c>
      <c r="B17" s="56" t="s">
        <v>33</v>
      </c>
    </row>
    <row r="18" spans="1:2">
      <c r="A18" s="58" t="s">
        <v>34</v>
      </c>
      <c r="B18" s="56" t="s">
        <v>35</v>
      </c>
    </row>
    <row r="19" spans="1:2">
      <c r="A19" s="62" t="s">
        <v>36</v>
      </c>
      <c r="B19" s="65" t="s">
        <v>37</v>
      </c>
    </row>
    <row r="20" spans="1:2">
      <c r="A20" s="58" t="s">
        <v>38</v>
      </c>
      <c r="B20" s="65" t="s">
        <v>39</v>
      </c>
    </row>
    <row r="21" spans="1:2">
      <c r="A21" s="58" t="s">
        <v>40</v>
      </c>
      <c r="B21" s="65" t="s">
        <v>41</v>
      </c>
    </row>
    <row r="22" spans="1:2">
      <c r="A22" s="58" t="s">
        <v>42</v>
      </c>
      <c r="B22" s="56" t="s">
        <v>43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:B21">
      <formula1>"GB/T 29712-2023 验收等级 2,GB/T 29712-2023 验收等级 3,Q/CR 9211-2015 验收等级 Ⅰ,Q/CR 9211-2015 验收等级 Ⅱ,JTG/T 3651-2022 验收等级 2"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6"/>
  <sheetViews>
    <sheetView tabSelected="1" zoomScale="70" zoomScaleNormal="70" workbookViewId="0">
      <pane ySplit="1" topLeftCell="A33" activePane="bottomLeft" state="frozen"/>
      <selection/>
      <selection pane="bottomLeft" activeCell="C45" sqref="C45"/>
    </sheetView>
  </sheetViews>
  <sheetFormatPr defaultColWidth="9" defaultRowHeight="14"/>
  <cols>
    <col min="1" max="1" width="22.7272727272727" style="1" customWidth="1"/>
    <col min="2" max="2" width="36.0818181818182" style="1" customWidth="1"/>
    <col min="3" max="3" width="36.8636363636364" style="1" customWidth="1"/>
    <col min="4" max="4" width="22.6181818181818" style="1" customWidth="1"/>
    <col min="5" max="5" width="16.2181818181818" style="1" customWidth="1"/>
    <col min="6" max="6" width="14.1090909090909" style="1" customWidth="1"/>
    <col min="7" max="7" width="17.8909090909091" style="2" customWidth="1"/>
    <col min="8" max="8" width="12.6636363636364" style="1" customWidth="1"/>
    <col min="9" max="9" width="9" style="3"/>
    <col min="10" max="10" width="6.52727272727273" style="4" customWidth="1"/>
    <col min="11" max="11" width="10.7090909090909" style="4" customWidth="1"/>
    <col min="12" max="15" width="9" style="4"/>
    <col min="16" max="16" width="9" style="3"/>
    <col min="17" max="17" width="14.7727272727273" style="5" customWidth="1"/>
    <col min="18" max="16384" width="9" style="1"/>
  </cols>
  <sheetData>
    <row r="1" s="1" customFormat="1" ht="28" spans="1:21">
      <c r="A1" s="1" t="s">
        <v>44</v>
      </c>
      <c r="B1" s="1" t="s">
        <v>45</v>
      </c>
      <c r="C1" s="6" t="s">
        <v>46</v>
      </c>
      <c r="D1" s="7" t="s">
        <v>47</v>
      </c>
      <c r="E1" s="7" t="s">
        <v>48</v>
      </c>
      <c r="F1" s="7" t="s">
        <v>49</v>
      </c>
      <c r="G1" s="2" t="s">
        <v>50</v>
      </c>
      <c r="H1" s="7" t="s">
        <v>51</v>
      </c>
      <c r="I1" s="7" t="s">
        <v>52</v>
      </c>
      <c r="J1" s="17" t="s">
        <v>53</v>
      </c>
      <c r="K1" s="17" t="s">
        <v>54</v>
      </c>
      <c r="L1" s="18" t="s">
        <v>55</v>
      </c>
      <c r="M1" s="18" t="s">
        <v>56</v>
      </c>
      <c r="N1" s="18" t="s">
        <v>57</v>
      </c>
      <c r="O1" s="18" t="s">
        <v>58</v>
      </c>
      <c r="P1" s="17" t="s">
        <v>59</v>
      </c>
      <c r="Q1" s="17" t="s">
        <v>60</v>
      </c>
      <c r="R1" s="17" t="s">
        <v>61</v>
      </c>
      <c r="S1" s="17" t="s">
        <v>62</v>
      </c>
      <c r="T1" s="17" t="s">
        <v>63</v>
      </c>
      <c r="U1" s="1" t="s">
        <v>52</v>
      </c>
    </row>
    <row r="2" spans="1:21">
      <c r="A2" s="8" t="s">
        <v>64</v>
      </c>
      <c r="B2" s="9" t="s">
        <v>65</v>
      </c>
      <c r="C2" s="9" t="s">
        <v>65</v>
      </c>
      <c r="D2" s="10" t="s">
        <v>66</v>
      </c>
      <c r="E2" s="10" t="s">
        <v>67</v>
      </c>
      <c r="F2" s="11" t="s">
        <v>68</v>
      </c>
      <c r="G2" s="12" t="s">
        <v>69</v>
      </c>
      <c r="H2" s="13" t="s">
        <v>70</v>
      </c>
      <c r="I2" s="16" t="s">
        <v>71</v>
      </c>
      <c r="J2" s="19"/>
      <c r="K2" s="19"/>
      <c r="L2" s="19"/>
      <c r="M2" s="19"/>
      <c r="N2" s="19"/>
      <c r="O2" s="20"/>
      <c r="P2" s="21"/>
      <c r="Q2" s="29"/>
      <c r="R2" s="29"/>
      <c r="S2" s="29"/>
      <c r="T2" s="29"/>
      <c r="U2" s="29"/>
    </row>
    <row r="3" spans="1:21">
      <c r="A3" s="8" t="s">
        <v>72</v>
      </c>
      <c r="B3" s="9" t="s">
        <v>73</v>
      </c>
      <c r="C3" s="9" t="s">
        <v>73</v>
      </c>
      <c r="D3" s="10" t="s">
        <v>74</v>
      </c>
      <c r="E3" s="10" t="s">
        <v>75</v>
      </c>
      <c r="F3" s="11" t="s">
        <v>76</v>
      </c>
      <c r="G3" s="14">
        <v>1.978</v>
      </c>
      <c r="H3" s="13" t="s">
        <v>77</v>
      </c>
      <c r="I3" s="16" t="s">
        <v>71</v>
      </c>
      <c r="J3" s="21"/>
      <c r="K3" s="21"/>
      <c r="L3" s="21"/>
      <c r="M3" s="21"/>
      <c r="N3" s="21"/>
      <c r="O3" s="21"/>
      <c r="P3" s="21"/>
      <c r="Q3" s="29"/>
      <c r="R3" s="29"/>
      <c r="S3" s="29"/>
      <c r="T3" s="29"/>
      <c r="U3" s="29"/>
    </row>
    <row r="4" spans="1:21">
      <c r="A4" s="8" t="s">
        <v>72</v>
      </c>
      <c r="B4" s="9" t="s">
        <v>78</v>
      </c>
      <c r="C4" s="9" t="s">
        <v>78</v>
      </c>
      <c r="D4" s="10" t="s">
        <v>79</v>
      </c>
      <c r="E4" s="10" t="s">
        <v>75</v>
      </c>
      <c r="F4" s="11" t="s">
        <v>80</v>
      </c>
      <c r="G4" s="14">
        <v>1.994</v>
      </c>
      <c r="H4" s="13" t="s">
        <v>77</v>
      </c>
      <c r="I4" s="16" t="s">
        <v>71</v>
      </c>
      <c r="J4" s="21"/>
      <c r="K4" s="21"/>
      <c r="L4" s="21"/>
      <c r="M4" s="21"/>
      <c r="N4" s="21"/>
      <c r="O4" s="21"/>
      <c r="P4" s="21"/>
      <c r="Q4" s="29"/>
      <c r="R4" s="29"/>
      <c r="S4" s="29"/>
      <c r="T4" s="29"/>
      <c r="U4" s="29"/>
    </row>
    <row r="5" spans="1:21">
      <c r="A5" s="8" t="s">
        <v>81</v>
      </c>
      <c r="B5" s="15" t="s">
        <v>82</v>
      </c>
      <c r="C5" s="15" t="s">
        <v>82</v>
      </c>
      <c r="D5" s="10" t="s">
        <v>83</v>
      </c>
      <c r="E5" s="10" t="s">
        <v>84</v>
      </c>
      <c r="F5" s="11" t="s">
        <v>85</v>
      </c>
      <c r="G5" s="14">
        <v>1.269</v>
      </c>
      <c r="H5" s="13" t="s">
        <v>86</v>
      </c>
      <c r="I5" s="16" t="s">
        <v>71</v>
      </c>
      <c r="J5" s="21"/>
      <c r="K5" s="21"/>
      <c r="L5" s="21"/>
      <c r="M5" s="21"/>
      <c r="N5" s="21"/>
      <c r="O5" s="21"/>
      <c r="P5" s="21"/>
      <c r="Q5" s="29"/>
      <c r="R5" s="29"/>
      <c r="S5" s="29"/>
      <c r="T5" s="29"/>
      <c r="U5" s="29"/>
    </row>
    <row r="6" spans="1:21">
      <c r="A6" s="8" t="s">
        <v>81</v>
      </c>
      <c r="B6" s="9" t="s">
        <v>87</v>
      </c>
      <c r="C6" s="9" t="s">
        <v>87</v>
      </c>
      <c r="D6" s="10" t="s">
        <v>88</v>
      </c>
      <c r="E6" s="10" t="s">
        <v>89</v>
      </c>
      <c r="F6" s="11" t="s">
        <v>90</v>
      </c>
      <c r="G6" s="14">
        <v>1.8</v>
      </c>
      <c r="H6" s="13" t="s">
        <v>86</v>
      </c>
      <c r="I6" s="16" t="s">
        <v>71</v>
      </c>
      <c r="J6" s="21"/>
      <c r="K6" s="21"/>
      <c r="L6" s="21"/>
      <c r="M6" s="21"/>
      <c r="N6" s="21"/>
      <c r="O6" s="21"/>
      <c r="P6" s="21"/>
      <c r="Q6" s="29"/>
      <c r="R6" s="29"/>
      <c r="S6" s="29"/>
      <c r="T6" s="29"/>
      <c r="U6" s="29"/>
    </row>
    <row r="7" s="1" customFormat="1" spans="1:21">
      <c r="A7" s="8" t="s">
        <v>81</v>
      </c>
      <c r="B7" s="9" t="s">
        <v>87</v>
      </c>
      <c r="C7" s="9" t="s">
        <v>87</v>
      </c>
      <c r="D7" s="10" t="s">
        <v>91</v>
      </c>
      <c r="E7" s="10" t="s">
        <v>92</v>
      </c>
      <c r="F7" s="11" t="s">
        <v>93</v>
      </c>
      <c r="G7" s="14">
        <v>0.36</v>
      </c>
      <c r="H7" s="13" t="s">
        <v>86</v>
      </c>
      <c r="I7" s="16" t="s">
        <v>71</v>
      </c>
      <c r="J7" s="21"/>
      <c r="K7" s="21"/>
      <c r="L7" s="21"/>
      <c r="M7" s="21"/>
      <c r="N7" s="21"/>
      <c r="O7" s="21"/>
      <c r="P7" s="21"/>
      <c r="Q7" s="29"/>
      <c r="R7" s="29"/>
      <c r="S7" s="29"/>
      <c r="T7" s="29"/>
      <c r="U7" s="29"/>
    </row>
    <row r="8" s="1" customFormat="1" spans="1:21">
      <c r="A8" s="8" t="s">
        <v>81</v>
      </c>
      <c r="B8" s="9" t="s">
        <v>94</v>
      </c>
      <c r="C8" s="9" t="s">
        <v>94</v>
      </c>
      <c r="D8" s="10" t="s">
        <v>95</v>
      </c>
      <c r="E8" s="10" t="s">
        <v>96</v>
      </c>
      <c r="F8" s="11" t="s">
        <v>97</v>
      </c>
      <c r="G8" s="14">
        <v>2.766</v>
      </c>
      <c r="H8" s="13" t="s">
        <v>86</v>
      </c>
      <c r="I8" s="16" t="s">
        <v>71</v>
      </c>
      <c r="J8" s="21"/>
      <c r="K8" s="21"/>
      <c r="L8" s="21"/>
      <c r="M8" s="21"/>
      <c r="N8" s="21"/>
      <c r="O8" s="21"/>
      <c r="P8" s="21"/>
      <c r="Q8" s="29"/>
      <c r="R8" s="29"/>
      <c r="S8" s="29"/>
      <c r="T8" s="29"/>
      <c r="U8" s="29"/>
    </row>
    <row r="9" s="1" customFormat="1" spans="1:21">
      <c r="A9" s="8" t="s">
        <v>81</v>
      </c>
      <c r="B9" s="9" t="s">
        <v>98</v>
      </c>
      <c r="C9" s="9" t="s">
        <v>98</v>
      </c>
      <c r="D9" s="10" t="s">
        <v>99</v>
      </c>
      <c r="E9" s="10" t="s">
        <v>100</v>
      </c>
      <c r="F9" s="11" t="s">
        <v>101</v>
      </c>
      <c r="G9" s="14">
        <v>3.899</v>
      </c>
      <c r="H9" s="13" t="s">
        <v>86</v>
      </c>
      <c r="I9" s="16" t="s">
        <v>102</v>
      </c>
      <c r="J9" s="22" t="s">
        <v>103</v>
      </c>
      <c r="K9" s="22" t="s">
        <v>104</v>
      </c>
      <c r="L9" s="22" t="s">
        <v>105</v>
      </c>
      <c r="M9" s="22">
        <v>300</v>
      </c>
      <c r="N9" s="22">
        <v>100</v>
      </c>
      <c r="O9" s="22">
        <v>-2</v>
      </c>
      <c r="P9" s="22">
        <v>400</v>
      </c>
      <c r="Q9" s="29"/>
      <c r="R9" s="29"/>
      <c r="S9" s="29"/>
      <c r="T9" s="29"/>
      <c r="U9" s="29"/>
    </row>
    <row r="10" spans="1:21">
      <c r="A10" s="8" t="s">
        <v>81</v>
      </c>
      <c r="B10" s="9" t="s">
        <v>106</v>
      </c>
      <c r="C10" s="9" t="s">
        <v>106</v>
      </c>
      <c r="D10" s="10" t="s">
        <v>107</v>
      </c>
      <c r="E10" s="10" t="s">
        <v>108</v>
      </c>
      <c r="F10" s="16" t="s">
        <v>109</v>
      </c>
      <c r="G10" s="14">
        <v>4</v>
      </c>
      <c r="H10" s="13" t="s">
        <v>86</v>
      </c>
      <c r="I10" s="16" t="s">
        <v>71</v>
      </c>
      <c r="J10" s="21"/>
      <c r="K10" s="21"/>
      <c r="L10" s="21"/>
      <c r="M10" s="21"/>
      <c r="N10" s="21"/>
      <c r="O10" s="21"/>
      <c r="P10" s="21"/>
      <c r="Q10" s="29"/>
      <c r="R10" s="29"/>
      <c r="S10" s="29"/>
      <c r="T10" s="29"/>
      <c r="U10" s="29"/>
    </row>
    <row r="11" s="1" customFormat="1" spans="1:21">
      <c r="A11" s="8" t="s">
        <v>81</v>
      </c>
      <c r="B11" s="9" t="s">
        <v>106</v>
      </c>
      <c r="C11" s="9" t="s">
        <v>106</v>
      </c>
      <c r="D11" s="10" t="s">
        <v>107</v>
      </c>
      <c r="E11" s="10" t="s">
        <v>108</v>
      </c>
      <c r="F11" s="16" t="s">
        <v>110</v>
      </c>
      <c r="G11" s="14">
        <v>2</v>
      </c>
      <c r="H11" s="13" t="s">
        <v>86</v>
      </c>
      <c r="I11" s="16" t="s">
        <v>71</v>
      </c>
      <c r="J11" s="22"/>
      <c r="K11" s="22"/>
      <c r="L11" s="22"/>
      <c r="M11" s="22"/>
      <c r="N11" s="22"/>
      <c r="O11" s="22"/>
      <c r="P11" s="22"/>
      <c r="Q11" s="29"/>
      <c r="R11" s="29"/>
      <c r="S11" s="29"/>
      <c r="T11" s="29"/>
      <c r="U11" s="29"/>
    </row>
    <row r="12" spans="1:21">
      <c r="A12" s="8" t="s">
        <v>81</v>
      </c>
      <c r="B12" s="9" t="s">
        <v>111</v>
      </c>
      <c r="C12" s="9" t="s">
        <v>111</v>
      </c>
      <c r="D12" s="10" t="s">
        <v>112</v>
      </c>
      <c r="E12" s="10" t="s">
        <v>113</v>
      </c>
      <c r="F12" s="11" t="s">
        <v>114</v>
      </c>
      <c r="G12" s="14">
        <v>0.912</v>
      </c>
      <c r="H12" s="13" t="s">
        <v>86</v>
      </c>
      <c r="I12" s="16" t="s">
        <v>71</v>
      </c>
      <c r="J12" s="21"/>
      <c r="K12" s="21"/>
      <c r="L12" s="21"/>
      <c r="M12" s="21"/>
      <c r="N12" s="21"/>
      <c r="O12" s="21"/>
      <c r="P12" s="21"/>
      <c r="Q12" s="29"/>
      <c r="R12" s="29"/>
      <c r="S12" s="29"/>
      <c r="T12" s="29"/>
      <c r="U12" s="29"/>
    </row>
    <row r="13" s="1" customFormat="1" spans="1:21">
      <c r="A13" s="8" t="s">
        <v>81</v>
      </c>
      <c r="B13" s="9" t="s">
        <v>111</v>
      </c>
      <c r="C13" s="9" t="s">
        <v>111</v>
      </c>
      <c r="D13" s="10" t="s">
        <v>115</v>
      </c>
      <c r="E13" s="10" t="s">
        <v>113</v>
      </c>
      <c r="F13" s="11" t="s">
        <v>116</v>
      </c>
      <c r="G13" s="14">
        <v>3.354</v>
      </c>
      <c r="H13" s="13" t="s">
        <v>86</v>
      </c>
      <c r="I13" s="16" t="s">
        <v>71</v>
      </c>
      <c r="J13" s="21"/>
      <c r="K13" s="21"/>
      <c r="L13" s="21"/>
      <c r="M13" s="21"/>
      <c r="N13" s="21"/>
      <c r="O13" s="21"/>
      <c r="P13" s="21"/>
      <c r="Q13" s="29"/>
      <c r="R13" s="29"/>
      <c r="S13" s="29"/>
      <c r="T13" s="29"/>
      <c r="U13" s="29"/>
    </row>
    <row r="14" spans="1:21">
      <c r="A14" s="8" t="s">
        <v>81</v>
      </c>
      <c r="B14" s="9" t="s">
        <v>117</v>
      </c>
      <c r="C14" s="9" t="s">
        <v>117</v>
      </c>
      <c r="D14" s="10" t="s">
        <v>118</v>
      </c>
      <c r="E14" s="10" t="s">
        <v>119</v>
      </c>
      <c r="F14" s="11" t="s">
        <v>114</v>
      </c>
      <c r="G14" s="14">
        <v>0.912</v>
      </c>
      <c r="H14" s="13" t="s">
        <v>86</v>
      </c>
      <c r="I14" s="16" t="s">
        <v>71</v>
      </c>
      <c r="J14" s="21"/>
      <c r="K14" s="21"/>
      <c r="L14" s="21"/>
      <c r="M14" s="21"/>
      <c r="N14" s="21"/>
      <c r="O14" s="21"/>
      <c r="P14" s="21"/>
      <c r="Q14" s="29"/>
      <c r="R14" s="29"/>
      <c r="S14" s="29"/>
      <c r="T14" s="29"/>
      <c r="U14" s="29"/>
    </row>
    <row r="15" s="1" customFormat="1" spans="1:21">
      <c r="A15" s="8" t="s">
        <v>81</v>
      </c>
      <c r="B15" s="9" t="s">
        <v>120</v>
      </c>
      <c r="C15" s="9" t="s">
        <v>120</v>
      </c>
      <c r="D15" s="10" t="s">
        <v>121</v>
      </c>
      <c r="E15" s="10" t="s">
        <v>122</v>
      </c>
      <c r="F15" s="11" t="s">
        <v>123</v>
      </c>
      <c r="G15" s="14">
        <v>4.012</v>
      </c>
      <c r="H15" s="13" t="s">
        <v>86</v>
      </c>
      <c r="I15" s="16" t="s">
        <v>71</v>
      </c>
      <c r="J15" s="21"/>
      <c r="K15" s="21"/>
      <c r="L15" s="21"/>
      <c r="M15" s="21"/>
      <c r="N15" s="21"/>
      <c r="O15" s="21"/>
      <c r="P15" s="21"/>
      <c r="Q15" s="29"/>
      <c r="R15" s="29"/>
      <c r="S15" s="29"/>
      <c r="T15" s="29"/>
      <c r="U15" s="29"/>
    </row>
    <row r="16" spans="1:21">
      <c r="A16" s="8" t="s">
        <v>81</v>
      </c>
      <c r="B16" s="9" t="s">
        <v>120</v>
      </c>
      <c r="C16" s="9" t="s">
        <v>120</v>
      </c>
      <c r="D16" s="10" t="s">
        <v>124</v>
      </c>
      <c r="E16" s="10" t="s">
        <v>122</v>
      </c>
      <c r="F16" s="11" t="s">
        <v>125</v>
      </c>
      <c r="G16" s="14">
        <v>4.43</v>
      </c>
      <c r="H16" s="13" t="s">
        <v>86</v>
      </c>
      <c r="I16" s="16" t="s">
        <v>71</v>
      </c>
      <c r="J16" s="21"/>
      <c r="K16" s="21"/>
      <c r="L16" s="21"/>
      <c r="M16" s="21"/>
      <c r="N16" s="21"/>
      <c r="O16" s="21"/>
      <c r="P16" s="21"/>
      <c r="Q16" s="29"/>
      <c r="R16" s="29"/>
      <c r="S16" s="29"/>
      <c r="T16" s="29"/>
      <c r="U16" s="29"/>
    </row>
    <row r="17" s="1" customFormat="1" spans="1:21">
      <c r="A17" s="8" t="s">
        <v>81</v>
      </c>
      <c r="B17" s="9" t="s">
        <v>126</v>
      </c>
      <c r="C17" s="9" t="s">
        <v>126</v>
      </c>
      <c r="D17" s="10" t="s">
        <v>127</v>
      </c>
      <c r="E17" s="10" t="s">
        <v>119</v>
      </c>
      <c r="F17" s="11" t="s">
        <v>128</v>
      </c>
      <c r="G17" s="14">
        <v>0.44</v>
      </c>
      <c r="H17" s="13" t="s">
        <v>86</v>
      </c>
      <c r="I17" s="16" t="s">
        <v>71</v>
      </c>
      <c r="J17" s="21"/>
      <c r="K17" s="21"/>
      <c r="L17" s="21"/>
      <c r="M17" s="21"/>
      <c r="N17" s="21"/>
      <c r="O17" s="21"/>
      <c r="P17" s="21"/>
      <c r="Q17" s="29"/>
      <c r="R17" s="29"/>
      <c r="S17" s="29"/>
      <c r="T17" s="29"/>
      <c r="U17" s="29"/>
    </row>
    <row r="18" spans="1:21">
      <c r="A18" s="8" t="s">
        <v>81</v>
      </c>
      <c r="B18" s="9" t="s">
        <v>120</v>
      </c>
      <c r="C18" s="9" t="s">
        <v>120</v>
      </c>
      <c r="D18" s="10" t="s">
        <v>129</v>
      </c>
      <c r="E18" s="10" t="s">
        <v>130</v>
      </c>
      <c r="F18" s="11" t="s">
        <v>131</v>
      </c>
      <c r="G18" s="14">
        <v>0.528</v>
      </c>
      <c r="H18" s="13" t="s">
        <v>86</v>
      </c>
      <c r="I18" s="16" t="s">
        <v>71</v>
      </c>
      <c r="J18" s="21"/>
      <c r="K18" s="21"/>
      <c r="L18" s="21"/>
      <c r="M18" s="21"/>
      <c r="N18" s="21"/>
      <c r="O18" s="21"/>
      <c r="P18" s="21"/>
      <c r="Q18" s="29"/>
      <c r="R18" s="29"/>
      <c r="S18" s="29"/>
      <c r="T18" s="29"/>
      <c r="U18" s="29"/>
    </row>
    <row r="19" s="1" customFormat="1" spans="1:21">
      <c r="A19" s="8" t="s">
        <v>81</v>
      </c>
      <c r="B19" s="9" t="s">
        <v>111</v>
      </c>
      <c r="C19" s="9" t="s">
        <v>111</v>
      </c>
      <c r="D19" s="10" t="s">
        <v>132</v>
      </c>
      <c r="E19" s="10" t="s">
        <v>133</v>
      </c>
      <c r="F19" s="11" t="s">
        <v>114</v>
      </c>
      <c r="G19" s="14">
        <v>0.912</v>
      </c>
      <c r="H19" s="13" t="s">
        <v>86</v>
      </c>
      <c r="I19" s="16" t="s">
        <v>71</v>
      </c>
      <c r="J19" s="21"/>
      <c r="K19" s="21"/>
      <c r="L19" s="21"/>
      <c r="M19" s="21"/>
      <c r="N19" s="21"/>
      <c r="O19" s="21"/>
      <c r="P19" s="21"/>
      <c r="Q19" s="29"/>
      <c r="R19" s="29"/>
      <c r="S19" s="29"/>
      <c r="T19" s="29"/>
      <c r="U19" s="29"/>
    </row>
    <row r="20" spans="1:21">
      <c r="A20" s="8" t="s">
        <v>81</v>
      </c>
      <c r="B20" s="9" t="s">
        <v>111</v>
      </c>
      <c r="C20" s="9" t="s">
        <v>111</v>
      </c>
      <c r="D20" s="10" t="s">
        <v>134</v>
      </c>
      <c r="E20" s="10" t="s">
        <v>133</v>
      </c>
      <c r="F20" s="11" t="s">
        <v>135</v>
      </c>
      <c r="G20" s="14">
        <v>0.58</v>
      </c>
      <c r="H20" s="13" t="s">
        <v>86</v>
      </c>
      <c r="I20" s="16" t="s">
        <v>71</v>
      </c>
      <c r="J20" s="21"/>
      <c r="K20" s="21"/>
      <c r="L20" s="21"/>
      <c r="M20" s="21"/>
      <c r="N20" s="21"/>
      <c r="O20" s="21"/>
      <c r="P20" s="21"/>
      <c r="Q20" s="29"/>
      <c r="R20" s="29"/>
      <c r="S20" s="29"/>
      <c r="T20" s="29"/>
      <c r="U20" s="29"/>
    </row>
    <row r="21" s="1" customFormat="1" spans="1:21">
      <c r="A21" s="8" t="s">
        <v>81</v>
      </c>
      <c r="B21" s="9" t="s">
        <v>120</v>
      </c>
      <c r="C21" s="9" t="s">
        <v>120</v>
      </c>
      <c r="D21" s="10" t="s">
        <v>136</v>
      </c>
      <c r="E21" s="10" t="s">
        <v>137</v>
      </c>
      <c r="F21" s="11" t="s">
        <v>138</v>
      </c>
      <c r="G21" s="14">
        <v>8.26</v>
      </c>
      <c r="H21" s="13" t="s">
        <v>86</v>
      </c>
      <c r="I21" s="16" t="s">
        <v>71</v>
      </c>
      <c r="J21" s="21"/>
      <c r="K21" s="21"/>
      <c r="L21" s="21"/>
      <c r="M21" s="21"/>
      <c r="N21" s="21"/>
      <c r="O21" s="21"/>
      <c r="P21" s="21"/>
      <c r="Q21" s="29"/>
      <c r="R21" s="29"/>
      <c r="S21" s="29"/>
      <c r="T21" s="29"/>
      <c r="U21" s="29"/>
    </row>
    <row r="22" spans="1:21">
      <c r="A22" s="8" t="s">
        <v>81</v>
      </c>
      <c r="B22" s="9" t="s">
        <v>126</v>
      </c>
      <c r="C22" s="9" t="s">
        <v>126</v>
      </c>
      <c r="D22" s="10" t="s">
        <v>139</v>
      </c>
      <c r="E22" s="10" t="s">
        <v>137</v>
      </c>
      <c r="F22" s="11" t="s">
        <v>140</v>
      </c>
      <c r="G22" s="14">
        <v>0.8</v>
      </c>
      <c r="H22" s="13" t="s">
        <v>86</v>
      </c>
      <c r="I22" s="16" t="s">
        <v>71</v>
      </c>
      <c r="J22" s="21"/>
      <c r="K22" s="21"/>
      <c r="L22" s="21"/>
      <c r="M22" s="21"/>
      <c r="N22" s="21"/>
      <c r="O22" s="21"/>
      <c r="P22" s="21"/>
      <c r="Q22" s="29"/>
      <c r="R22" s="29"/>
      <c r="S22" s="29"/>
      <c r="T22" s="29"/>
      <c r="U22" s="29"/>
    </row>
    <row r="23" spans="1:21">
      <c r="A23" s="8" t="s">
        <v>81</v>
      </c>
      <c r="B23" s="9" t="s">
        <v>141</v>
      </c>
      <c r="C23" s="9" t="s">
        <v>141</v>
      </c>
      <c r="D23" s="10" t="s">
        <v>142</v>
      </c>
      <c r="E23" s="10" t="s">
        <v>143</v>
      </c>
      <c r="F23" s="11" t="s">
        <v>144</v>
      </c>
      <c r="G23" s="14">
        <v>3.24</v>
      </c>
      <c r="H23" s="13" t="s">
        <v>86</v>
      </c>
      <c r="I23" s="16" t="s">
        <v>71</v>
      </c>
      <c r="J23" s="21"/>
      <c r="K23" s="21"/>
      <c r="L23" s="21"/>
      <c r="M23" s="21"/>
      <c r="N23" s="21"/>
      <c r="O23" s="21"/>
      <c r="P23" s="21"/>
      <c r="Q23" s="29"/>
      <c r="R23" s="29"/>
      <c r="S23" s="29"/>
      <c r="T23" s="29"/>
      <c r="U23" s="29"/>
    </row>
    <row r="24" s="1" customFormat="1" spans="1:21">
      <c r="A24" s="8" t="s">
        <v>81</v>
      </c>
      <c r="B24" s="9" t="s">
        <v>111</v>
      </c>
      <c r="C24" s="9" t="s">
        <v>111</v>
      </c>
      <c r="D24" s="10" t="s">
        <v>145</v>
      </c>
      <c r="E24" s="10" t="s">
        <v>133</v>
      </c>
      <c r="F24" s="11" t="s">
        <v>146</v>
      </c>
      <c r="G24" s="14">
        <v>5.196</v>
      </c>
      <c r="H24" s="13" t="s">
        <v>86</v>
      </c>
      <c r="I24" s="16" t="s">
        <v>71</v>
      </c>
      <c r="J24" s="21"/>
      <c r="K24" s="21"/>
      <c r="L24" s="21"/>
      <c r="M24" s="21"/>
      <c r="N24" s="21"/>
      <c r="O24" s="21"/>
      <c r="P24" s="21"/>
      <c r="Q24" s="29"/>
      <c r="R24" s="29"/>
      <c r="S24" s="29"/>
      <c r="T24" s="29"/>
      <c r="U24" s="29"/>
    </row>
    <row r="25" spans="1:21">
      <c r="A25" s="8" t="s">
        <v>81</v>
      </c>
      <c r="B25" s="9" t="s">
        <v>111</v>
      </c>
      <c r="C25" s="9" t="s">
        <v>111</v>
      </c>
      <c r="D25" s="10" t="s">
        <v>147</v>
      </c>
      <c r="E25" s="10" t="s">
        <v>133</v>
      </c>
      <c r="F25" s="11" t="s">
        <v>135</v>
      </c>
      <c r="G25" s="14">
        <v>0.58</v>
      </c>
      <c r="H25" s="13" t="s">
        <v>86</v>
      </c>
      <c r="I25" s="16" t="s">
        <v>71</v>
      </c>
      <c r="J25" s="21"/>
      <c r="K25" s="21"/>
      <c r="L25" s="21"/>
      <c r="M25" s="21"/>
      <c r="N25" s="21"/>
      <c r="O25" s="21"/>
      <c r="P25" s="21"/>
      <c r="Q25" s="29"/>
      <c r="R25" s="29"/>
      <c r="S25" s="29"/>
      <c r="T25" s="29"/>
      <c r="U25" s="29"/>
    </row>
    <row r="26" s="1" customFormat="1" spans="1:21">
      <c r="A26" s="8" t="s">
        <v>81</v>
      </c>
      <c r="B26" s="9" t="s">
        <v>111</v>
      </c>
      <c r="C26" s="9" t="s">
        <v>111</v>
      </c>
      <c r="D26" s="10" t="s">
        <v>148</v>
      </c>
      <c r="E26" s="10" t="s">
        <v>149</v>
      </c>
      <c r="F26" s="11" t="s">
        <v>150</v>
      </c>
      <c r="G26" s="14">
        <v>0.64</v>
      </c>
      <c r="H26" s="13" t="s">
        <v>86</v>
      </c>
      <c r="I26" s="16" t="s">
        <v>71</v>
      </c>
      <c r="J26" s="21"/>
      <c r="K26" s="21"/>
      <c r="L26" s="21"/>
      <c r="M26" s="21"/>
      <c r="N26" s="21"/>
      <c r="O26" s="21"/>
      <c r="P26" s="21"/>
      <c r="Q26" s="29"/>
      <c r="R26" s="29"/>
      <c r="S26" s="29"/>
      <c r="T26" s="29"/>
      <c r="U26" s="29"/>
    </row>
    <row r="27" s="1" customFormat="1" spans="1:21">
      <c r="A27" s="8" t="s">
        <v>81</v>
      </c>
      <c r="B27" s="9" t="s">
        <v>111</v>
      </c>
      <c r="C27" s="9" t="s">
        <v>111</v>
      </c>
      <c r="D27" s="10" t="s">
        <v>151</v>
      </c>
      <c r="E27" s="10" t="s">
        <v>149</v>
      </c>
      <c r="F27" s="11" t="s">
        <v>152</v>
      </c>
      <c r="G27" s="14">
        <v>0.72</v>
      </c>
      <c r="H27" s="13" t="s">
        <v>86</v>
      </c>
      <c r="I27" s="16" t="s">
        <v>71</v>
      </c>
      <c r="J27" s="21"/>
      <c r="K27" s="21"/>
      <c r="L27" s="21"/>
      <c r="M27" s="21"/>
      <c r="N27" s="21"/>
      <c r="O27" s="21"/>
      <c r="P27" s="21"/>
      <c r="Q27" s="29"/>
      <c r="R27" s="29"/>
      <c r="S27" s="29"/>
      <c r="T27" s="29"/>
      <c r="U27" s="29"/>
    </row>
    <row r="28" s="1" customFormat="1" spans="1:21">
      <c r="A28" s="8" t="s">
        <v>81</v>
      </c>
      <c r="B28" s="9" t="s">
        <v>120</v>
      </c>
      <c r="C28" s="9" t="s">
        <v>120</v>
      </c>
      <c r="D28" s="10" t="s">
        <v>153</v>
      </c>
      <c r="E28" s="10" t="s">
        <v>149</v>
      </c>
      <c r="F28" s="11" t="s">
        <v>125</v>
      </c>
      <c r="G28" s="14">
        <v>4.43</v>
      </c>
      <c r="H28" s="13" t="s">
        <v>86</v>
      </c>
      <c r="I28" s="16" t="s">
        <v>71</v>
      </c>
      <c r="J28" s="21"/>
      <c r="K28" s="21"/>
      <c r="L28" s="21"/>
      <c r="M28" s="21"/>
      <c r="N28" s="21"/>
      <c r="O28" s="21"/>
      <c r="P28" s="21"/>
      <c r="Q28" s="29"/>
      <c r="R28" s="29"/>
      <c r="S28" s="29"/>
      <c r="T28" s="29"/>
      <c r="U28" s="29"/>
    </row>
    <row r="29" spans="1:21">
      <c r="A29" s="8" t="s">
        <v>81</v>
      </c>
      <c r="B29" s="9" t="s">
        <v>120</v>
      </c>
      <c r="C29" s="9" t="s">
        <v>120</v>
      </c>
      <c r="D29" s="10" t="s">
        <v>154</v>
      </c>
      <c r="E29" s="10" t="s">
        <v>149</v>
      </c>
      <c r="F29" s="11" t="s">
        <v>155</v>
      </c>
      <c r="G29" s="14">
        <v>4.812</v>
      </c>
      <c r="H29" s="13" t="s">
        <v>86</v>
      </c>
      <c r="I29" s="16" t="s">
        <v>71</v>
      </c>
      <c r="J29" s="21"/>
      <c r="K29" s="21"/>
      <c r="L29" s="21"/>
      <c r="M29" s="21"/>
      <c r="N29" s="21"/>
      <c r="O29" s="21"/>
      <c r="P29" s="21"/>
      <c r="Q29" s="29"/>
      <c r="R29" s="29"/>
      <c r="S29" s="29"/>
      <c r="T29" s="29"/>
      <c r="U29" s="29"/>
    </row>
    <row r="30" s="1" customFormat="1" spans="1:21">
      <c r="A30" s="8" t="s">
        <v>81</v>
      </c>
      <c r="B30" s="9" t="s">
        <v>126</v>
      </c>
      <c r="C30" s="9" t="s">
        <v>126</v>
      </c>
      <c r="D30" s="10" t="s">
        <v>156</v>
      </c>
      <c r="E30" s="10" t="s">
        <v>108</v>
      </c>
      <c r="F30" s="11" t="s">
        <v>157</v>
      </c>
      <c r="G30" s="14">
        <v>0.34</v>
      </c>
      <c r="H30" s="13" t="s">
        <v>86</v>
      </c>
      <c r="I30" s="16" t="s">
        <v>71</v>
      </c>
      <c r="J30" s="21"/>
      <c r="K30" s="21"/>
      <c r="L30" s="21"/>
      <c r="M30" s="21"/>
      <c r="N30" s="21"/>
      <c r="O30" s="21"/>
      <c r="P30" s="21"/>
      <c r="Q30" s="29"/>
      <c r="R30" s="29"/>
      <c r="S30" s="29"/>
      <c r="T30" s="29"/>
      <c r="U30" s="29"/>
    </row>
    <row r="31" spans="1:21">
      <c r="A31" s="8" t="s">
        <v>81</v>
      </c>
      <c r="B31" s="9" t="s">
        <v>117</v>
      </c>
      <c r="C31" s="9" t="s">
        <v>117</v>
      </c>
      <c r="D31" s="10" t="s">
        <v>158</v>
      </c>
      <c r="E31" s="10" t="s">
        <v>108</v>
      </c>
      <c r="F31" s="11" t="s">
        <v>152</v>
      </c>
      <c r="G31" s="14">
        <v>0.72</v>
      </c>
      <c r="H31" s="13" t="s">
        <v>86</v>
      </c>
      <c r="I31" s="16" t="s">
        <v>71</v>
      </c>
      <c r="J31" s="21"/>
      <c r="K31" s="21"/>
      <c r="L31" s="21"/>
      <c r="M31" s="21"/>
      <c r="N31" s="21"/>
      <c r="O31" s="21"/>
      <c r="P31" s="21"/>
      <c r="Q31" s="29"/>
      <c r="R31" s="29"/>
      <c r="S31" s="29"/>
      <c r="T31" s="29"/>
      <c r="U31" s="29"/>
    </row>
    <row r="32" s="1" customFormat="1" spans="1:21">
      <c r="A32" s="8" t="s">
        <v>81</v>
      </c>
      <c r="B32" s="9" t="s">
        <v>111</v>
      </c>
      <c r="C32" s="9" t="s">
        <v>111</v>
      </c>
      <c r="D32" s="10" t="s">
        <v>159</v>
      </c>
      <c r="E32" s="10" t="s">
        <v>149</v>
      </c>
      <c r="F32" s="11" t="s">
        <v>160</v>
      </c>
      <c r="G32" s="14">
        <v>2.08</v>
      </c>
      <c r="H32" s="13" t="s">
        <v>86</v>
      </c>
      <c r="I32" s="16" t="s">
        <v>71</v>
      </c>
      <c r="J32" s="21"/>
      <c r="K32" s="21"/>
      <c r="L32" s="21"/>
      <c r="M32" s="21"/>
      <c r="N32" s="21"/>
      <c r="O32" s="21"/>
      <c r="P32" s="21"/>
      <c r="Q32" s="29"/>
      <c r="R32" s="29"/>
      <c r="S32" s="29"/>
      <c r="T32" s="29"/>
      <c r="U32" s="29"/>
    </row>
    <row r="33" s="1" customFormat="1" spans="1:21">
      <c r="A33" s="8" t="s">
        <v>81</v>
      </c>
      <c r="B33" s="9" t="s">
        <v>126</v>
      </c>
      <c r="C33" s="9" t="s">
        <v>126</v>
      </c>
      <c r="D33" s="10" t="s">
        <v>161</v>
      </c>
      <c r="E33" s="10" t="s">
        <v>162</v>
      </c>
      <c r="F33" s="11" t="s">
        <v>163</v>
      </c>
      <c r="G33" s="14">
        <v>1.48</v>
      </c>
      <c r="H33" s="13" t="s">
        <v>86</v>
      </c>
      <c r="I33" s="16" t="s">
        <v>71</v>
      </c>
      <c r="J33" s="21"/>
      <c r="K33" s="21"/>
      <c r="L33" s="21"/>
      <c r="M33" s="21"/>
      <c r="N33" s="21"/>
      <c r="O33" s="21"/>
      <c r="P33" s="21"/>
      <c r="Q33" s="29"/>
      <c r="R33" s="29"/>
      <c r="S33" s="29"/>
      <c r="T33" s="29"/>
      <c r="U33" s="29"/>
    </row>
    <row r="34" s="1" customFormat="1" spans="1:21">
      <c r="A34" s="8" t="s">
        <v>81</v>
      </c>
      <c r="B34" s="9" t="s">
        <v>126</v>
      </c>
      <c r="C34" s="9" t="s">
        <v>126</v>
      </c>
      <c r="D34" s="10" t="s">
        <v>164</v>
      </c>
      <c r="E34" s="10" t="s">
        <v>113</v>
      </c>
      <c r="F34" s="11" t="s">
        <v>165</v>
      </c>
      <c r="G34" s="14">
        <v>5.94</v>
      </c>
      <c r="H34" s="13" t="s">
        <v>86</v>
      </c>
      <c r="I34" s="16" t="s">
        <v>71</v>
      </c>
      <c r="J34" s="21"/>
      <c r="K34" s="21"/>
      <c r="L34" s="21"/>
      <c r="M34" s="21"/>
      <c r="N34" s="21"/>
      <c r="O34" s="21"/>
      <c r="P34" s="21"/>
      <c r="Q34" s="29"/>
      <c r="R34" s="29"/>
      <c r="S34" s="29"/>
      <c r="T34" s="29"/>
      <c r="U34" s="29"/>
    </row>
    <row r="35" spans="1:21">
      <c r="A35" s="8" t="s">
        <v>81</v>
      </c>
      <c r="B35" s="9" t="s">
        <v>166</v>
      </c>
      <c r="C35" s="9" t="s">
        <v>166</v>
      </c>
      <c r="D35" s="10" t="s">
        <v>167</v>
      </c>
      <c r="E35" s="10" t="s">
        <v>168</v>
      </c>
      <c r="F35" s="11" t="s">
        <v>109</v>
      </c>
      <c r="G35" s="14">
        <v>4</v>
      </c>
      <c r="H35" s="13" t="s">
        <v>86</v>
      </c>
      <c r="I35" s="16" t="s">
        <v>71</v>
      </c>
      <c r="J35" s="21"/>
      <c r="K35" s="21"/>
      <c r="L35" s="21"/>
      <c r="M35" s="21"/>
      <c r="N35" s="21"/>
      <c r="O35" s="21"/>
      <c r="P35" s="21"/>
      <c r="Q35" s="29"/>
      <c r="R35" s="29"/>
      <c r="S35" s="29"/>
      <c r="T35" s="29"/>
      <c r="U35" s="29"/>
    </row>
    <row r="36" spans="1:21">
      <c r="A36" s="8" t="s">
        <v>81</v>
      </c>
      <c r="B36" s="9" t="s">
        <v>169</v>
      </c>
      <c r="C36" s="9" t="s">
        <v>169</v>
      </c>
      <c r="D36" s="10" t="s">
        <v>170</v>
      </c>
      <c r="E36" s="10" t="s">
        <v>171</v>
      </c>
      <c r="F36" s="11" t="s">
        <v>109</v>
      </c>
      <c r="G36" s="14">
        <v>4</v>
      </c>
      <c r="H36" s="13" t="s">
        <v>86</v>
      </c>
      <c r="I36" s="16" t="s">
        <v>71</v>
      </c>
      <c r="J36" s="21"/>
      <c r="K36" s="21"/>
      <c r="L36" s="21"/>
      <c r="M36" s="21"/>
      <c r="N36" s="21"/>
      <c r="O36" s="21"/>
      <c r="P36" s="21"/>
      <c r="Q36" s="29"/>
      <c r="R36" s="29"/>
      <c r="S36" s="29"/>
      <c r="T36" s="29"/>
      <c r="U36" s="29"/>
    </row>
    <row r="37" spans="1:21">
      <c r="A37" s="8" t="s">
        <v>172</v>
      </c>
      <c r="B37" s="10" t="s">
        <v>173</v>
      </c>
      <c r="C37" s="10" t="s">
        <v>173</v>
      </c>
      <c r="D37" s="10" t="s">
        <v>174</v>
      </c>
      <c r="E37" s="10" t="s">
        <v>84</v>
      </c>
      <c r="F37" s="11" t="s">
        <v>175</v>
      </c>
      <c r="G37" s="14">
        <v>1.4805</v>
      </c>
      <c r="H37" s="13" t="s">
        <v>176</v>
      </c>
      <c r="I37" s="16" t="s">
        <v>71</v>
      </c>
      <c r="J37" s="21"/>
      <c r="K37" s="21"/>
      <c r="L37" s="21"/>
      <c r="M37" s="21"/>
      <c r="N37" s="21"/>
      <c r="O37" s="21"/>
      <c r="P37" s="21"/>
      <c r="Q37" s="29"/>
      <c r="R37" s="29"/>
      <c r="S37" s="29"/>
      <c r="T37" s="29"/>
      <c r="U37" s="29"/>
    </row>
    <row r="38" spans="1:21">
      <c r="A38" s="8" t="s">
        <v>172</v>
      </c>
      <c r="B38" s="9" t="s">
        <v>87</v>
      </c>
      <c r="C38" s="9" t="s">
        <v>87</v>
      </c>
      <c r="D38" s="10" t="s">
        <v>177</v>
      </c>
      <c r="E38" s="10" t="s">
        <v>92</v>
      </c>
      <c r="F38" s="11" t="s">
        <v>178</v>
      </c>
      <c r="G38" s="14">
        <v>1.62</v>
      </c>
      <c r="H38" s="13" t="s">
        <v>176</v>
      </c>
      <c r="I38" s="16" t="s">
        <v>71</v>
      </c>
      <c r="J38" s="23"/>
      <c r="K38" s="23"/>
      <c r="L38" s="23"/>
      <c r="M38" s="23"/>
      <c r="N38" s="23"/>
      <c r="O38" s="23"/>
      <c r="P38" s="24"/>
      <c r="Q38" s="29"/>
      <c r="R38" s="29"/>
      <c r="S38" s="29"/>
      <c r="T38" s="29"/>
      <c r="U38" s="29"/>
    </row>
    <row r="39" s="1" customFormat="1" spans="1:21">
      <c r="A39" s="8" t="s">
        <v>172</v>
      </c>
      <c r="B39" s="9" t="s">
        <v>87</v>
      </c>
      <c r="C39" s="9" t="s">
        <v>87</v>
      </c>
      <c r="D39" s="10" t="s">
        <v>91</v>
      </c>
      <c r="E39" s="10" t="s">
        <v>92</v>
      </c>
      <c r="F39" s="11" t="s">
        <v>93</v>
      </c>
      <c r="G39" s="14">
        <v>0.36</v>
      </c>
      <c r="H39" s="13" t="s">
        <v>176</v>
      </c>
      <c r="I39" s="16" t="s">
        <v>71</v>
      </c>
      <c r="J39" s="4"/>
      <c r="K39" s="4"/>
      <c r="L39" s="4"/>
      <c r="M39" s="4"/>
      <c r="N39" s="4"/>
      <c r="O39" s="4"/>
      <c r="P39" s="24"/>
      <c r="Q39" s="29"/>
      <c r="R39" s="29"/>
      <c r="S39" s="29"/>
      <c r="T39" s="29"/>
      <c r="U39" s="29"/>
    </row>
    <row r="40" spans="1:21">
      <c r="A40" s="8" t="s">
        <v>172</v>
      </c>
      <c r="B40" s="9" t="s">
        <v>94</v>
      </c>
      <c r="C40" s="9" t="s">
        <v>94</v>
      </c>
      <c r="D40" s="10" t="s">
        <v>95</v>
      </c>
      <c r="E40" s="10" t="s">
        <v>96</v>
      </c>
      <c r="F40" s="11" t="s">
        <v>97</v>
      </c>
      <c r="G40" s="14">
        <v>2.766</v>
      </c>
      <c r="H40" s="13" t="s">
        <v>176</v>
      </c>
      <c r="I40" s="16" t="s">
        <v>71</v>
      </c>
      <c r="P40" s="24"/>
      <c r="Q40" s="29"/>
      <c r="R40" s="29"/>
      <c r="S40" s="29"/>
      <c r="T40" s="29"/>
      <c r="U40" s="29"/>
    </row>
    <row r="41" s="1" customFormat="1" spans="1:21">
      <c r="A41" s="8" t="s">
        <v>172</v>
      </c>
      <c r="B41" s="9" t="s">
        <v>98</v>
      </c>
      <c r="C41" s="9" t="s">
        <v>98</v>
      </c>
      <c r="D41" s="10" t="s">
        <v>99</v>
      </c>
      <c r="E41" s="10" t="s">
        <v>100</v>
      </c>
      <c r="F41" s="11" t="s">
        <v>179</v>
      </c>
      <c r="G41" s="14">
        <v>3.941</v>
      </c>
      <c r="H41" s="13" t="s">
        <v>176</v>
      </c>
      <c r="I41" s="16" t="s">
        <v>71</v>
      </c>
      <c r="J41" s="4"/>
      <c r="K41" s="4"/>
      <c r="L41" s="4"/>
      <c r="M41" s="4"/>
      <c r="N41" s="4"/>
      <c r="O41" s="4"/>
      <c r="P41" s="24"/>
      <c r="Q41" s="29"/>
      <c r="R41" s="29"/>
      <c r="S41" s="29"/>
      <c r="T41" s="29"/>
      <c r="U41" s="29"/>
    </row>
    <row r="42" s="1" customFormat="1" spans="1:21">
      <c r="A42" s="8" t="s">
        <v>172</v>
      </c>
      <c r="B42" s="9" t="s">
        <v>106</v>
      </c>
      <c r="C42" s="9" t="s">
        <v>106</v>
      </c>
      <c r="D42" s="10" t="s">
        <v>107</v>
      </c>
      <c r="E42" s="10" t="s">
        <v>108</v>
      </c>
      <c r="F42" s="11" t="s">
        <v>180</v>
      </c>
      <c r="G42" s="14">
        <v>6</v>
      </c>
      <c r="H42" s="13" t="s">
        <v>176</v>
      </c>
      <c r="I42" s="16" t="s">
        <v>71</v>
      </c>
      <c r="J42" s="25"/>
      <c r="K42" s="25"/>
      <c r="L42" s="25"/>
      <c r="M42" s="25"/>
      <c r="N42" s="25"/>
      <c r="O42" s="25"/>
      <c r="P42" s="26"/>
      <c r="Q42" s="29"/>
      <c r="R42" s="29"/>
      <c r="S42" s="29"/>
      <c r="T42" s="29"/>
      <c r="U42" s="29"/>
    </row>
    <row r="43" s="1" customFormat="1" spans="1:21">
      <c r="A43" s="8" t="s">
        <v>172</v>
      </c>
      <c r="B43" s="9" t="s">
        <v>166</v>
      </c>
      <c r="C43" s="9" t="s">
        <v>166</v>
      </c>
      <c r="D43" s="10" t="s">
        <v>167</v>
      </c>
      <c r="E43" s="10" t="s">
        <v>168</v>
      </c>
      <c r="F43" s="11" t="s">
        <v>109</v>
      </c>
      <c r="G43" s="14">
        <v>4</v>
      </c>
      <c r="H43" s="13" t="s">
        <v>176</v>
      </c>
      <c r="I43" s="16" t="s">
        <v>71</v>
      </c>
      <c r="J43" s="25"/>
      <c r="K43" s="25"/>
      <c r="L43" s="25"/>
      <c r="M43" s="25"/>
      <c r="N43" s="25"/>
      <c r="O43" s="25"/>
      <c r="P43" s="25"/>
      <c r="Q43" s="29"/>
      <c r="R43" s="29"/>
      <c r="S43" s="29"/>
      <c r="T43" s="29"/>
      <c r="U43" s="29"/>
    </row>
    <row r="44" spans="1:21">
      <c r="A44" s="8" t="s">
        <v>172</v>
      </c>
      <c r="B44" s="9" t="s">
        <v>169</v>
      </c>
      <c r="C44" s="9" t="s">
        <v>169</v>
      </c>
      <c r="D44" s="10" t="s">
        <v>170</v>
      </c>
      <c r="E44" s="10" t="s">
        <v>171</v>
      </c>
      <c r="F44" s="11" t="s">
        <v>109</v>
      </c>
      <c r="G44" s="14">
        <v>4</v>
      </c>
      <c r="H44" s="13" t="s">
        <v>176</v>
      </c>
      <c r="I44" s="16" t="s">
        <v>71</v>
      </c>
      <c r="P44" s="24"/>
      <c r="Q44" s="29"/>
      <c r="R44" s="29"/>
      <c r="S44" s="29"/>
      <c r="T44" s="29"/>
      <c r="U44" s="29"/>
    </row>
    <row r="45" spans="1:21">
      <c r="A45" s="8" t="s">
        <v>181</v>
      </c>
      <c r="B45" s="10" t="s">
        <v>173</v>
      </c>
      <c r="C45" s="10" t="s">
        <v>173</v>
      </c>
      <c r="D45" s="10" t="s">
        <v>182</v>
      </c>
      <c r="E45" s="10" t="s">
        <v>84</v>
      </c>
      <c r="F45" s="11" t="s">
        <v>183</v>
      </c>
      <c r="G45" s="14">
        <v>1.692</v>
      </c>
      <c r="H45" s="13" t="s">
        <v>70</v>
      </c>
      <c r="I45" s="16" t="s">
        <v>71</v>
      </c>
      <c r="P45" s="24"/>
      <c r="Q45" s="29"/>
      <c r="R45" s="29"/>
      <c r="S45" s="29"/>
      <c r="T45" s="29"/>
      <c r="U45" s="29"/>
    </row>
    <row r="46" s="1" customFormat="1" spans="1:21">
      <c r="A46" s="8" t="s">
        <v>181</v>
      </c>
      <c r="B46" s="9" t="s">
        <v>87</v>
      </c>
      <c r="C46" s="9" t="s">
        <v>87</v>
      </c>
      <c r="D46" s="10" t="s">
        <v>184</v>
      </c>
      <c r="E46" s="10" t="s">
        <v>92</v>
      </c>
      <c r="F46" s="11" t="s">
        <v>185</v>
      </c>
      <c r="G46" s="14">
        <v>1.98</v>
      </c>
      <c r="H46" s="13" t="s">
        <v>70</v>
      </c>
      <c r="I46" s="16" t="s">
        <v>71</v>
      </c>
      <c r="J46" s="4"/>
      <c r="K46" s="4"/>
      <c r="L46" s="4"/>
      <c r="M46" s="4"/>
      <c r="N46" s="4"/>
      <c r="O46" s="4"/>
      <c r="P46" s="24"/>
      <c r="Q46" s="29"/>
      <c r="R46" s="29"/>
      <c r="S46" s="29"/>
      <c r="T46" s="29"/>
      <c r="U46" s="29"/>
    </row>
    <row r="47" spans="1:21">
      <c r="A47" s="8" t="s">
        <v>181</v>
      </c>
      <c r="B47" s="9" t="s">
        <v>87</v>
      </c>
      <c r="C47" s="9" t="s">
        <v>87</v>
      </c>
      <c r="D47" s="10" t="s">
        <v>91</v>
      </c>
      <c r="E47" s="10" t="s">
        <v>92</v>
      </c>
      <c r="F47" s="11" t="s">
        <v>93</v>
      </c>
      <c r="G47" s="14">
        <v>0.36</v>
      </c>
      <c r="H47" s="13" t="s">
        <v>70</v>
      </c>
      <c r="I47" s="16" t="s">
        <v>71</v>
      </c>
      <c r="J47" s="25"/>
      <c r="K47" s="25"/>
      <c r="L47" s="25"/>
      <c r="M47" s="25"/>
      <c r="N47" s="25"/>
      <c r="O47" s="25"/>
      <c r="P47" s="25"/>
      <c r="Q47" s="29"/>
      <c r="R47" s="29"/>
      <c r="S47" s="29"/>
      <c r="T47" s="29"/>
      <c r="U47" s="29"/>
    </row>
    <row r="48" spans="1:21">
      <c r="A48" s="8" t="s">
        <v>181</v>
      </c>
      <c r="B48" s="9" t="s">
        <v>94</v>
      </c>
      <c r="C48" s="9" t="s">
        <v>94</v>
      </c>
      <c r="D48" s="10" t="s">
        <v>95</v>
      </c>
      <c r="E48" s="10" t="s">
        <v>96</v>
      </c>
      <c r="F48" s="11" t="s">
        <v>97</v>
      </c>
      <c r="G48" s="14">
        <v>2.766</v>
      </c>
      <c r="H48" s="13" t="s">
        <v>70</v>
      </c>
      <c r="I48" s="16" t="s">
        <v>71</v>
      </c>
      <c r="J48" s="25"/>
      <c r="K48" s="25"/>
      <c r="L48" s="25"/>
      <c r="M48" s="25"/>
      <c r="N48" s="25"/>
      <c r="O48" s="25"/>
      <c r="P48" s="26"/>
      <c r="Q48" s="29"/>
      <c r="R48" s="29"/>
      <c r="S48" s="29"/>
      <c r="T48" s="29"/>
      <c r="U48" s="29"/>
    </row>
    <row r="49" s="1" customFormat="1" spans="1:21">
      <c r="A49" s="10" t="s">
        <v>181</v>
      </c>
      <c r="B49" s="9" t="s">
        <v>98</v>
      </c>
      <c r="C49" s="9" t="s">
        <v>98</v>
      </c>
      <c r="D49" s="10" t="s">
        <v>99</v>
      </c>
      <c r="E49" s="10" t="s">
        <v>100</v>
      </c>
      <c r="F49" s="11" t="s">
        <v>186</v>
      </c>
      <c r="G49" s="14">
        <v>4.849</v>
      </c>
      <c r="H49" s="13" t="s">
        <v>70</v>
      </c>
      <c r="I49" s="16" t="s">
        <v>71</v>
      </c>
      <c r="J49" s="25"/>
      <c r="K49" s="25"/>
      <c r="L49" s="25"/>
      <c r="M49" s="25"/>
      <c r="N49" s="25"/>
      <c r="O49" s="25"/>
      <c r="P49" s="26"/>
      <c r="Q49" s="29"/>
      <c r="R49" s="29"/>
      <c r="S49" s="29"/>
      <c r="T49" s="29"/>
      <c r="U49" s="29"/>
    </row>
    <row r="50" spans="1:21">
      <c r="A50" s="8" t="s">
        <v>181</v>
      </c>
      <c r="B50" s="9" t="s">
        <v>106</v>
      </c>
      <c r="C50" s="9" t="s">
        <v>106</v>
      </c>
      <c r="D50" s="10" t="s">
        <v>107</v>
      </c>
      <c r="E50" s="10" t="s">
        <v>108</v>
      </c>
      <c r="F50" s="16" t="s">
        <v>109</v>
      </c>
      <c r="G50" s="14">
        <v>4</v>
      </c>
      <c r="H50" s="13" t="s">
        <v>70</v>
      </c>
      <c r="I50" s="16" t="s">
        <v>71</v>
      </c>
      <c r="J50" s="25"/>
      <c r="K50" s="25"/>
      <c r="L50" s="25"/>
      <c r="M50" s="25"/>
      <c r="N50" s="25"/>
      <c r="O50" s="25"/>
      <c r="P50" s="26"/>
      <c r="Q50" s="29"/>
      <c r="R50" s="29"/>
      <c r="S50" s="29"/>
      <c r="T50" s="29"/>
      <c r="U50" s="29"/>
    </row>
    <row r="51" s="1" customFormat="1" spans="1:21">
      <c r="A51" s="8" t="s">
        <v>181</v>
      </c>
      <c r="B51" s="9" t="s">
        <v>106</v>
      </c>
      <c r="C51" s="9" t="s">
        <v>106</v>
      </c>
      <c r="D51" s="10" t="s">
        <v>107</v>
      </c>
      <c r="E51" s="10" t="s">
        <v>108</v>
      </c>
      <c r="F51" s="16" t="s">
        <v>110</v>
      </c>
      <c r="G51" s="14">
        <v>2</v>
      </c>
      <c r="H51" s="13" t="s">
        <v>70</v>
      </c>
      <c r="I51" s="16" t="s">
        <v>71</v>
      </c>
      <c r="J51" s="25"/>
      <c r="K51" s="25"/>
      <c r="L51" s="25"/>
      <c r="M51" s="25"/>
      <c r="N51" s="25"/>
      <c r="O51" s="25"/>
      <c r="P51" s="26"/>
      <c r="Q51" s="29"/>
      <c r="R51" s="29"/>
      <c r="S51" s="29"/>
      <c r="T51" s="29"/>
      <c r="U51" s="29"/>
    </row>
    <row r="52" s="1" customFormat="1" spans="1:21">
      <c r="A52" s="8" t="s">
        <v>181</v>
      </c>
      <c r="B52" s="9" t="s">
        <v>166</v>
      </c>
      <c r="C52" s="9" t="s">
        <v>166</v>
      </c>
      <c r="D52" s="10" t="s">
        <v>167</v>
      </c>
      <c r="E52" s="10" t="s">
        <v>168</v>
      </c>
      <c r="F52" s="11" t="s">
        <v>109</v>
      </c>
      <c r="G52" s="14">
        <v>4</v>
      </c>
      <c r="H52" s="13" t="s">
        <v>70</v>
      </c>
      <c r="I52" s="16" t="s">
        <v>71</v>
      </c>
      <c r="J52" s="25"/>
      <c r="K52" s="25"/>
      <c r="L52" s="25"/>
      <c r="M52" s="25"/>
      <c r="N52" s="25"/>
      <c r="O52" s="25"/>
      <c r="P52" s="25"/>
      <c r="Q52" s="29"/>
      <c r="R52" s="29"/>
      <c r="S52" s="29"/>
      <c r="T52" s="29"/>
      <c r="U52" s="29"/>
    </row>
    <row r="53" s="1" customFormat="1" spans="1:21">
      <c r="A53" s="8" t="s">
        <v>181</v>
      </c>
      <c r="B53" s="9" t="s">
        <v>169</v>
      </c>
      <c r="C53" s="9" t="s">
        <v>169</v>
      </c>
      <c r="D53" s="10" t="s">
        <v>170</v>
      </c>
      <c r="E53" s="10" t="s">
        <v>171</v>
      </c>
      <c r="F53" s="11" t="s">
        <v>109</v>
      </c>
      <c r="G53" s="14">
        <v>4</v>
      </c>
      <c r="H53" s="13" t="s">
        <v>70</v>
      </c>
      <c r="I53" s="16" t="s">
        <v>71</v>
      </c>
      <c r="J53" s="4"/>
      <c r="K53" s="4"/>
      <c r="L53" s="4"/>
      <c r="M53" s="4"/>
      <c r="N53" s="4"/>
      <c r="O53" s="4"/>
      <c r="P53" s="24"/>
      <c r="Q53" s="29"/>
      <c r="R53" s="29"/>
      <c r="S53" s="29"/>
      <c r="T53" s="29"/>
      <c r="U53" s="29"/>
    </row>
    <row r="54" spans="1:21">
      <c r="A54" s="8" t="s">
        <v>187</v>
      </c>
      <c r="B54" s="10" t="s">
        <v>173</v>
      </c>
      <c r="C54" s="10" t="s">
        <v>173</v>
      </c>
      <c r="D54" s="10" t="s">
        <v>83</v>
      </c>
      <c r="E54" s="10" t="s">
        <v>84</v>
      </c>
      <c r="F54" s="11" t="s">
        <v>85</v>
      </c>
      <c r="G54" s="14">
        <v>1.269</v>
      </c>
      <c r="H54" s="13" t="s">
        <v>188</v>
      </c>
      <c r="I54" s="16" t="s">
        <v>71</v>
      </c>
      <c r="P54" s="24"/>
      <c r="Q54" s="29"/>
      <c r="R54" s="29"/>
      <c r="S54" s="29"/>
      <c r="T54" s="29"/>
      <c r="U54" s="29"/>
    </row>
    <row r="55" s="1" customFormat="1" spans="1:21">
      <c r="A55" s="8" t="s">
        <v>187</v>
      </c>
      <c r="B55" s="9" t="s">
        <v>87</v>
      </c>
      <c r="C55" s="9" t="s">
        <v>87</v>
      </c>
      <c r="D55" s="10" t="s">
        <v>177</v>
      </c>
      <c r="E55" s="10" t="s">
        <v>89</v>
      </c>
      <c r="F55" s="11" t="s">
        <v>178</v>
      </c>
      <c r="G55" s="14">
        <v>1.62</v>
      </c>
      <c r="H55" s="13" t="s">
        <v>188</v>
      </c>
      <c r="I55" s="16" t="s">
        <v>71</v>
      </c>
      <c r="J55" s="4"/>
      <c r="K55" s="4"/>
      <c r="L55" s="4"/>
      <c r="M55" s="4"/>
      <c r="N55" s="4"/>
      <c r="O55" s="4"/>
      <c r="P55" s="24"/>
      <c r="Q55" s="29"/>
      <c r="R55" s="29"/>
      <c r="S55" s="29"/>
      <c r="T55" s="29"/>
      <c r="U55" s="29"/>
    </row>
    <row r="56" spans="1:21">
      <c r="A56" s="8" t="s">
        <v>187</v>
      </c>
      <c r="B56" s="9" t="s">
        <v>87</v>
      </c>
      <c r="C56" s="9" t="s">
        <v>87</v>
      </c>
      <c r="D56" s="10" t="s">
        <v>91</v>
      </c>
      <c r="E56" s="10" t="s">
        <v>92</v>
      </c>
      <c r="F56" s="11" t="s">
        <v>93</v>
      </c>
      <c r="G56" s="14">
        <v>0.36</v>
      </c>
      <c r="H56" s="13" t="s">
        <v>188</v>
      </c>
      <c r="I56" s="16" t="s">
        <v>71</v>
      </c>
      <c r="P56" s="24"/>
      <c r="Q56" s="29"/>
      <c r="R56" s="29"/>
      <c r="S56" s="29"/>
      <c r="T56" s="29"/>
      <c r="U56" s="29"/>
    </row>
    <row r="57" s="1" customFormat="1" spans="1:21">
      <c r="A57" s="8" t="s">
        <v>187</v>
      </c>
      <c r="B57" s="9" t="s">
        <v>94</v>
      </c>
      <c r="C57" s="9" t="s">
        <v>94</v>
      </c>
      <c r="D57" s="10" t="s">
        <v>95</v>
      </c>
      <c r="E57" s="10" t="s">
        <v>96</v>
      </c>
      <c r="F57" s="11" t="s">
        <v>97</v>
      </c>
      <c r="G57" s="14">
        <v>2.766</v>
      </c>
      <c r="H57" s="13" t="s">
        <v>188</v>
      </c>
      <c r="I57" s="16" t="s">
        <v>71</v>
      </c>
      <c r="J57" s="4"/>
      <c r="K57" s="4"/>
      <c r="L57" s="4"/>
      <c r="M57" s="4"/>
      <c r="N57" s="4"/>
      <c r="O57" s="4"/>
      <c r="P57" s="24"/>
      <c r="Q57" s="29"/>
      <c r="R57" s="29"/>
      <c r="S57" s="29"/>
      <c r="T57" s="29"/>
      <c r="U57" s="29"/>
    </row>
    <row r="58" s="1" customFormat="1" spans="1:21">
      <c r="A58" s="8" t="s">
        <v>187</v>
      </c>
      <c r="B58" s="9" t="s">
        <v>98</v>
      </c>
      <c r="C58" s="9" t="s">
        <v>98</v>
      </c>
      <c r="D58" s="10" t="s">
        <v>99</v>
      </c>
      <c r="E58" s="10" t="s">
        <v>100</v>
      </c>
      <c r="F58" s="11" t="s">
        <v>189</v>
      </c>
      <c r="G58" s="14">
        <v>3.695</v>
      </c>
      <c r="H58" s="13" t="s">
        <v>188</v>
      </c>
      <c r="I58" s="16" t="s">
        <v>71</v>
      </c>
      <c r="J58" s="4"/>
      <c r="K58" s="4"/>
      <c r="L58" s="4"/>
      <c r="M58" s="4"/>
      <c r="N58" s="4"/>
      <c r="O58" s="4"/>
      <c r="P58" s="27"/>
      <c r="Q58" s="29"/>
      <c r="R58" s="29"/>
      <c r="S58" s="29"/>
      <c r="T58" s="29"/>
      <c r="U58" s="29"/>
    </row>
    <row r="59" s="1" customFormat="1" spans="1:21">
      <c r="A59" s="8" t="s">
        <v>187</v>
      </c>
      <c r="B59" s="9" t="s">
        <v>106</v>
      </c>
      <c r="C59" s="9" t="s">
        <v>106</v>
      </c>
      <c r="D59" s="10" t="s">
        <v>107</v>
      </c>
      <c r="E59" s="10" t="s">
        <v>108</v>
      </c>
      <c r="F59" s="16" t="s">
        <v>109</v>
      </c>
      <c r="G59" s="14">
        <v>4</v>
      </c>
      <c r="H59" s="13" t="s">
        <v>188</v>
      </c>
      <c r="I59" s="16" t="s">
        <v>71</v>
      </c>
      <c r="J59" s="4"/>
      <c r="K59" s="4"/>
      <c r="L59" s="4"/>
      <c r="M59" s="4"/>
      <c r="N59" s="4"/>
      <c r="O59" s="4"/>
      <c r="P59" s="27"/>
      <c r="Q59" s="29"/>
      <c r="R59" s="29"/>
      <c r="S59" s="29"/>
      <c r="T59" s="29"/>
      <c r="U59" s="29"/>
    </row>
    <row r="60" spans="1:21">
      <c r="A60" s="8" t="s">
        <v>187</v>
      </c>
      <c r="B60" s="9" t="s">
        <v>106</v>
      </c>
      <c r="C60" s="9" t="s">
        <v>106</v>
      </c>
      <c r="D60" s="10" t="s">
        <v>107</v>
      </c>
      <c r="E60" s="10" t="s">
        <v>108</v>
      </c>
      <c r="F60" s="16" t="s">
        <v>110</v>
      </c>
      <c r="G60" s="14">
        <v>2</v>
      </c>
      <c r="H60" s="13" t="s">
        <v>188</v>
      </c>
      <c r="I60" s="16" t="s">
        <v>71</v>
      </c>
      <c r="P60" s="27"/>
      <c r="Q60" s="29"/>
      <c r="R60" s="29"/>
      <c r="S60" s="29"/>
      <c r="T60" s="29"/>
      <c r="U60" s="29"/>
    </row>
    <row r="61" s="1" customFormat="1" spans="1:21">
      <c r="A61" s="8" t="s">
        <v>187</v>
      </c>
      <c r="B61" s="9" t="s">
        <v>111</v>
      </c>
      <c r="C61" s="9" t="s">
        <v>111</v>
      </c>
      <c r="D61" s="10" t="s">
        <v>112</v>
      </c>
      <c r="E61" s="10" t="s">
        <v>113</v>
      </c>
      <c r="F61" s="11" t="s">
        <v>114</v>
      </c>
      <c r="G61" s="14">
        <v>0.912</v>
      </c>
      <c r="H61" s="13" t="s">
        <v>188</v>
      </c>
      <c r="I61" s="16" t="s">
        <v>71</v>
      </c>
      <c r="J61" s="4"/>
      <c r="K61" s="4"/>
      <c r="L61" s="4"/>
      <c r="M61" s="4"/>
      <c r="N61" s="4"/>
      <c r="O61" s="4"/>
      <c r="P61" s="27"/>
      <c r="Q61" s="29"/>
      <c r="R61" s="29"/>
      <c r="S61" s="29"/>
      <c r="T61" s="29"/>
      <c r="U61" s="29"/>
    </row>
    <row r="62" spans="1:21">
      <c r="A62" s="8" t="s">
        <v>187</v>
      </c>
      <c r="B62" s="9" t="s">
        <v>111</v>
      </c>
      <c r="C62" s="9" t="s">
        <v>111</v>
      </c>
      <c r="D62" s="10" t="s">
        <v>115</v>
      </c>
      <c r="E62" s="10" t="s">
        <v>113</v>
      </c>
      <c r="F62" s="11" t="s">
        <v>116</v>
      </c>
      <c r="G62" s="14">
        <v>3.354</v>
      </c>
      <c r="H62" s="13" t="s">
        <v>188</v>
      </c>
      <c r="I62" s="16" t="s">
        <v>71</v>
      </c>
      <c r="P62" s="27"/>
      <c r="Q62" s="29"/>
      <c r="R62" s="29"/>
      <c r="S62" s="29"/>
      <c r="T62" s="29"/>
      <c r="U62" s="29"/>
    </row>
    <row r="63" s="1" customFormat="1" spans="1:21">
      <c r="A63" s="8" t="s">
        <v>187</v>
      </c>
      <c r="B63" s="9" t="s">
        <v>117</v>
      </c>
      <c r="C63" s="9" t="s">
        <v>117</v>
      </c>
      <c r="D63" s="10" t="s">
        <v>118</v>
      </c>
      <c r="E63" s="10" t="s">
        <v>119</v>
      </c>
      <c r="F63" s="11" t="s">
        <v>114</v>
      </c>
      <c r="G63" s="14">
        <v>0.912</v>
      </c>
      <c r="H63" s="13" t="s">
        <v>188</v>
      </c>
      <c r="I63" s="16" t="s">
        <v>71</v>
      </c>
      <c r="J63" s="4"/>
      <c r="K63" s="4"/>
      <c r="L63" s="4"/>
      <c r="M63" s="4"/>
      <c r="N63" s="4"/>
      <c r="O63" s="4"/>
      <c r="P63" s="27"/>
      <c r="Q63" s="29"/>
      <c r="R63" s="29"/>
      <c r="S63" s="29"/>
      <c r="T63" s="29"/>
      <c r="U63" s="29"/>
    </row>
    <row r="64" s="1" customFormat="1" spans="1:21">
      <c r="A64" s="8" t="s">
        <v>187</v>
      </c>
      <c r="B64" s="9" t="s">
        <v>120</v>
      </c>
      <c r="C64" s="9" t="s">
        <v>120</v>
      </c>
      <c r="D64" s="10" t="s">
        <v>121</v>
      </c>
      <c r="E64" s="10" t="s">
        <v>122</v>
      </c>
      <c r="F64" s="11" t="s">
        <v>123</v>
      </c>
      <c r="G64" s="14">
        <v>4.012</v>
      </c>
      <c r="H64" s="13" t="s">
        <v>188</v>
      </c>
      <c r="I64" s="16" t="s">
        <v>71</v>
      </c>
      <c r="J64" s="4"/>
      <c r="K64" s="4"/>
      <c r="L64" s="4"/>
      <c r="M64" s="4"/>
      <c r="N64" s="4"/>
      <c r="O64" s="4"/>
      <c r="P64" s="28"/>
      <c r="Q64" s="29"/>
      <c r="R64" s="29"/>
      <c r="S64" s="29"/>
      <c r="T64" s="29"/>
      <c r="U64" s="29"/>
    </row>
    <row r="65" s="1" customFormat="1" spans="1:21">
      <c r="A65" s="8" t="s">
        <v>187</v>
      </c>
      <c r="B65" s="9" t="s">
        <v>120</v>
      </c>
      <c r="C65" s="9" t="s">
        <v>120</v>
      </c>
      <c r="D65" s="10" t="s">
        <v>124</v>
      </c>
      <c r="E65" s="10" t="s">
        <v>122</v>
      </c>
      <c r="F65" s="11" t="s">
        <v>125</v>
      </c>
      <c r="G65" s="14">
        <v>4.43</v>
      </c>
      <c r="H65" s="13" t="s">
        <v>188</v>
      </c>
      <c r="I65" s="16" t="s">
        <v>71</v>
      </c>
      <c r="J65" s="4"/>
      <c r="K65" s="4"/>
      <c r="L65" s="4"/>
      <c r="M65" s="4"/>
      <c r="N65" s="4"/>
      <c r="O65" s="4"/>
      <c r="P65" s="28"/>
      <c r="Q65" s="29"/>
      <c r="R65" s="29"/>
      <c r="S65" s="29"/>
      <c r="T65" s="29"/>
      <c r="U65" s="29"/>
    </row>
    <row r="66" s="1" customFormat="1" spans="1:21">
      <c r="A66" s="8" t="s">
        <v>187</v>
      </c>
      <c r="B66" s="9" t="s">
        <v>126</v>
      </c>
      <c r="C66" s="9" t="s">
        <v>126</v>
      </c>
      <c r="D66" s="10" t="s">
        <v>127</v>
      </c>
      <c r="E66" s="10" t="s">
        <v>119</v>
      </c>
      <c r="F66" s="11" t="s">
        <v>128</v>
      </c>
      <c r="G66" s="14">
        <v>0.44</v>
      </c>
      <c r="H66" s="13" t="s">
        <v>188</v>
      </c>
      <c r="I66" s="16" t="s">
        <v>71</v>
      </c>
      <c r="J66" s="4"/>
      <c r="K66" s="4"/>
      <c r="L66" s="4"/>
      <c r="M66" s="4"/>
      <c r="N66" s="4"/>
      <c r="O66" s="4"/>
      <c r="P66" s="28"/>
      <c r="Q66" s="29"/>
      <c r="R66" s="29"/>
      <c r="S66" s="29"/>
      <c r="T66" s="29"/>
      <c r="U66" s="29"/>
    </row>
    <row r="67" spans="1:21">
      <c r="A67" s="8" t="s">
        <v>187</v>
      </c>
      <c r="B67" s="9" t="s">
        <v>120</v>
      </c>
      <c r="C67" s="9" t="s">
        <v>120</v>
      </c>
      <c r="D67" s="10" t="s">
        <v>129</v>
      </c>
      <c r="E67" s="10" t="s">
        <v>130</v>
      </c>
      <c r="F67" s="11" t="s">
        <v>131</v>
      </c>
      <c r="G67" s="14">
        <v>0.528</v>
      </c>
      <c r="H67" s="13" t="s">
        <v>188</v>
      </c>
      <c r="I67" s="16" t="s">
        <v>71</v>
      </c>
      <c r="P67" s="28"/>
      <c r="Q67" s="29"/>
      <c r="R67" s="29"/>
      <c r="S67" s="29"/>
      <c r="T67" s="29"/>
      <c r="U67" s="29"/>
    </row>
    <row r="68" spans="1:21">
      <c r="A68" s="8" t="s">
        <v>187</v>
      </c>
      <c r="B68" s="9" t="s">
        <v>111</v>
      </c>
      <c r="C68" s="9" t="s">
        <v>111</v>
      </c>
      <c r="D68" s="10" t="s">
        <v>132</v>
      </c>
      <c r="E68" s="10" t="s">
        <v>133</v>
      </c>
      <c r="F68" s="11" t="s">
        <v>114</v>
      </c>
      <c r="G68" s="14">
        <v>0.912</v>
      </c>
      <c r="H68" s="13" t="s">
        <v>188</v>
      </c>
      <c r="I68" s="16" t="s">
        <v>71</v>
      </c>
      <c r="P68" s="28"/>
      <c r="Q68" s="29"/>
      <c r="R68" s="29"/>
      <c r="S68" s="29"/>
      <c r="T68" s="29"/>
      <c r="U68" s="29"/>
    </row>
    <row r="69" s="1" customFormat="1" spans="1:21">
      <c r="A69" s="8" t="s">
        <v>187</v>
      </c>
      <c r="B69" s="9" t="s">
        <v>111</v>
      </c>
      <c r="C69" s="9" t="s">
        <v>111</v>
      </c>
      <c r="D69" s="10" t="s">
        <v>134</v>
      </c>
      <c r="E69" s="10" t="s">
        <v>133</v>
      </c>
      <c r="F69" s="11" t="s">
        <v>135</v>
      </c>
      <c r="G69" s="14">
        <v>0.58</v>
      </c>
      <c r="H69" s="13" t="s">
        <v>188</v>
      </c>
      <c r="I69" s="16" t="s">
        <v>71</v>
      </c>
      <c r="J69" s="4"/>
      <c r="K69" s="4"/>
      <c r="L69" s="4"/>
      <c r="M69" s="4"/>
      <c r="N69" s="4"/>
      <c r="O69" s="4"/>
      <c r="P69" s="28"/>
      <c r="Q69" s="29"/>
      <c r="R69" s="29"/>
      <c r="S69" s="29"/>
      <c r="T69" s="29"/>
      <c r="U69" s="29"/>
    </row>
    <row r="70" spans="1:21">
      <c r="A70" s="8" t="s">
        <v>187</v>
      </c>
      <c r="B70" s="9" t="s">
        <v>120</v>
      </c>
      <c r="C70" s="9" t="s">
        <v>120</v>
      </c>
      <c r="D70" s="10" t="s">
        <v>136</v>
      </c>
      <c r="E70" s="10" t="s">
        <v>137</v>
      </c>
      <c r="F70" s="11" t="s">
        <v>138</v>
      </c>
      <c r="G70" s="14">
        <v>8.26</v>
      </c>
      <c r="H70" s="13" t="s">
        <v>188</v>
      </c>
      <c r="I70" s="16" t="s">
        <v>71</v>
      </c>
      <c r="P70" s="28"/>
      <c r="Q70" s="29"/>
      <c r="R70" s="29"/>
      <c r="S70" s="29"/>
      <c r="T70" s="29"/>
      <c r="U70" s="29"/>
    </row>
    <row r="71" spans="1:21">
      <c r="A71" s="8" t="s">
        <v>187</v>
      </c>
      <c r="B71" s="9" t="s">
        <v>126</v>
      </c>
      <c r="C71" s="9" t="s">
        <v>126</v>
      </c>
      <c r="D71" s="10" t="s">
        <v>139</v>
      </c>
      <c r="E71" s="10" t="s">
        <v>137</v>
      </c>
      <c r="F71" s="11" t="s">
        <v>140</v>
      </c>
      <c r="G71" s="14">
        <v>0.8</v>
      </c>
      <c r="H71" s="13" t="s">
        <v>188</v>
      </c>
      <c r="I71" s="16" t="s">
        <v>71</v>
      </c>
      <c r="P71" s="28"/>
      <c r="Q71" s="29"/>
      <c r="R71" s="29"/>
      <c r="S71" s="29"/>
      <c r="T71" s="29"/>
      <c r="U71" s="29"/>
    </row>
    <row r="72" s="1" customFormat="1" spans="1:21">
      <c r="A72" s="8" t="s">
        <v>187</v>
      </c>
      <c r="B72" s="9" t="s">
        <v>141</v>
      </c>
      <c r="C72" s="9" t="s">
        <v>141</v>
      </c>
      <c r="D72" s="10" t="s">
        <v>142</v>
      </c>
      <c r="E72" s="10" t="s">
        <v>143</v>
      </c>
      <c r="F72" s="11" t="s">
        <v>144</v>
      </c>
      <c r="G72" s="14">
        <v>3.24</v>
      </c>
      <c r="H72" s="13" t="s">
        <v>188</v>
      </c>
      <c r="I72" s="16" t="s">
        <v>71</v>
      </c>
      <c r="J72" s="4"/>
      <c r="K72" s="4"/>
      <c r="L72" s="4"/>
      <c r="M72" s="4"/>
      <c r="N72" s="4"/>
      <c r="O72" s="4"/>
      <c r="P72" s="28"/>
      <c r="Q72" s="29"/>
      <c r="R72" s="29"/>
      <c r="S72" s="29"/>
      <c r="T72" s="29"/>
      <c r="U72" s="29"/>
    </row>
    <row r="73" spans="1:21">
      <c r="A73" s="8" t="s">
        <v>187</v>
      </c>
      <c r="B73" s="9" t="s">
        <v>111</v>
      </c>
      <c r="C73" s="9" t="s">
        <v>111</v>
      </c>
      <c r="D73" s="10" t="s">
        <v>145</v>
      </c>
      <c r="E73" s="10" t="s">
        <v>133</v>
      </c>
      <c r="F73" s="11" t="s">
        <v>190</v>
      </c>
      <c r="G73" s="14">
        <v>5.18</v>
      </c>
      <c r="H73" s="13" t="s">
        <v>188</v>
      </c>
      <c r="I73" s="16" t="s">
        <v>71</v>
      </c>
      <c r="P73" s="28"/>
      <c r="Q73" s="29"/>
      <c r="R73" s="29"/>
      <c r="S73" s="29"/>
      <c r="T73" s="29"/>
      <c r="U73" s="29"/>
    </row>
    <row r="74" s="1" customFormat="1" spans="1:21">
      <c r="A74" s="8" t="s">
        <v>187</v>
      </c>
      <c r="B74" s="9" t="s">
        <v>111</v>
      </c>
      <c r="C74" s="9" t="s">
        <v>111</v>
      </c>
      <c r="D74" s="10" t="s">
        <v>147</v>
      </c>
      <c r="E74" s="10" t="s">
        <v>133</v>
      </c>
      <c r="F74" s="11" t="s">
        <v>135</v>
      </c>
      <c r="G74" s="14">
        <v>0.58</v>
      </c>
      <c r="H74" s="13" t="s">
        <v>188</v>
      </c>
      <c r="I74" s="16" t="s">
        <v>71</v>
      </c>
      <c r="J74" s="4"/>
      <c r="K74" s="4"/>
      <c r="L74" s="4"/>
      <c r="M74" s="4"/>
      <c r="N74" s="4"/>
      <c r="O74" s="4"/>
      <c r="P74" s="28"/>
      <c r="Q74" s="29"/>
      <c r="R74" s="29"/>
      <c r="S74" s="29"/>
      <c r="T74" s="29"/>
      <c r="U74" s="29"/>
    </row>
    <row r="75" s="1" customFormat="1" spans="1:21">
      <c r="A75" s="8" t="s">
        <v>187</v>
      </c>
      <c r="B75" s="9" t="s">
        <v>111</v>
      </c>
      <c r="C75" s="9" t="s">
        <v>111</v>
      </c>
      <c r="D75" s="10" t="s">
        <v>148</v>
      </c>
      <c r="E75" s="10" t="s">
        <v>149</v>
      </c>
      <c r="F75" s="11" t="s">
        <v>150</v>
      </c>
      <c r="G75" s="14">
        <v>0.64</v>
      </c>
      <c r="H75" s="13" t="s">
        <v>188</v>
      </c>
      <c r="I75" s="16" t="s">
        <v>71</v>
      </c>
      <c r="J75" s="4"/>
      <c r="K75" s="4"/>
      <c r="L75" s="4"/>
      <c r="M75" s="4"/>
      <c r="N75" s="4"/>
      <c r="O75" s="4"/>
      <c r="P75" s="28"/>
      <c r="Q75" s="29"/>
      <c r="R75" s="29"/>
      <c r="S75" s="29"/>
      <c r="T75" s="29"/>
      <c r="U75" s="29"/>
    </row>
    <row r="76" s="1" customFormat="1" spans="1:21">
      <c r="A76" s="8" t="s">
        <v>187</v>
      </c>
      <c r="B76" s="9" t="s">
        <v>111</v>
      </c>
      <c r="C76" s="9" t="s">
        <v>111</v>
      </c>
      <c r="D76" s="10" t="s">
        <v>151</v>
      </c>
      <c r="E76" s="10" t="s">
        <v>149</v>
      </c>
      <c r="F76" s="11" t="s">
        <v>152</v>
      </c>
      <c r="G76" s="14">
        <v>0.72</v>
      </c>
      <c r="H76" s="13" t="s">
        <v>188</v>
      </c>
      <c r="I76" s="16" t="s">
        <v>71</v>
      </c>
      <c r="J76" s="4"/>
      <c r="K76" s="4"/>
      <c r="L76" s="4"/>
      <c r="M76" s="4"/>
      <c r="N76" s="4"/>
      <c r="O76" s="4"/>
      <c r="P76" s="28"/>
      <c r="Q76" s="29"/>
      <c r="R76" s="29"/>
      <c r="S76" s="29"/>
      <c r="T76" s="29"/>
      <c r="U76" s="29"/>
    </row>
    <row r="77" spans="1:21">
      <c r="A77" s="8" t="s">
        <v>187</v>
      </c>
      <c r="B77" s="9" t="s">
        <v>120</v>
      </c>
      <c r="C77" s="9" t="s">
        <v>120</v>
      </c>
      <c r="D77" s="10" t="s">
        <v>153</v>
      </c>
      <c r="E77" s="10" t="s">
        <v>149</v>
      </c>
      <c r="F77" s="11" t="s">
        <v>125</v>
      </c>
      <c r="G77" s="14">
        <v>4.43</v>
      </c>
      <c r="H77" s="13" t="s">
        <v>188</v>
      </c>
      <c r="I77" s="16" t="s">
        <v>71</v>
      </c>
      <c r="P77" s="28"/>
      <c r="Q77" s="29"/>
      <c r="R77" s="29"/>
      <c r="S77" s="29"/>
      <c r="T77" s="29"/>
      <c r="U77" s="29"/>
    </row>
    <row r="78" s="1" customFormat="1" spans="1:21">
      <c r="A78" s="8" t="s">
        <v>187</v>
      </c>
      <c r="B78" s="9" t="s">
        <v>120</v>
      </c>
      <c r="C78" s="9" t="s">
        <v>120</v>
      </c>
      <c r="D78" s="10" t="s">
        <v>154</v>
      </c>
      <c r="E78" s="10" t="s">
        <v>149</v>
      </c>
      <c r="F78" s="11" t="s">
        <v>155</v>
      </c>
      <c r="G78" s="14">
        <v>4.812</v>
      </c>
      <c r="H78" s="13" t="s">
        <v>188</v>
      </c>
      <c r="I78" s="16" t="s">
        <v>71</v>
      </c>
      <c r="J78" s="4"/>
      <c r="K78" s="4"/>
      <c r="L78" s="4"/>
      <c r="M78" s="4"/>
      <c r="N78" s="4"/>
      <c r="O78" s="4"/>
      <c r="P78" s="28"/>
      <c r="Q78" s="29"/>
      <c r="R78" s="29"/>
      <c r="S78" s="29"/>
      <c r="T78" s="29"/>
      <c r="U78" s="29"/>
    </row>
    <row r="79" spans="1:21">
      <c r="A79" s="8" t="s">
        <v>187</v>
      </c>
      <c r="B79" s="9" t="s">
        <v>126</v>
      </c>
      <c r="C79" s="9" t="s">
        <v>126</v>
      </c>
      <c r="D79" s="10" t="s">
        <v>156</v>
      </c>
      <c r="E79" s="10" t="s">
        <v>108</v>
      </c>
      <c r="F79" s="11" t="s">
        <v>157</v>
      </c>
      <c r="G79" s="14">
        <v>0.34</v>
      </c>
      <c r="H79" s="13" t="s">
        <v>188</v>
      </c>
      <c r="I79" s="16" t="s">
        <v>71</v>
      </c>
      <c r="P79" s="28"/>
      <c r="Q79" s="29"/>
      <c r="R79" s="29"/>
      <c r="S79" s="29"/>
      <c r="T79" s="29"/>
      <c r="U79" s="29"/>
    </row>
    <row r="80" s="1" customFormat="1" spans="1:21">
      <c r="A80" s="8" t="s">
        <v>187</v>
      </c>
      <c r="B80" s="9" t="s">
        <v>117</v>
      </c>
      <c r="C80" s="9" t="s">
        <v>117</v>
      </c>
      <c r="D80" s="10" t="s">
        <v>158</v>
      </c>
      <c r="E80" s="10" t="s">
        <v>108</v>
      </c>
      <c r="F80" s="11" t="s">
        <v>152</v>
      </c>
      <c r="G80" s="14">
        <v>0.72</v>
      </c>
      <c r="H80" s="13" t="s">
        <v>188</v>
      </c>
      <c r="I80" s="16" t="s">
        <v>71</v>
      </c>
      <c r="J80" s="4"/>
      <c r="K80" s="4"/>
      <c r="L80" s="4"/>
      <c r="M80" s="4"/>
      <c r="N80" s="4"/>
      <c r="O80" s="4"/>
      <c r="P80" s="28"/>
      <c r="Q80" s="29"/>
      <c r="R80" s="29"/>
      <c r="S80" s="29"/>
      <c r="T80" s="29"/>
      <c r="U80" s="29"/>
    </row>
    <row r="81" spans="1:21">
      <c r="A81" s="8" t="s">
        <v>187</v>
      </c>
      <c r="B81" s="9" t="s">
        <v>111</v>
      </c>
      <c r="C81" s="9" t="s">
        <v>111</v>
      </c>
      <c r="D81" s="10" t="s">
        <v>159</v>
      </c>
      <c r="E81" s="10" t="s">
        <v>149</v>
      </c>
      <c r="F81" s="11" t="s">
        <v>160</v>
      </c>
      <c r="G81" s="14">
        <v>2.08</v>
      </c>
      <c r="H81" s="13" t="s">
        <v>188</v>
      </c>
      <c r="I81" s="16" t="s">
        <v>71</v>
      </c>
      <c r="P81" s="28"/>
      <c r="Q81" s="29"/>
      <c r="R81" s="29"/>
      <c r="S81" s="29"/>
      <c r="T81" s="29"/>
      <c r="U81" s="29"/>
    </row>
    <row r="82" s="1" customFormat="1" spans="1:21">
      <c r="A82" s="8" t="s">
        <v>187</v>
      </c>
      <c r="B82" s="9" t="s">
        <v>126</v>
      </c>
      <c r="C82" s="9" t="s">
        <v>126</v>
      </c>
      <c r="D82" s="10" t="s">
        <v>161</v>
      </c>
      <c r="E82" s="10" t="s">
        <v>162</v>
      </c>
      <c r="F82" s="11" t="s">
        <v>163</v>
      </c>
      <c r="G82" s="14">
        <v>1.48</v>
      </c>
      <c r="H82" s="13" t="s">
        <v>188</v>
      </c>
      <c r="I82" s="16" t="s">
        <v>71</v>
      </c>
      <c r="J82" s="4"/>
      <c r="K82" s="4"/>
      <c r="L82" s="4"/>
      <c r="M82" s="4"/>
      <c r="N82" s="4"/>
      <c r="O82" s="4"/>
      <c r="P82" s="28"/>
      <c r="Q82" s="29"/>
      <c r="R82" s="29"/>
      <c r="S82" s="29"/>
      <c r="T82" s="29"/>
      <c r="U82" s="29"/>
    </row>
    <row r="83" spans="1:21">
      <c r="A83" s="8" t="s">
        <v>187</v>
      </c>
      <c r="B83" s="9" t="s">
        <v>126</v>
      </c>
      <c r="C83" s="9" t="s">
        <v>126</v>
      </c>
      <c r="D83" s="10" t="s">
        <v>164</v>
      </c>
      <c r="E83" s="10" t="s">
        <v>113</v>
      </c>
      <c r="F83" s="11" t="s">
        <v>165</v>
      </c>
      <c r="G83" s="14">
        <v>5.94</v>
      </c>
      <c r="H83" s="13" t="s">
        <v>188</v>
      </c>
      <c r="I83" s="16" t="s">
        <v>71</v>
      </c>
      <c r="P83" s="28"/>
      <c r="Q83" s="29"/>
      <c r="R83" s="29"/>
      <c r="S83" s="29"/>
      <c r="T83" s="29"/>
      <c r="U83" s="29"/>
    </row>
    <row r="84" s="1" customFormat="1" spans="1:21">
      <c r="A84" s="8" t="s">
        <v>187</v>
      </c>
      <c r="B84" s="9" t="s">
        <v>166</v>
      </c>
      <c r="C84" s="9" t="s">
        <v>166</v>
      </c>
      <c r="D84" s="10" t="s">
        <v>167</v>
      </c>
      <c r="E84" s="10" t="s">
        <v>168</v>
      </c>
      <c r="F84" s="11" t="s">
        <v>109</v>
      </c>
      <c r="G84" s="14">
        <v>4</v>
      </c>
      <c r="H84" s="13" t="s">
        <v>188</v>
      </c>
      <c r="I84" s="16" t="s">
        <v>71</v>
      </c>
      <c r="J84" s="4"/>
      <c r="K84" s="4"/>
      <c r="L84" s="4"/>
      <c r="M84" s="4"/>
      <c r="N84" s="4"/>
      <c r="O84" s="4"/>
      <c r="P84" s="28"/>
      <c r="Q84" s="29"/>
      <c r="R84" s="29"/>
      <c r="S84" s="29"/>
      <c r="T84" s="29"/>
      <c r="U84" s="29"/>
    </row>
    <row r="85" spans="1:21">
      <c r="A85" s="8" t="s">
        <v>187</v>
      </c>
      <c r="B85" s="9" t="s">
        <v>169</v>
      </c>
      <c r="C85" s="9" t="s">
        <v>169</v>
      </c>
      <c r="D85" s="10" t="s">
        <v>170</v>
      </c>
      <c r="E85" s="10" t="s">
        <v>171</v>
      </c>
      <c r="F85" s="11" t="s">
        <v>109</v>
      </c>
      <c r="G85" s="14">
        <v>4</v>
      </c>
      <c r="H85" s="13" t="s">
        <v>188</v>
      </c>
      <c r="I85" s="16" t="s">
        <v>71</v>
      </c>
      <c r="P85" s="28"/>
      <c r="Q85" s="29"/>
      <c r="R85" s="29"/>
      <c r="S85" s="29"/>
      <c r="T85" s="29"/>
      <c r="U85" s="29"/>
    </row>
    <row r="86" spans="1:21">
      <c r="A86" s="8" t="s">
        <v>191</v>
      </c>
      <c r="B86" s="9" t="s">
        <v>73</v>
      </c>
      <c r="C86" s="9" t="s">
        <v>73</v>
      </c>
      <c r="D86" s="10" t="s">
        <v>74</v>
      </c>
      <c r="E86" s="10" t="s">
        <v>75</v>
      </c>
      <c r="F86" s="11" t="s">
        <v>80</v>
      </c>
      <c r="G86" s="14">
        <v>1.994</v>
      </c>
      <c r="H86" s="13" t="s">
        <v>77</v>
      </c>
      <c r="I86" s="16" t="s">
        <v>71</v>
      </c>
      <c r="P86" s="28"/>
      <c r="Q86" s="29"/>
      <c r="R86" s="29"/>
      <c r="S86" s="29"/>
      <c r="T86" s="29"/>
      <c r="U86" s="29"/>
    </row>
    <row r="87" s="1" customFormat="1" spans="1:21">
      <c r="A87" s="8" t="s">
        <v>191</v>
      </c>
      <c r="B87" s="9" t="s">
        <v>78</v>
      </c>
      <c r="C87" s="9" t="s">
        <v>78</v>
      </c>
      <c r="D87" s="10" t="s">
        <v>79</v>
      </c>
      <c r="E87" s="10" t="s">
        <v>75</v>
      </c>
      <c r="F87" s="11" t="s">
        <v>76</v>
      </c>
      <c r="G87" s="14">
        <v>1.978</v>
      </c>
      <c r="H87" s="13" t="s">
        <v>77</v>
      </c>
      <c r="I87" s="16" t="s">
        <v>71</v>
      </c>
      <c r="J87" s="4"/>
      <c r="K87" s="4"/>
      <c r="L87" s="4"/>
      <c r="M87" s="4"/>
      <c r="N87" s="4"/>
      <c r="O87" s="4"/>
      <c r="P87" s="28"/>
      <c r="Q87" s="29"/>
      <c r="R87" s="29"/>
      <c r="S87" s="29"/>
      <c r="T87" s="29"/>
      <c r="U87" s="29"/>
    </row>
    <row r="88" spans="1:21">
      <c r="A88" s="8" t="s">
        <v>192</v>
      </c>
      <c r="B88" s="9" t="s">
        <v>193</v>
      </c>
      <c r="C88" s="9" t="s">
        <v>193</v>
      </c>
      <c r="D88" s="10" t="s">
        <v>194</v>
      </c>
      <c r="E88" s="10" t="s">
        <v>75</v>
      </c>
      <c r="F88" s="11" t="s">
        <v>195</v>
      </c>
      <c r="G88" s="14">
        <v>2.1</v>
      </c>
      <c r="H88" s="13" t="s">
        <v>196</v>
      </c>
      <c r="I88" s="16" t="s">
        <v>71</v>
      </c>
      <c r="P88" s="28"/>
      <c r="Q88" s="29"/>
      <c r="R88" s="29"/>
      <c r="S88" s="29"/>
      <c r="T88" s="29"/>
      <c r="U88" s="29"/>
    </row>
    <row r="89" spans="1:21">
      <c r="A89" s="8" t="s">
        <v>192</v>
      </c>
      <c r="B89" s="9" t="s">
        <v>197</v>
      </c>
      <c r="C89" s="9" t="s">
        <v>197</v>
      </c>
      <c r="D89" s="10" t="s">
        <v>198</v>
      </c>
      <c r="E89" s="10" t="s">
        <v>199</v>
      </c>
      <c r="F89" s="16" t="s">
        <v>200</v>
      </c>
      <c r="G89" s="14">
        <v>2</v>
      </c>
      <c r="H89" s="13" t="s">
        <v>196</v>
      </c>
      <c r="I89" s="16" t="s">
        <v>71</v>
      </c>
      <c r="P89" s="28"/>
      <c r="Q89" s="29"/>
      <c r="R89" s="29"/>
      <c r="S89" s="29"/>
      <c r="T89" s="29"/>
      <c r="U89" s="29"/>
    </row>
    <row r="90" spans="1:21">
      <c r="A90" s="8" t="s">
        <v>192</v>
      </c>
      <c r="B90" s="9" t="s">
        <v>197</v>
      </c>
      <c r="C90" s="9" t="s">
        <v>197</v>
      </c>
      <c r="D90" s="10" t="s">
        <v>198</v>
      </c>
      <c r="E90" s="10" t="s">
        <v>199</v>
      </c>
      <c r="F90" s="16" t="s">
        <v>201</v>
      </c>
      <c r="G90" s="14">
        <v>1</v>
      </c>
      <c r="H90" s="13" t="s">
        <v>196</v>
      </c>
      <c r="I90" s="16" t="s">
        <v>71</v>
      </c>
      <c r="P90" s="28"/>
      <c r="Q90" s="29"/>
      <c r="R90" s="29"/>
      <c r="S90" s="29"/>
      <c r="T90" s="29"/>
      <c r="U90" s="29"/>
    </row>
    <row r="91" spans="1:21">
      <c r="A91" s="8" t="s">
        <v>202</v>
      </c>
      <c r="B91" s="9" t="s">
        <v>166</v>
      </c>
      <c r="C91" s="9" t="s">
        <v>166</v>
      </c>
      <c r="D91" s="10" t="s">
        <v>167</v>
      </c>
      <c r="E91" s="10" t="s">
        <v>168</v>
      </c>
      <c r="F91" s="11" t="s">
        <v>109</v>
      </c>
      <c r="G91" s="14">
        <v>4</v>
      </c>
      <c r="H91" s="13" t="s">
        <v>203</v>
      </c>
      <c r="I91" s="16" t="s">
        <v>71</v>
      </c>
      <c r="P91" s="28"/>
      <c r="Q91" s="29"/>
      <c r="R91" s="29"/>
      <c r="S91" s="29"/>
      <c r="T91" s="29"/>
      <c r="U91" s="29"/>
    </row>
    <row r="92" spans="1:21">
      <c r="A92" s="8" t="s">
        <v>202</v>
      </c>
      <c r="B92" s="9" t="s">
        <v>169</v>
      </c>
      <c r="C92" s="9" t="s">
        <v>169</v>
      </c>
      <c r="D92" s="10" t="s">
        <v>170</v>
      </c>
      <c r="E92" s="10" t="s">
        <v>171</v>
      </c>
      <c r="F92" s="11" t="s">
        <v>109</v>
      </c>
      <c r="G92" s="14">
        <v>4</v>
      </c>
      <c r="H92" s="13" t="s">
        <v>203</v>
      </c>
      <c r="I92" s="16" t="s">
        <v>71</v>
      </c>
      <c r="P92" s="28"/>
      <c r="Q92" s="29"/>
      <c r="R92" s="29"/>
      <c r="S92" s="29"/>
      <c r="T92" s="29"/>
      <c r="U92" s="29"/>
    </row>
    <row r="93" spans="1:21">
      <c r="A93" s="8" t="s">
        <v>204</v>
      </c>
      <c r="B93" s="9" t="s">
        <v>166</v>
      </c>
      <c r="C93" s="9" t="s">
        <v>166</v>
      </c>
      <c r="D93" s="10" t="s">
        <v>167</v>
      </c>
      <c r="E93" s="10" t="s">
        <v>168</v>
      </c>
      <c r="F93" s="11" t="s">
        <v>109</v>
      </c>
      <c r="G93" s="14">
        <v>4</v>
      </c>
      <c r="H93" s="13" t="s">
        <v>176</v>
      </c>
      <c r="I93" s="16" t="s">
        <v>71</v>
      </c>
      <c r="P93" s="28"/>
      <c r="Q93" s="29"/>
      <c r="R93" s="29"/>
      <c r="S93" s="29"/>
      <c r="T93" s="29"/>
      <c r="U93" s="29"/>
    </row>
    <row r="94" spans="1:21">
      <c r="A94" s="8" t="s">
        <v>204</v>
      </c>
      <c r="B94" s="9" t="s">
        <v>169</v>
      </c>
      <c r="C94" s="9" t="s">
        <v>169</v>
      </c>
      <c r="D94" s="10" t="s">
        <v>170</v>
      </c>
      <c r="E94" s="10" t="s">
        <v>171</v>
      </c>
      <c r="F94" s="11" t="s">
        <v>109</v>
      </c>
      <c r="G94" s="14">
        <v>4</v>
      </c>
      <c r="H94" s="13" t="s">
        <v>176</v>
      </c>
      <c r="I94" s="16" t="s">
        <v>71</v>
      </c>
      <c r="P94" s="28"/>
      <c r="Q94" s="29"/>
      <c r="R94" s="29"/>
      <c r="S94" s="29"/>
      <c r="T94" s="29"/>
      <c r="U94" s="29"/>
    </row>
    <row r="95" s="1" customFormat="1" spans="1:21">
      <c r="A95" s="8" t="s">
        <v>205</v>
      </c>
      <c r="B95" s="9" t="s">
        <v>78</v>
      </c>
      <c r="C95" s="9" t="s">
        <v>78</v>
      </c>
      <c r="D95" s="10" t="s">
        <v>194</v>
      </c>
      <c r="E95" s="10" t="s">
        <v>75</v>
      </c>
      <c r="F95" s="11" t="s">
        <v>195</v>
      </c>
      <c r="G95" s="14">
        <v>2.1</v>
      </c>
      <c r="H95" s="13" t="s">
        <v>196</v>
      </c>
      <c r="I95" s="16" t="s">
        <v>71</v>
      </c>
      <c r="J95" s="4"/>
      <c r="K95" s="4"/>
      <c r="L95" s="4"/>
      <c r="M95" s="4"/>
      <c r="N95" s="4"/>
      <c r="O95" s="4"/>
      <c r="P95" s="28"/>
      <c r="Q95" s="29"/>
      <c r="R95" s="29"/>
      <c r="S95" s="29"/>
      <c r="T95" s="29"/>
      <c r="U95" s="29"/>
    </row>
    <row r="96" spans="1:21">
      <c r="A96" s="8" t="s">
        <v>205</v>
      </c>
      <c r="B96" s="9" t="s">
        <v>197</v>
      </c>
      <c r="C96" s="9" t="s">
        <v>197</v>
      </c>
      <c r="D96" s="10" t="s">
        <v>198</v>
      </c>
      <c r="E96" s="10" t="s">
        <v>199</v>
      </c>
      <c r="F96" s="16" t="s">
        <v>200</v>
      </c>
      <c r="G96" s="14">
        <v>2</v>
      </c>
      <c r="H96" s="13" t="s">
        <v>196</v>
      </c>
      <c r="I96" s="16" t="s">
        <v>71</v>
      </c>
      <c r="P96" s="28"/>
      <c r="Q96" s="29"/>
      <c r="R96" s="29"/>
      <c r="S96" s="29"/>
      <c r="T96" s="29"/>
      <c r="U96" s="29"/>
    </row>
    <row r="97" spans="1:21">
      <c r="A97" s="8" t="s">
        <v>205</v>
      </c>
      <c r="B97" s="9" t="s">
        <v>206</v>
      </c>
      <c r="C97" s="9" t="s">
        <v>206</v>
      </c>
      <c r="D97" s="10" t="s">
        <v>198</v>
      </c>
      <c r="E97" s="10" t="s">
        <v>199</v>
      </c>
      <c r="F97" s="16" t="s">
        <v>201</v>
      </c>
      <c r="G97" s="14">
        <v>1</v>
      </c>
      <c r="H97" s="13" t="s">
        <v>196</v>
      </c>
      <c r="I97" s="16" t="s">
        <v>71</v>
      </c>
      <c r="P97" s="28"/>
      <c r="Q97" s="29"/>
      <c r="R97" s="29"/>
      <c r="S97" s="29"/>
      <c r="T97" s="29"/>
      <c r="U97" s="29"/>
    </row>
    <row r="98" spans="1:21">
      <c r="A98" s="8" t="s">
        <v>207</v>
      </c>
      <c r="B98" s="15" t="s">
        <v>87</v>
      </c>
      <c r="C98" s="15" t="s">
        <v>87</v>
      </c>
      <c r="D98" s="10" t="s">
        <v>208</v>
      </c>
      <c r="E98" s="10" t="s">
        <v>92</v>
      </c>
      <c r="F98" s="11" t="s">
        <v>209</v>
      </c>
      <c r="G98" s="14">
        <v>0.4</v>
      </c>
      <c r="H98" s="13" t="s">
        <v>196</v>
      </c>
      <c r="I98" s="16" t="s">
        <v>71</v>
      </c>
      <c r="P98" s="28"/>
      <c r="Q98" s="29"/>
      <c r="R98" s="29"/>
      <c r="S98" s="29"/>
      <c r="T98" s="29"/>
      <c r="U98" s="29"/>
    </row>
    <row r="99" spans="1:21">
      <c r="A99" s="8" t="s">
        <v>207</v>
      </c>
      <c r="B99" s="10" t="s">
        <v>173</v>
      </c>
      <c r="C99" s="10" t="s">
        <v>173</v>
      </c>
      <c r="D99" s="10" t="s">
        <v>210</v>
      </c>
      <c r="E99" s="10" t="s">
        <v>84</v>
      </c>
      <c r="F99" s="11" t="s">
        <v>211</v>
      </c>
      <c r="G99" s="14">
        <v>1.41</v>
      </c>
      <c r="H99" s="13" t="s">
        <v>196</v>
      </c>
      <c r="I99" s="16" t="s">
        <v>71</v>
      </c>
      <c r="P99" s="28"/>
      <c r="Q99" s="29"/>
      <c r="R99" s="29"/>
      <c r="S99" s="29"/>
      <c r="T99" s="29"/>
      <c r="U99" s="29"/>
    </row>
    <row r="100" spans="1:21">
      <c r="A100" s="8" t="s">
        <v>207</v>
      </c>
      <c r="B100" s="9" t="s">
        <v>212</v>
      </c>
      <c r="C100" s="9" t="s">
        <v>212</v>
      </c>
      <c r="D100" s="10" t="s">
        <v>213</v>
      </c>
      <c r="E100" s="10" t="s">
        <v>75</v>
      </c>
      <c r="F100" s="11" t="s">
        <v>214</v>
      </c>
      <c r="G100" s="14">
        <v>0.4</v>
      </c>
      <c r="H100" s="13" t="s">
        <v>196</v>
      </c>
      <c r="I100" s="16" t="s">
        <v>71</v>
      </c>
      <c r="P100" s="28"/>
      <c r="Q100" s="29"/>
      <c r="R100" s="29"/>
      <c r="S100" s="29"/>
      <c r="T100" s="29"/>
      <c r="U100" s="29"/>
    </row>
    <row r="101" spans="1:21">
      <c r="A101" s="8" t="s">
        <v>207</v>
      </c>
      <c r="B101" s="9" t="s">
        <v>73</v>
      </c>
      <c r="C101" s="9" t="s">
        <v>73</v>
      </c>
      <c r="D101" s="10" t="s">
        <v>74</v>
      </c>
      <c r="E101" s="10" t="s">
        <v>75</v>
      </c>
      <c r="F101" s="11" t="s">
        <v>215</v>
      </c>
      <c r="G101" s="14">
        <v>1.996</v>
      </c>
      <c r="H101" s="13" t="s">
        <v>77</v>
      </c>
      <c r="I101" s="16" t="s">
        <v>71</v>
      </c>
      <c r="P101" s="28"/>
      <c r="Q101" s="29"/>
      <c r="R101" s="29"/>
      <c r="S101" s="29"/>
      <c r="T101" s="29"/>
      <c r="U101" s="29"/>
    </row>
    <row r="102" spans="1:21">
      <c r="A102" s="8" t="s">
        <v>207</v>
      </c>
      <c r="B102" s="9" t="s">
        <v>78</v>
      </c>
      <c r="C102" s="9" t="s">
        <v>78</v>
      </c>
      <c r="D102" s="10" t="s">
        <v>79</v>
      </c>
      <c r="E102" s="10" t="s">
        <v>75</v>
      </c>
      <c r="F102" s="11" t="s">
        <v>216</v>
      </c>
      <c r="G102" s="14">
        <v>1.976</v>
      </c>
      <c r="H102" s="13" t="s">
        <v>77</v>
      </c>
      <c r="I102" s="16" t="s">
        <v>71</v>
      </c>
      <c r="P102" s="28"/>
      <c r="Q102" s="29"/>
      <c r="R102" s="29"/>
      <c r="S102" s="29"/>
      <c r="T102" s="29"/>
      <c r="U102" s="29"/>
    </row>
    <row r="103" spans="1:21">
      <c r="A103" s="8" t="s">
        <v>207</v>
      </c>
      <c r="B103" s="9" t="s">
        <v>78</v>
      </c>
      <c r="C103" s="9" t="s">
        <v>78</v>
      </c>
      <c r="D103" s="10" t="s">
        <v>217</v>
      </c>
      <c r="E103" s="10" t="s">
        <v>75</v>
      </c>
      <c r="F103" s="11" t="s">
        <v>218</v>
      </c>
      <c r="G103" s="14">
        <v>2.25</v>
      </c>
      <c r="H103" s="13" t="s">
        <v>196</v>
      </c>
      <c r="I103" s="16" t="s">
        <v>71</v>
      </c>
      <c r="P103" s="28"/>
      <c r="Q103" s="29"/>
      <c r="R103" s="29"/>
      <c r="S103" s="29"/>
      <c r="T103" s="29"/>
      <c r="U103" s="29"/>
    </row>
    <row r="104" spans="1:21">
      <c r="A104" s="8" t="s">
        <v>207</v>
      </c>
      <c r="B104" s="9" t="s">
        <v>219</v>
      </c>
      <c r="C104" s="9" t="s">
        <v>219</v>
      </c>
      <c r="D104" s="10" t="s">
        <v>107</v>
      </c>
      <c r="E104" s="10" t="s">
        <v>108</v>
      </c>
      <c r="F104" s="11" t="s">
        <v>220</v>
      </c>
      <c r="G104" s="14">
        <v>3.59</v>
      </c>
      <c r="H104" s="13" t="s">
        <v>196</v>
      </c>
      <c r="I104" s="16" t="s">
        <v>71</v>
      </c>
      <c r="P104" s="28"/>
      <c r="Q104" s="29"/>
      <c r="R104" s="29"/>
      <c r="S104" s="29"/>
      <c r="T104" s="29"/>
      <c r="U104" s="29"/>
    </row>
    <row r="105" spans="1:21">
      <c r="A105" s="8" t="s">
        <v>207</v>
      </c>
      <c r="B105" s="9" t="s">
        <v>221</v>
      </c>
      <c r="C105" s="9" t="s">
        <v>221</v>
      </c>
      <c r="D105" s="10" t="s">
        <v>222</v>
      </c>
      <c r="E105" s="10" t="s">
        <v>223</v>
      </c>
      <c r="F105" s="11" t="s">
        <v>224</v>
      </c>
      <c r="G105" s="14">
        <v>1.368</v>
      </c>
      <c r="H105" s="13" t="s">
        <v>196</v>
      </c>
      <c r="I105" s="16" t="s">
        <v>71</v>
      </c>
      <c r="P105" s="28"/>
      <c r="Q105" s="29"/>
      <c r="R105" s="29"/>
      <c r="S105" s="29"/>
      <c r="T105" s="29"/>
      <c r="U105" s="29"/>
    </row>
    <row r="106" spans="1:21">
      <c r="A106" s="8" t="s">
        <v>207</v>
      </c>
      <c r="B106" s="9" t="s">
        <v>225</v>
      </c>
      <c r="C106" s="9" t="s">
        <v>225</v>
      </c>
      <c r="D106" s="10" t="s">
        <v>226</v>
      </c>
      <c r="E106" s="10" t="s">
        <v>227</v>
      </c>
      <c r="F106" s="11" t="s">
        <v>228</v>
      </c>
      <c r="G106" s="14">
        <v>3.26</v>
      </c>
      <c r="H106" s="13" t="s">
        <v>196</v>
      </c>
      <c r="I106" s="16" t="s">
        <v>71</v>
      </c>
      <c r="P106" s="28"/>
      <c r="Q106" s="29"/>
      <c r="R106" s="29"/>
      <c r="S106" s="29"/>
      <c r="T106" s="29"/>
      <c r="U106" s="29"/>
    </row>
    <row r="107" spans="1:21">
      <c r="A107" s="8" t="s">
        <v>207</v>
      </c>
      <c r="B107" s="9" t="s">
        <v>197</v>
      </c>
      <c r="C107" s="9" t="s">
        <v>197</v>
      </c>
      <c r="D107" s="10" t="s">
        <v>229</v>
      </c>
      <c r="E107" s="10" t="s">
        <v>199</v>
      </c>
      <c r="F107" s="16" t="s">
        <v>200</v>
      </c>
      <c r="G107" s="14">
        <v>2</v>
      </c>
      <c r="H107" s="13" t="s">
        <v>196</v>
      </c>
      <c r="I107" s="16" t="s">
        <v>71</v>
      </c>
      <c r="P107" s="28"/>
      <c r="Q107" s="29"/>
      <c r="R107" s="29"/>
      <c r="S107" s="29"/>
      <c r="T107" s="29"/>
      <c r="U107" s="29"/>
    </row>
    <row r="108" spans="1:21">
      <c r="A108" s="8" t="s">
        <v>207</v>
      </c>
      <c r="B108" s="9" t="s">
        <v>197</v>
      </c>
      <c r="C108" s="9" t="s">
        <v>197</v>
      </c>
      <c r="D108" s="10" t="s">
        <v>229</v>
      </c>
      <c r="E108" s="10" t="s">
        <v>199</v>
      </c>
      <c r="F108" s="16" t="s">
        <v>201</v>
      </c>
      <c r="G108" s="14">
        <v>1</v>
      </c>
      <c r="H108" s="13" t="s">
        <v>196</v>
      </c>
      <c r="I108" s="16" t="s">
        <v>71</v>
      </c>
      <c r="P108" s="28"/>
      <c r="Q108" s="29"/>
      <c r="R108" s="29"/>
      <c r="S108" s="29"/>
      <c r="T108" s="29"/>
      <c r="U108" s="29"/>
    </row>
    <row r="109" s="1" customFormat="1" spans="1:21">
      <c r="A109" s="8" t="s">
        <v>230</v>
      </c>
      <c r="B109" s="15" t="s">
        <v>82</v>
      </c>
      <c r="C109" s="15" t="s">
        <v>82</v>
      </c>
      <c r="D109" s="10" t="s">
        <v>83</v>
      </c>
      <c r="E109" s="10" t="s">
        <v>84</v>
      </c>
      <c r="F109" s="11" t="s">
        <v>85</v>
      </c>
      <c r="G109" s="14">
        <v>1.269</v>
      </c>
      <c r="H109" s="13" t="s">
        <v>231</v>
      </c>
      <c r="I109" s="16" t="s">
        <v>71</v>
      </c>
      <c r="J109" s="4"/>
      <c r="K109" s="4"/>
      <c r="L109" s="4"/>
      <c r="M109" s="4"/>
      <c r="N109" s="4"/>
      <c r="O109" s="4"/>
      <c r="P109" s="28"/>
      <c r="Q109" s="29"/>
      <c r="R109" s="29"/>
      <c r="S109" s="29"/>
      <c r="T109" s="29"/>
      <c r="U109" s="29"/>
    </row>
    <row r="110" spans="1:21">
      <c r="A110" s="8" t="s">
        <v>230</v>
      </c>
      <c r="B110" s="9" t="s">
        <v>87</v>
      </c>
      <c r="C110" s="9" t="s">
        <v>87</v>
      </c>
      <c r="D110" s="10" t="s">
        <v>88</v>
      </c>
      <c r="E110" s="10" t="s">
        <v>89</v>
      </c>
      <c r="F110" s="11" t="s">
        <v>90</v>
      </c>
      <c r="G110" s="14">
        <v>1.8</v>
      </c>
      <c r="H110" s="13" t="s">
        <v>231</v>
      </c>
      <c r="I110" s="16" t="s">
        <v>71</v>
      </c>
      <c r="P110" s="28"/>
      <c r="Q110" s="29"/>
      <c r="R110" s="29"/>
      <c r="S110" s="29"/>
      <c r="T110" s="29"/>
      <c r="U110" s="29"/>
    </row>
    <row r="111" s="1" customFormat="1" spans="1:21">
      <c r="A111" s="8" t="s">
        <v>230</v>
      </c>
      <c r="B111" s="9" t="s">
        <v>87</v>
      </c>
      <c r="C111" s="9" t="s">
        <v>87</v>
      </c>
      <c r="D111" s="10" t="s">
        <v>91</v>
      </c>
      <c r="E111" s="10" t="s">
        <v>92</v>
      </c>
      <c r="F111" s="11" t="s">
        <v>93</v>
      </c>
      <c r="G111" s="14">
        <v>0.36</v>
      </c>
      <c r="H111" s="13" t="s">
        <v>231</v>
      </c>
      <c r="I111" s="16" t="s">
        <v>71</v>
      </c>
      <c r="J111" s="4"/>
      <c r="K111" s="4"/>
      <c r="L111" s="4"/>
      <c r="M111" s="4"/>
      <c r="N111" s="4"/>
      <c r="O111" s="4"/>
      <c r="P111" s="28"/>
      <c r="Q111" s="29"/>
      <c r="R111" s="29"/>
      <c r="S111" s="29"/>
      <c r="T111" s="29"/>
      <c r="U111" s="29"/>
    </row>
    <row r="112" spans="1:21">
      <c r="A112" s="8" t="s">
        <v>230</v>
      </c>
      <c r="B112" s="9" t="s">
        <v>94</v>
      </c>
      <c r="C112" s="9" t="s">
        <v>94</v>
      </c>
      <c r="D112" s="10" t="s">
        <v>95</v>
      </c>
      <c r="E112" s="10" t="s">
        <v>96</v>
      </c>
      <c r="F112" s="11" t="s">
        <v>97</v>
      </c>
      <c r="G112" s="14">
        <v>2.766</v>
      </c>
      <c r="H112" s="13" t="s">
        <v>231</v>
      </c>
      <c r="I112" s="16" t="s">
        <v>71</v>
      </c>
      <c r="P112" s="28"/>
      <c r="Q112" s="29"/>
      <c r="R112" s="29"/>
      <c r="S112" s="29"/>
      <c r="T112" s="29"/>
      <c r="U112" s="29"/>
    </row>
    <row r="113" spans="1:21">
      <c r="A113" s="8" t="s">
        <v>230</v>
      </c>
      <c r="B113" s="9" t="s">
        <v>98</v>
      </c>
      <c r="C113" s="9" t="s">
        <v>98</v>
      </c>
      <c r="D113" s="10" t="s">
        <v>99</v>
      </c>
      <c r="E113" s="10" t="s">
        <v>100</v>
      </c>
      <c r="F113" s="11" t="s">
        <v>101</v>
      </c>
      <c r="G113" s="14">
        <v>3.899</v>
      </c>
      <c r="H113" s="13" t="s">
        <v>231</v>
      </c>
      <c r="I113" s="16" t="s">
        <v>71</v>
      </c>
      <c r="P113" s="28"/>
      <c r="Q113" s="29"/>
      <c r="R113" s="29"/>
      <c r="S113" s="29"/>
      <c r="T113" s="29"/>
      <c r="U113" s="29"/>
    </row>
    <row r="114" spans="1:21">
      <c r="A114" s="8" t="s">
        <v>230</v>
      </c>
      <c r="B114" s="9" t="s">
        <v>106</v>
      </c>
      <c r="C114" s="9" t="s">
        <v>106</v>
      </c>
      <c r="D114" s="10" t="s">
        <v>107</v>
      </c>
      <c r="E114" s="10" t="s">
        <v>108</v>
      </c>
      <c r="F114" s="16" t="s">
        <v>109</v>
      </c>
      <c r="G114" s="14">
        <v>4</v>
      </c>
      <c r="H114" s="13" t="s">
        <v>231</v>
      </c>
      <c r="I114" s="16" t="s">
        <v>71</v>
      </c>
      <c r="P114" s="28"/>
      <c r="Q114" s="29"/>
      <c r="R114" s="29"/>
      <c r="S114" s="29"/>
      <c r="T114" s="29"/>
      <c r="U114" s="29"/>
    </row>
    <row r="115" spans="1:21">
      <c r="A115" s="8" t="s">
        <v>230</v>
      </c>
      <c r="B115" s="9" t="s">
        <v>106</v>
      </c>
      <c r="C115" s="9" t="s">
        <v>106</v>
      </c>
      <c r="D115" s="10" t="s">
        <v>107</v>
      </c>
      <c r="E115" s="10" t="s">
        <v>108</v>
      </c>
      <c r="F115" s="16" t="s">
        <v>110</v>
      </c>
      <c r="G115" s="14">
        <v>2</v>
      </c>
      <c r="H115" s="13" t="s">
        <v>231</v>
      </c>
      <c r="I115" s="16" t="s">
        <v>71</v>
      </c>
      <c r="P115" s="28"/>
      <c r="Q115" s="29"/>
      <c r="R115" s="29"/>
      <c r="S115" s="29"/>
      <c r="T115" s="29"/>
      <c r="U115" s="29"/>
    </row>
    <row r="116" spans="1:21">
      <c r="A116" s="8" t="s">
        <v>230</v>
      </c>
      <c r="B116" s="9" t="s">
        <v>111</v>
      </c>
      <c r="C116" s="9" t="s">
        <v>111</v>
      </c>
      <c r="D116" s="10" t="s">
        <v>112</v>
      </c>
      <c r="E116" s="10" t="s">
        <v>113</v>
      </c>
      <c r="F116" s="11" t="s">
        <v>114</v>
      </c>
      <c r="G116" s="14">
        <v>0.912</v>
      </c>
      <c r="H116" s="13" t="s">
        <v>231</v>
      </c>
      <c r="I116" s="16" t="s">
        <v>71</v>
      </c>
      <c r="P116" s="28"/>
      <c r="Q116" s="29"/>
      <c r="R116" s="29"/>
      <c r="S116" s="29"/>
      <c r="T116" s="29"/>
      <c r="U116" s="29"/>
    </row>
    <row r="117" spans="1:21">
      <c r="A117" s="8" t="s">
        <v>230</v>
      </c>
      <c r="B117" s="9" t="s">
        <v>111</v>
      </c>
      <c r="C117" s="9" t="s">
        <v>111</v>
      </c>
      <c r="D117" s="10" t="s">
        <v>115</v>
      </c>
      <c r="E117" s="10" t="s">
        <v>113</v>
      </c>
      <c r="F117" s="11" t="s">
        <v>116</v>
      </c>
      <c r="G117" s="14">
        <v>3.354</v>
      </c>
      <c r="H117" s="13" t="s">
        <v>231</v>
      </c>
      <c r="I117" s="16" t="s">
        <v>71</v>
      </c>
      <c r="P117" s="28"/>
      <c r="Q117" s="29"/>
      <c r="R117" s="29"/>
      <c r="S117" s="29"/>
      <c r="T117" s="29"/>
      <c r="U117" s="29"/>
    </row>
    <row r="118" spans="1:21">
      <c r="A118" s="8" t="s">
        <v>230</v>
      </c>
      <c r="B118" s="9" t="s">
        <v>117</v>
      </c>
      <c r="C118" s="9" t="s">
        <v>117</v>
      </c>
      <c r="D118" s="10" t="s">
        <v>118</v>
      </c>
      <c r="E118" s="10" t="s">
        <v>119</v>
      </c>
      <c r="F118" s="11" t="s">
        <v>114</v>
      </c>
      <c r="G118" s="14">
        <v>0.912</v>
      </c>
      <c r="H118" s="13" t="s">
        <v>231</v>
      </c>
      <c r="I118" s="16" t="s">
        <v>71</v>
      </c>
      <c r="P118" s="28"/>
      <c r="Q118" s="29"/>
      <c r="R118" s="29"/>
      <c r="S118" s="29"/>
      <c r="T118" s="29"/>
      <c r="U118" s="29"/>
    </row>
    <row r="119" spans="1:21">
      <c r="A119" s="8" t="s">
        <v>230</v>
      </c>
      <c r="B119" s="9" t="s">
        <v>120</v>
      </c>
      <c r="C119" s="9" t="s">
        <v>120</v>
      </c>
      <c r="D119" s="10" t="s">
        <v>121</v>
      </c>
      <c r="E119" s="10" t="s">
        <v>122</v>
      </c>
      <c r="F119" s="11" t="s">
        <v>232</v>
      </c>
      <c r="G119" s="14">
        <v>4.808</v>
      </c>
      <c r="H119" s="13" t="s">
        <v>231</v>
      </c>
      <c r="I119" s="16" t="s">
        <v>71</v>
      </c>
      <c r="P119" s="28"/>
      <c r="Q119" s="29"/>
      <c r="R119" s="29"/>
      <c r="S119" s="29"/>
      <c r="T119" s="29"/>
      <c r="U119" s="29"/>
    </row>
    <row r="120" spans="1:21">
      <c r="A120" s="8" t="s">
        <v>230</v>
      </c>
      <c r="B120" s="9" t="s">
        <v>120</v>
      </c>
      <c r="C120" s="9" t="s">
        <v>120</v>
      </c>
      <c r="D120" s="10" t="s">
        <v>124</v>
      </c>
      <c r="E120" s="10" t="s">
        <v>122</v>
      </c>
      <c r="F120" s="11" t="s">
        <v>125</v>
      </c>
      <c r="G120" s="14">
        <v>4.43</v>
      </c>
      <c r="H120" s="13" t="s">
        <v>231</v>
      </c>
      <c r="I120" s="16" t="s">
        <v>71</v>
      </c>
      <c r="P120" s="28"/>
      <c r="Q120" s="29"/>
      <c r="R120" s="29"/>
      <c r="S120" s="29"/>
      <c r="T120" s="29"/>
      <c r="U120" s="29"/>
    </row>
    <row r="121" spans="1:21">
      <c r="A121" s="8" t="s">
        <v>230</v>
      </c>
      <c r="B121" s="9" t="s">
        <v>126</v>
      </c>
      <c r="C121" s="9" t="s">
        <v>126</v>
      </c>
      <c r="D121" s="10" t="s">
        <v>127</v>
      </c>
      <c r="E121" s="10" t="s">
        <v>119</v>
      </c>
      <c r="F121" s="11" t="s">
        <v>128</v>
      </c>
      <c r="G121" s="14">
        <v>0.44</v>
      </c>
      <c r="H121" s="13" t="s">
        <v>231</v>
      </c>
      <c r="I121" s="16" t="s">
        <v>71</v>
      </c>
      <c r="P121" s="28"/>
      <c r="Q121" s="29"/>
      <c r="R121" s="29"/>
      <c r="S121" s="29"/>
      <c r="T121" s="29"/>
      <c r="U121" s="29"/>
    </row>
    <row r="122" spans="1:21">
      <c r="A122" s="8" t="s">
        <v>230</v>
      </c>
      <c r="B122" s="9" t="s">
        <v>120</v>
      </c>
      <c r="C122" s="9" t="s">
        <v>120</v>
      </c>
      <c r="D122" s="10" t="s">
        <v>129</v>
      </c>
      <c r="E122" s="10" t="s">
        <v>130</v>
      </c>
      <c r="F122" s="11" t="s">
        <v>131</v>
      </c>
      <c r="G122" s="14">
        <v>0.528</v>
      </c>
      <c r="H122" s="13" t="s">
        <v>231</v>
      </c>
      <c r="I122" s="16" t="s">
        <v>71</v>
      </c>
      <c r="P122" s="28"/>
      <c r="Q122" s="29"/>
      <c r="R122" s="29"/>
      <c r="S122" s="29"/>
      <c r="T122" s="29"/>
      <c r="U122" s="29"/>
    </row>
    <row r="123" spans="1:21">
      <c r="A123" s="8" t="s">
        <v>230</v>
      </c>
      <c r="B123" s="9" t="s">
        <v>111</v>
      </c>
      <c r="C123" s="9" t="s">
        <v>111</v>
      </c>
      <c r="D123" s="10" t="s">
        <v>132</v>
      </c>
      <c r="E123" s="10" t="s">
        <v>133</v>
      </c>
      <c r="F123" s="11" t="s">
        <v>114</v>
      </c>
      <c r="G123" s="14">
        <v>0.912</v>
      </c>
      <c r="H123" s="13" t="s">
        <v>231</v>
      </c>
      <c r="I123" s="16" t="s">
        <v>71</v>
      </c>
      <c r="P123" s="28"/>
      <c r="Q123" s="29"/>
      <c r="R123" s="29"/>
      <c r="S123" s="29"/>
      <c r="T123" s="29"/>
      <c r="U123" s="29"/>
    </row>
    <row r="124" spans="1:21">
      <c r="A124" s="8" t="s">
        <v>230</v>
      </c>
      <c r="B124" s="9" t="s">
        <v>111</v>
      </c>
      <c r="C124" s="9" t="s">
        <v>111</v>
      </c>
      <c r="D124" s="10" t="s">
        <v>134</v>
      </c>
      <c r="E124" s="10" t="s">
        <v>133</v>
      </c>
      <c r="F124" s="11" t="s">
        <v>135</v>
      </c>
      <c r="G124" s="14">
        <v>0.58</v>
      </c>
      <c r="H124" s="13" t="s">
        <v>231</v>
      </c>
      <c r="I124" s="16" t="s">
        <v>71</v>
      </c>
      <c r="P124" s="28"/>
      <c r="Q124" s="29"/>
      <c r="R124" s="29"/>
      <c r="S124" s="29"/>
      <c r="T124" s="29"/>
      <c r="U124" s="29"/>
    </row>
    <row r="125" spans="1:21">
      <c r="A125" s="8" t="s">
        <v>230</v>
      </c>
      <c r="B125" s="9" t="s">
        <v>120</v>
      </c>
      <c r="C125" s="9" t="s">
        <v>120</v>
      </c>
      <c r="D125" s="10" t="s">
        <v>136</v>
      </c>
      <c r="E125" s="10" t="s">
        <v>137</v>
      </c>
      <c r="F125" s="11" t="s">
        <v>138</v>
      </c>
      <c r="G125" s="14">
        <v>8.26</v>
      </c>
      <c r="H125" s="13" t="s">
        <v>231</v>
      </c>
      <c r="I125" s="16" t="s">
        <v>71</v>
      </c>
      <c r="P125" s="28"/>
      <c r="Q125" s="29"/>
      <c r="R125" s="29"/>
      <c r="S125" s="29"/>
      <c r="T125" s="29"/>
      <c r="U125" s="29"/>
    </row>
    <row r="126" spans="1:21">
      <c r="A126" s="8" t="s">
        <v>230</v>
      </c>
      <c r="B126" s="9" t="s">
        <v>126</v>
      </c>
      <c r="C126" s="9" t="s">
        <v>126</v>
      </c>
      <c r="D126" s="10" t="s">
        <v>139</v>
      </c>
      <c r="E126" s="10" t="s">
        <v>137</v>
      </c>
      <c r="F126" s="11" t="s">
        <v>140</v>
      </c>
      <c r="G126" s="14">
        <v>0.8</v>
      </c>
      <c r="H126" s="13" t="s">
        <v>231</v>
      </c>
      <c r="I126" s="16" t="s">
        <v>71</v>
      </c>
      <c r="P126" s="28"/>
      <c r="Q126" s="29"/>
      <c r="R126" s="29"/>
      <c r="S126" s="29"/>
      <c r="T126" s="29"/>
      <c r="U126" s="29"/>
    </row>
    <row r="127" spans="1:21">
      <c r="A127" s="8" t="s">
        <v>230</v>
      </c>
      <c r="B127" s="9" t="s">
        <v>141</v>
      </c>
      <c r="C127" s="9" t="s">
        <v>141</v>
      </c>
      <c r="D127" s="10" t="s">
        <v>142</v>
      </c>
      <c r="E127" s="10" t="s">
        <v>143</v>
      </c>
      <c r="F127" s="11" t="s">
        <v>144</v>
      </c>
      <c r="G127" s="14">
        <v>3.24</v>
      </c>
      <c r="H127" s="13" t="s">
        <v>231</v>
      </c>
      <c r="I127" s="16" t="s">
        <v>71</v>
      </c>
      <c r="P127" s="28"/>
      <c r="Q127" s="29"/>
      <c r="R127" s="29"/>
      <c r="S127" s="29"/>
      <c r="T127" s="29"/>
      <c r="U127" s="29"/>
    </row>
    <row r="128" spans="1:21">
      <c r="A128" s="8" t="s">
        <v>230</v>
      </c>
      <c r="B128" s="9" t="s">
        <v>111</v>
      </c>
      <c r="C128" s="9" t="s">
        <v>111</v>
      </c>
      <c r="D128" s="10" t="s">
        <v>145</v>
      </c>
      <c r="E128" s="10" t="s">
        <v>133</v>
      </c>
      <c r="F128" s="11" t="s">
        <v>146</v>
      </c>
      <c r="G128" s="14">
        <v>5.196</v>
      </c>
      <c r="H128" s="13" t="s">
        <v>231</v>
      </c>
      <c r="I128" s="16" t="s">
        <v>71</v>
      </c>
      <c r="P128" s="28"/>
      <c r="Q128" s="29"/>
      <c r="R128" s="29"/>
      <c r="S128" s="29"/>
      <c r="T128" s="29"/>
      <c r="U128" s="29"/>
    </row>
    <row r="129" spans="1:21">
      <c r="A129" s="8" t="s">
        <v>230</v>
      </c>
      <c r="B129" s="9" t="s">
        <v>111</v>
      </c>
      <c r="C129" s="9" t="s">
        <v>111</v>
      </c>
      <c r="D129" s="10" t="s">
        <v>147</v>
      </c>
      <c r="E129" s="10" t="s">
        <v>133</v>
      </c>
      <c r="F129" s="11" t="s">
        <v>135</v>
      </c>
      <c r="G129" s="14">
        <v>0.58</v>
      </c>
      <c r="H129" s="13" t="s">
        <v>231</v>
      </c>
      <c r="I129" s="16" t="s">
        <v>71</v>
      </c>
      <c r="P129" s="28"/>
      <c r="Q129" s="29"/>
      <c r="R129" s="29"/>
      <c r="S129" s="29"/>
      <c r="T129" s="29"/>
      <c r="U129" s="29"/>
    </row>
    <row r="130" spans="1:21">
      <c r="A130" s="8" t="s">
        <v>230</v>
      </c>
      <c r="B130" s="9" t="s">
        <v>111</v>
      </c>
      <c r="C130" s="9" t="s">
        <v>111</v>
      </c>
      <c r="D130" s="10" t="s">
        <v>148</v>
      </c>
      <c r="E130" s="10" t="s">
        <v>149</v>
      </c>
      <c r="F130" s="11" t="s">
        <v>150</v>
      </c>
      <c r="G130" s="14">
        <v>0.64</v>
      </c>
      <c r="H130" s="13" t="s">
        <v>231</v>
      </c>
      <c r="I130" s="16" t="s">
        <v>71</v>
      </c>
      <c r="P130" s="28"/>
      <c r="Q130" s="29"/>
      <c r="R130" s="29"/>
      <c r="S130" s="29"/>
      <c r="T130" s="29"/>
      <c r="U130" s="29"/>
    </row>
    <row r="131" spans="1:21">
      <c r="A131" s="8" t="s">
        <v>230</v>
      </c>
      <c r="B131" s="9" t="s">
        <v>111</v>
      </c>
      <c r="C131" s="9" t="s">
        <v>111</v>
      </c>
      <c r="D131" s="10" t="s">
        <v>151</v>
      </c>
      <c r="E131" s="10" t="s">
        <v>149</v>
      </c>
      <c r="F131" s="11" t="s">
        <v>152</v>
      </c>
      <c r="G131" s="14">
        <v>0.72</v>
      </c>
      <c r="H131" s="13" t="s">
        <v>231</v>
      </c>
      <c r="I131" s="16" t="s">
        <v>71</v>
      </c>
      <c r="P131" s="28"/>
      <c r="Q131" s="29"/>
      <c r="R131" s="29"/>
      <c r="S131" s="29"/>
      <c r="T131" s="29"/>
      <c r="U131" s="29"/>
    </row>
    <row r="132" spans="1:21">
      <c r="A132" s="8" t="s">
        <v>230</v>
      </c>
      <c r="B132" s="9" t="s">
        <v>120</v>
      </c>
      <c r="C132" s="9" t="s">
        <v>120</v>
      </c>
      <c r="D132" s="10" t="s">
        <v>153</v>
      </c>
      <c r="E132" s="10" t="s">
        <v>149</v>
      </c>
      <c r="F132" s="11" t="s">
        <v>125</v>
      </c>
      <c r="G132" s="14">
        <v>4.43</v>
      </c>
      <c r="H132" s="13" t="s">
        <v>231</v>
      </c>
      <c r="I132" s="16" t="s">
        <v>71</v>
      </c>
      <c r="P132" s="28"/>
      <c r="Q132" s="29"/>
      <c r="R132" s="29"/>
      <c r="S132" s="29"/>
      <c r="T132" s="29"/>
      <c r="U132" s="29"/>
    </row>
    <row r="133" spans="1:21">
      <c r="A133" s="8" t="s">
        <v>230</v>
      </c>
      <c r="B133" s="9" t="s">
        <v>120</v>
      </c>
      <c r="C133" s="9" t="s">
        <v>120</v>
      </c>
      <c r="D133" s="10" t="s">
        <v>154</v>
      </c>
      <c r="E133" s="10" t="s">
        <v>149</v>
      </c>
      <c r="F133" s="11" t="s">
        <v>155</v>
      </c>
      <c r="G133" s="14">
        <v>4.812</v>
      </c>
      <c r="H133" s="13" t="s">
        <v>231</v>
      </c>
      <c r="I133" s="16" t="s">
        <v>71</v>
      </c>
      <c r="P133" s="28"/>
      <c r="Q133" s="29"/>
      <c r="R133" s="29"/>
      <c r="S133" s="29"/>
      <c r="T133" s="29"/>
      <c r="U133" s="29"/>
    </row>
    <row r="134" spans="1:21">
      <c r="A134" s="8" t="s">
        <v>230</v>
      </c>
      <c r="B134" s="9" t="s">
        <v>126</v>
      </c>
      <c r="C134" s="9" t="s">
        <v>126</v>
      </c>
      <c r="D134" s="10" t="s">
        <v>156</v>
      </c>
      <c r="E134" s="10" t="s">
        <v>108</v>
      </c>
      <c r="F134" s="11" t="s">
        <v>157</v>
      </c>
      <c r="G134" s="14">
        <v>0.34</v>
      </c>
      <c r="H134" s="13" t="s">
        <v>231</v>
      </c>
      <c r="I134" s="16" t="s">
        <v>71</v>
      </c>
      <c r="P134" s="28"/>
      <c r="Q134" s="29"/>
      <c r="R134" s="29"/>
      <c r="S134" s="29"/>
      <c r="T134" s="29"/>
      <c r="U134" s="29"/>
    </row>
    <row r="135" spans="1:21">
      <c r="A135" s="8" t="s">
        <v>230</v>
      </c>
      <c r="B135" s="9" t="s">
        <v>117</v>
      </c>
      <c r="C135" s="9" t="s">
        <v>117</v>
      </c>
      <c r="D135" s="10" t="s">
        <v>158</v>
      </c>
      <c r="E135" s="10" t="s">
        <v>108</v>
      </c>
      <c r="F135" s="11" t="s">
        <v>93</v>
      </c>
      <c r="G135" s="14">
        <v>0.36</v>
      </c>
      <c r="H135" s="13" t="s">
        <v>231</v>
      </c>
      <c r="I135" s="16" t="s">
        <v>71</v>
      </c>
      <c r="P135" s="28"/>
      <c r="Q135" s="29"/>
      <c r="R135" s="29"/>
      <c r="S135" s="29"/>
      <c r="T135" s="29"/>
      <c r="U135" s="29"/>
    </row>
    <row r="136" spans="1:21">
      <c r="A136" s="8" t="s">
        <v>230</v>
      </c>
      <c r="B136" s="9" t="s">
        <v>111</v>
      </c>
      <c r="C136" s="9" t="s">
        <v>111</v>
      </c>
      <c r="D136" s="10" t="s">
        <v>159</v>
      </c>
      <c r="E136" s="10" t="s">
        <v>149</v>
      </c>
      <c r="F136" s="11" t="s">
        <v>160</v>
      </c>
      <c r="G136" s="14">
        <v>2.08</v>
      </c>
      <c r="H136" s="13" t="s">
        <v>231</v>
      </c>
      <c r="I136" s="16" t="s">
        <v>71</v>
      </c>
      <c r="P136" s="28"/>
      <c r="Q136" s="29"/>
      <c r="R136" s="29"/>
      <c r="S136" s="29"/>
      <c r="T136" s="29"/>
      <c r="U136" s="29"/>
    </row>
    <row r="137" spans="1:21">
      <c r="A137" s="8" t="s">
        <v>230</v>
      </c>
      <c r="B137" s="9" t="s">
        <v>126</v>
      </c>
      <c r="C137" s="9" t="s">
        <v>126</v>
      </c>
      <c r="D137" s="10" t="s">
        <v>161</v>
      </c>
      <c r="E137" s="10" t="s">
        <v>162</v>
      </c>
      <c r="F137" s="11" t="s">
        <v>233</v>
      </c>
      <c r="G137" s="14">
        <v>1.468</v>
      </c>
      <c r="H137" s="13" t="s">
        <v>231</v>
      </c>
      <c r="I137" s="16" t="s">
        <v>71</v>
      </c>
      <c r="P137" s="28"/>
      <c r="Q137" s="29"/>
      <c r="R137" s="29"/>
      <c r="S137" s="29"/>
      <c r="T137" s="29"/>
      <c r="U137" s="29"/>
    </row>
    <row r="138" spans="1:21">
      <c r="A138" s="8" t="s">
        <v>230</v>
      </c>
      <c r="B138" s="9" t="s">
        <v>126</v>
      </c>
      <c r="C138" s="9" t="s">
        <v>126</v>
      </c>
      <c r="D138" s="10" t="s">
        <v>164</v>
      </c>
      <c r="E138" s="10" t="s">
        <v>113</v>
      </c>
      <c r="F138" s="11" t="s">
        <v>234</v>
      </c>
      <c r="G138" s="14">
        <v>5.97</v>
      </c>
      <c r="H138" s="13" t="s">
        <v>231</v>
      </c>
      <c r="I138" s="16" t="s">
        <v>71</v>
      </c>
      <c r="P138" s="28"/>
      <c r="Q138" s="29"/>
      <c r="R138" s="29"/>
      <c r="S138" s="29"/>
      <c r="T138" s="29"/>
      <c r="U138" s="29"/>
    </row>
    <row r="139" spans="1:21">
      <c r="A139" s="8" t="s">
        <v>230</v>
      </c>
      <c r="B139" s="9" t="s">
        <v>166</v>
      </c>
      <c r="C139" s="9" t="s">
        <v>166</v>
      </c>
      <c r="D139" s="10" t="s">
        <v>167</v>
      </c>
      <c r="E139" s="10" t="s">
        <v>168</v>
      </c>
      <c r="F139" s="11" t="s">
        <v>109</v>
      </c>
      <c r="G139" s="14">
        <v>4</v>
      </c>
      <c r="H139" s="13" t="s">
        <v>231</v>
      </c>
      <c r="I139" s="16" t="s">
        <v>71</v>
      </c>
      <c r="P139" s="28"/>
      <c r="Q139" s="29"/>
      <c r="R139" s="29"/>
      <c r="S139" s="29"/>
      <c r="T139" s="29"/>
      <c r="U139" s="29"/>
    </row>
    <row r="140" spans="1:21">
      <c r="A140" s="8" t="s">
        <v>230</v>
      </c>
      <c r="B140" s="9" t="s">
        <v>169</v>
      </c>
      <c r="C140" s="9" t="s">
        <v>169</v>
      </c>
      <c r="D140" s="10" t="s">
        <v>170</v>
      </c>
      <c r="E140" s="10" t="s">
        <v>171</v>
      </c>
      <c r="F140" s="11" t="s">
        <v>109</v>
      </c>
      <c r="G140" s="14">
        <v>4</v>
      </c>
      <c r="H140" s="13" t="s">
        <v>231</v>
      </c>
      <c r="I140" s="16" t="s">
        <v>71</v>
      </c>
      <c r="P140" s="28"/>
      <c r="Q140" s="29"/>
      <c r="R140" s="29"/>
      <c r="S140" s="29"/>
      <c r="T140" s="29"/>
      <c r="U140" s="29"/>
    </row>
    <row r="141" spans="1:21">
      <c r="A141" s="8" t="s">
        <v>235</v>
      </c>
      <c r="B141" s="10" t="s">
        <v>173</v>
      </c>
      <c r="C141" s="10" t="s">
        <v>173</v>
      </c>
      <c r="D141" s="10" t="s">
        <v>174</v>
      </c>
      <c r="E141" s="10" t="s">
        <v>84</v>
      </c>
      <c r="F141" s="11" t="s">
        <v>175</v>
      </c>
      <c r="G141" s="14">
        <v>1.4805</v>
      </c>
      <c r="H141" s="30" t="s">
        <v>203</v>
      </c>
      <c r="I141" s="16" t="s">
        <v>71</v>
      </c>
      <c r="P141" s="28"/>
      <c r="Q141" s="29"/>
      <c r="R141" s="29"/>
      <c r="S141" s="29"/>
      <c r="T141" s="29"/>
      <c r="U141" s="29"/>
    </row>
    <row r="142" spans="1:21">
      <c r="A142" s="8" t="s">
        <v>235</v>
      </c>
      <c r="B142" s="9" t="s">
        <v>87</v>
      </c>
      <c r="C142" s="9" t="s">
        <v>87</v>
      </c>
      <c r="D142" s="10" t="s">
        <v>177</v>
      </c>
      <c r="E142" s="10" t="s">
        <v>92</v>
      </c>
      <c r="F142" s="11" t="s">
        <v>178</v>
      </c>
      <c r="G142" s="14">
        <v>1.62</v>
      </c>
      <c r="H142" s="30" t="s">
        <v>203</v>
      </c>
      <c r="I142" s="16" t="s">
        <v>71</v>
      </c>
      <c r="P142" s="28"/>
      <c r="Q142" s="29"/>
      <c r="R142" s="29"/>
      <c r="S142" s="29"/>
      <c r="T142" s="29"/>
      <c r="U142" s="29"/>
    </row>
    <row r="143" spans="1:21">
      <c r="A143" s="8" t="s">
        <v>235</v>
      </c>
      <c r="B143" s="9" t="s">
        <v>87</v>
      </c>
      <c r="C143" s="9" t="s">
        <v>87</v>
      </c>
      <c r="D143" s="10" t="s">
        <v>91</v>
      </c>
      <c r="E143" s="10" t="s">
        <v>92</v>
      </c>
      <c r="F143" s="11" t="s">
        <v>93</v>
      </c>
      <c r="G143" s="14">
        <v>0.36</v>
      </c>
      <c r="H143" s="30" t="s">
        <v>203</v>
      </c>
      <c r="I143" s="16" t="s">
        <v>71</v>
      </c>
      <c r="P143" s="28"/>
      <c r="Q143" s="29"/>
      <c r="R143" s="29"/>
      <c r="S143" s="29"/>
      <c r="T143" s="29"/>
      <c r="U143" s="29"/>
    </row>
    <row r="144" spans="1:21">
      <c r="A144" s="8" t="s">
        <v>235</v>
      </c>
      <c r="B144" s="9" t="s">
        <v>94</v>
      </c>
      <c r="C144" s="9" t="s">
        <v>94</v>
      </c>
      <c r="D144" s="10" t="s">
        <v>95</v>
      </c>
      <c r="E144" s="10" t="s">
        <v>96</v>
      </c>
      <c r="F144" s="11" t="s">
        <v>97</v>
      </c>
      <c r="G144" s="14">
        <v>2.766</v>
      </c>
      <c r="H144" s="30" t="s">
        <v>203</v>
      </c>
      <c r="I144" s="16" t="s">
        <v>71</v>
      </c>
      <c r="P144" s="28"/>
      <c r="Q144" s="29"/>
      <c r="R144" s="29"/>
      <c r="S144" s="29"/>
      <c r="T144" s="29"/>
      <c r="U144" s="29"/>
    </row>
    <row r="145" spans="1:21">
      <c r="A145" s="8" t="s">
        <v>235</v>
      </c>
      <c r="B145" s="9" t="s">
        <v>98</v>
      </c>
      <c r="C145" s="9" t="s">
        <v>98</v>
      </c>
      <c r="D145" s="10" t="s">
        <v>99</v>
      </c>
      <c r="E145" s="10" t="s">
        <v>100</v>
      </c>
      <c r="F145" s="11" t="s">
        <v>179</v>
      </c>
      <c r="G145" s="14">
        <v>3.941</v>
      </c>
      <c r="H145" s="30" t="s">
        <v>203</v>
      </c>
      <c r="I145" s="16" t="s">
        <v>71</v>
      </c>
      <c r="P145" s="28"/>
      <c r="Q145" s="29"/>
      <c r="R145" s="29"/>
      <c r="S145" s="29"/>
      <c r="T145" s="29"/>
      <c r="U145" s="29"/>
    </row>
    <row r="146" spans="1:21">
      <c r="A146" s="8" t="s">
        <v>235</v>
      </c>
      <c r="B146" s="9" t="s">
        <v>106</v>
      </c>
      <c r="C146" s="9" t="s">
        <v>106</v>
      </c>
      <c r="D146" s="10" t="s">
        <v>107</v>
      </c>
      <c r="E146" s="10" t="s">
        <v>108</v>
      </c>
      <c r="F146" s="16" t="s">
        <v>109</v>
      </c>
      <c r="G146" s="14">
        <v>4</v>
      </c>
      <c r="H146" s="30" t="s">
        <v>203</v>
      </c>
      <c r="I146" s="16" t="s">
        <v>71</v>
      </c>
      <c r="P146" s="28"/>
      <c r="Q146" s="29"/>
      <c r="R146" s="29"/>
      <c r="S146" s="29"/>
      <c r="T146" s="29"/>
      <c r="U146" s="29"/>
    </row>
    <row r="147" spans="1:21">
      <c r="A147" s="8" t="s">
        <v>235</v>
      </c>
      <c r="B147" s="9" t="s">
        <v>106</v>
      </c>
      <c r="C147" s="9" t="s">
        <v>106</v>
      </c>
      <c r="D147" s="10" t="s">
        <v>107</v>
      </c>
      <c r="E147" s="10" t="s">
        <v>108</v>
      </c>
      <c r="F147" s="16" t="s">
        <v>110</v>
      </c>
      <c r="G147" s="14">
        <v>2</v>
      </c>
      <c r="H147" s="30" t="s">
        <v>203</v>
      </c>
      <c r="I147" s="16" t="s">
        <v>71</v>
      </c>
      <c r="P147" s="28"/>
      <c r="Q147" s="29"/>
      <c r="R147" s="29"/>
      <c r="S147" s="29"/>
      <c r="T147" s="29"/>
      <c r="U147" s="29"/>
    </row>
    <row r="148" spans="1:21">
      <c r="A148" s="8" t="s">
        <v>235</v>
      </c>
      <c r="B148" s="9" t="s">
        <v>166</v>
      </c>
      <c r="C148" s="9" t="s">
        <v>166</v>
      </c>
      <c r="D148" s="10" t="s">
        <v>167</v>
      </c>
      <c r="E148" s="10" t="s">
        <v>168</v>
      </c>
      <c r="F148" s="11" t="s">
        <v>109</v>
      </c>
      <c r="G148" s="14">
        <v>4</v>
      </c>
      <c r="H148" s="30" t="s">
        <v>203</v>
      </c>
      <c r="I148" s="16" t="s">
        <v>71</v>
      </c>
      <c r="P148" s="28"/>
      <c r="Q148" s="29"/>
      <c r="R148" s="29"/>
      <c r="S148" s="29"/>
      <c r="T148" s="29"/>
      <c r="U148" s="29"/>
    </row>
    <row r="149" spans="1:21">
      <c r="A149" s="8" t="s">
        <v>235</v>
      </c>
      <c r="B149" s="9" t="s">
        <v>169</v>
      </c>
      <c r="C149" s="9" t="s">
        <v>169</v>
      </c>
      <c r="D149" s="10" t="s">
        <v>170</v>
      </c>
      <c r="E149" s="10" t="s">
        <v>171</v>
      </c>
      <c r="F149" s="11" t="s">
        <v>109</v>
      </c>
      <c r="G149" s="14">
        <v>4</v>
      </c>
      <c r="H149" s="30" t="s">
        <v>203</v>
      </c>
      <c r="I149" s="16" t="s">
        <v>71</v>
      </c>
      <c r="P149" s="28"/>
      <c r="Q149" s="29"/>
      <c r="R149" s="29"/>
      <c r="S149" s="29"/>
      <c r="T149" s="29"/>
      <c r="U149" s="29"/>
    </row>
    <row r="150" spans="1:21">
      <c r="A150" s="8" t="s">
        <v>236</v>
      </c>
      <c r="B150" s="10" t="s">
        <v>173</v>
      </c>
      <c r="C150" s="10" t="s">
        <v>173</v>
      </c>
      <c r="D150" s="10" t="s">
        <v>182</v>
      </c>
      <c r="E150" s="10" t="s">
        <v>84</v>
      </c>
      <c r="F150" s="11" t="s">
        <v>183</v>
      </c>
      <c r="G150" s="14">
        <v>1.692</v>
      </c>
      <c r="H150" s="13" t="s">
        <v>203</v>
      </c>
      <c r="I150" s="16" t="s">
        <v>71</v>
      </c>
      <c r="P150" s="28"/>
      <c r="Q150" s="29"/>
      <c r="R150" s="29"/>
      <c r="S150" s="29"/>
      <c r="T150" s="29"/>
      <c r="U150" s="29"/>
    </row>
    <row r="151" spans="1:21">
      <c r="A151" s="8" t="s">
        <v>236</v>
      </c>
      <c r="B151" s="9" t="s">
        <v>87</v>
      </c>
      <c r="C151" s="9" t="s">
        <v>87</v>
      </c>
      <c r="D151" s="10" t="s">
        <v>184</v>
      </c>
      <c r="E151" s="10" t="s">
        <v>92</v>
      </c>
      <c r="F151" s="11" t="s">
        <v>185</v>
      </c>
      <c r="G151" s="14">
        <v>1.98</v>
      </c>
      <c r="H151" s="13" t="s">
        <v>203</v>
      </c>
      <c r="I151" s="16" t="s">
        <v>71</v>
      </c>
      <c r="P151" s="28"/>
      <c r="Q151" s="29"/>
      <c r="R151" s="29"/>
      <c r="S151" s="29"/>
      <c r="T151" s="29"/>
      <c r="U151" s="29"/>
    </row>
    <row r="152" spans="1:21">
      <c r="A152" s="8" t="s">
        <v>236</v>
      </c>
      <c r="B152" s="9" t="s">
        <v>87</v>
      </c>
      <c r="C152" s="9" t="s">
        <v>87</v>
      </c>
      <c r="D152" s="10" t="s">
        <v>91</v>
      </c>
      <c r="E152" s="10" t="s">
        <v>92</v>
      </c>
      <c r="F152" s="11" t="s">
        <v>93</v>
      </c>
      <c r="G152" s="14">
        <v>0.36</v>
      </c>
      <c r="H152" s="13" t="s">
        <v>203</v>
      </c>
      <c r="I152" s="16" t="s">
        <v>71</v>
      </c>
      <c r="P152" s="28"/>
      <c r="Q152" s="29"/>
      <c r="R152" s="29"/>
      <c r="S152" s="29"/>
      <c r="T152" s="29"/>
      <c r="U152" s="29"/>
    </row>
    <row r="153" spans="1:17">
      <c r="A153" s="8" t="s">
        <v>236</v>
      </c>
      <c r="B153" s="9" t="s">
        <v>94</v>
      </c>
      <c r="C153" s="9" t="s">
        <v>94</v>
      </c>
      <c r="D153" s="10" t="s">
        <v>95</v>
      </c>
      <c r="E153" s="10" t="s">
        <v>96</v>
      </c>
      <c r="F153" s="11" t="s">
        <v>97</v>
      </c>
      <c r="G153" s="14">
        <v>2.766</v>
      </c>
      <c r="H153" s="13" t="s">
        <v>203</v>
      </c>
      <c r="I153" s="16" t="s">
        <v>71</v>
      </c>
      <c r="P153" s="28"/>
      <c r="Q153" s="1"/>
    </row>
    <row r="154" spans="1:17">
      <c r="A154" s="8" t="s">
        <v>236</v>
      </c>
      <c r="B154" s="9" t="s">
        <v>98</v>
      </c>
      <c r="C154" s="9" t="s">
        <v>98</v>
      </c>
      <c r="D154" s="10" t="s">
        <v>99</v>
      </c>
      <c r="E154" s="10" t="s">
        <v>100</v>
      </c>
      <c r="F154" s="11" t="s">
        <v>186</v>
      </c>
      <c r="G154" s="14">
        <v>4.849</v>
      </c>
      <c r="H154" s="13" t="s">
        <v>203</v>
      </c>
      <c r="I154" s="16" t="s">
        <v>71</v>
      </c>
      <c r="P154" s="28"/>
      <c r="Q154" s="1"/>
    </row>
    <row r="155" spans="1:17">
      <c r="A155" s="8" t="s">
        <v>236</v>
      </c>
      <c r="B155" s="9" t="s">
        <v>106</v>
      </c>
      <c r="C155" s="9" t="s">
        <v>106</v>
      </c>
      <c r="D155" s="10" t="s">
        <v>107</v>
      </c>
      <c r="E155" s="10" t="s">
        <v>108</v>
      </c>
      <c r="F155" s="16" t="s">
        <v>109</v>
      </c>
      <c r="G155" s="14">
        <v>4</v>
      </c>
      <c r="H155" s="13" t="s">
        <v>203</v>
      </c>
      <c r="I155" s="16" t="s">
        <v>71</v>
      </c>
      <c r="P155" s="28"/>
      <c r="Q155" s="1"/>
    </row>
    <row r="156" spans="1:17">
      <c r="A156" s="8" t="s">
        <v>236</v>
      </c>
      <c r="B156" s="9" t="s">
        <v>106</v>
      </c>
      <c r="C156" s="9" t="s">
        <v>106</v>
      </c>
      <c r="D156" s="10" t="s">
        <v>107</v>
      </c>
      <c r="E156" s="10" t="s">
        <v>108</v>
      </c>
      <c r="F156" s="16" t="s">
        <v>110</v>
      </c>
      <c r="G156" s="14">
        <v>2</v>
      </c>
      <c r="H156" s="13" t="s">
        <v>203</v>
      </c>
      <c r="I156" s="16" t="s">
        <v>71</v>
      </c>
      <c r="P156" s="28"/>
      <c r="Q156" s="1"/>
    </row>
    <row r="157" spans="1:17">
      <c r="A157" s="8" t="s">
        <v>236</v>
      </c>
      <c r="B157" s="9" t="s">
        <v>166</v>
      </c>
      <c r="C157" s="9" t="s">
        <v>166</v>
      </c>
      <c r="D157" s="10" t="s">
        <v>167</v>
      </c>
      <c r="E157" s="10" t="s">
        <v>168</v>
      </c>
      <c r="F157" s="11" t="s">
        <v>109</v>
      </c>
      <c r="G157" s="14">
        <v>4</v>
      </c>
      <c r="H157" s="13" t="s">
        <v>203</v>
      </c>
      <c r="I157" s="16" t="s">
        <v>71</v>
      </c>
      <c r="P157" s="28"/>
      <c r="Q157" s="1"/>
    </row>
    <row r="158" spans="1:17">
      <c r="A158" s="8" t="s">
        <v>236</v>
      </c>
      <c r="B158" s="9" t="s">
        <v>169</v>
      </c>
      <c r="C158" s="9" t="s">
        <v>169</v>
      </c>
      <c r="D158" s="10" t="s">
        <v>170</v>
      </c>
      <c r="E158" s="10" t="s">
        <v>171</v>
      </c>
      <c r="F158" s="11" t="s">
        <v>109</v>
      </c>
      <c r="G158" s="14">
        <v>4</v>
      </c>
      <c r="H158" s="13" t="s">
        <v>203</v>
      </c>
      <c r="I158" s="16" t="s">
        <v>71</v>
      </c>
      <c r="P158" s="28"/>
      <c r="Q158" s="1"/>
    </row>
    <row r="159" spans="1:17">
      <c r="A159" s="8" t="s">
        <v>237</v>
      </c>
      <c r="B159" s="10" t="s">
        <v>173</v>
      </c>
      <c r="C159" s="10" t="s">
        <v>173</v>
      </c>
      <c r="D159" s="10" t="s">
        <v>83</v>
      </c>
      <c r="E159" s="10" t="s">
        <v>84</v>
      </c>
      <c r="F159" s="11" t="s">
        <v>85</v>
      </c>
      <c r="G159" s="14">
        <v>1.269</v>
      </c>
      <c r="H159" s="13" t="s">
        <v>176</v>
      </c>
      <c r="I159" s="16" t="s">
        <v>71</v>
      </c>
      <c r="P159" s="28"/>
      <c r="Q159" s="1"/>
    </row>
    <row r="160" spans="1:17">
      <c r="A160" s="8" t="s">
        <v>237</v>
      </c>
      <c r="B160" s="9" t="s">
        <v>87</v>
      </c>
      <c r="C160" s="9" t="s">
        <v>87</v>
      </c>
      <c r="D160" s="10" t="s">
        <v>177</v>
      </c>
      <c r="E160" s="10" t="s">
        <v>89</v>
      </c>
      <c r="F160" s="11" t="s">
        <v>178</v>
      </c>
      <c r="G160" s="14">
        <v>1.62</v>
      </c>
      <c r="H160" s="13" t="s">
        <v>176</v>
      </c>
      <c r="I160" s="16" t="s">
        <v>71</v>
      </c>
      <c r="P160" s="28"/>
      <c r="Q160" s="1"/>
    </row>
    <row r="161" spans="1:17">
      <c r="A161" s="8" t="s">
        <v>237</v>
      </c>
      <c r="B161" s="9" t="s">
        <v>87</v>
      </c>
      <c r="C161" s="9" t="s">
        <v>87</v>
      </c>
      <c r="D161" s="10" t="s">
        <v>91</v>
      </c>
      <c r="E161" s="10" t="s">
        <v>92</v>
      </c>
      <c r="F161" s="11" t="s">
        <v>93</v>
      </c>
      <c r="G161" s="14">
        <v>0.36</v>
      </c>
      <c r="H161" s="13" t="s">
        <v>176</v>
      </c>
      <c r="I161" s="16" t="s">
        <v>71</v>
      </c>
      <c r="P161" s="28"/>
      <c r="Q161" s="1"/>
    </row>
    <row r="162" spans="1:17">
      <c r="A162" s="8" t="s">
        <v>237</v>
      </c>
      <c r="B162" s="9" t="s">
        <v>94</v>
      </c>
      <c r="C162" s="9" t="s">
        <v>94</v>
      </c>
      <c r="D162" s="10" t="s">
        <v>95</v>
      </c>
      <c r="E162" s="10" t="s">
        <v>96</v>
      </c>
      <c r="F162" s="11" t="s">
        <v>97</v>
      </c>
      <c r="G162" s="14">
        <v>2.766</v>
      </c>
      <c r="H162" s="13" t="s">
        <v>176</v>
      </c>
      <c r="I162" s="16" t="s">
        <v>71</v>
      </c>
      <c r="P162" s="28"/>
      <c r="Q162" s="1"/>
    </row>
    <row r="163" spans="1:17">
      <c r="A163" s="8" t="s">
        <v>237</v>
      </c>
      <c r="B163" s="9" t="s">
        <v>98</v>
      </c>
      <c r="C163" s="9" t="s">
        <v>98</v>
      </c>
      <c r="D163" s="10" t="s">
        <v>99</v>
      </c>
      <c r="E163" s="10" t="s">
        <v>100</v>
      </c>
      <c r="F163" s="11" t="s">
        <v>189</v>
      </c>
      <c r="G163" s="14">
        <v>3.695</v>
      </c>
      <c r="H163" s="13" t="s">
        <v>176</v>
      </c>
      <c r="I163" s="16" t="s">
        <v>71</v>
      </c>
      <c r="P163" s="28"/>
      <c r="Q163" s="1"/>
    </row>
    <row r="164" spans="1:17">
      <c r="A164" s="8" t="s">
        <v>237</v>
      </c>
      <c r="B164" s="9" t="s">
        <v>106</v>
      </c>
      <c r="C164" s="9" t="s">
        <v>106</v>
      </c>
      <c r="D164" s="10" t="s">
        <v>107</v>
      </c>
      <c r="E164" s="10" t="s">
        <v>108</v>
      </c>
      <c r="F164" s="16" t="s">
        <v>109</v>
      </c>
      <c r="G164" s="14">
        <v>4</v>
      </c>
      <c r="H164" s="13" t="s">
        <v>176</v>
      </c>
      <c r="I164" s="16" t="s">
        <v>71</v>
      </c>
      <c r="P164" s="28"/>
      <c r="Q164" s="1"/>
    </row>
    <row r="165" spans="1:17">
      <c r="A165" s="8" t="s">
        <v>237</v>
      </c>
      <c r="B165" s="9" t="s">
        <v>106</v>
      </c>
      <c r="C165" s="9" t="s">
        <v>106</v>
      </c>
      <c r="D165" s="10" t="s">
        <v>107</v>
      </c>
      <c r="E165" s="10" t="s">
        <v>108</v>
      </c>
      <c r="F165" s="16" t="s">
        <v>110</v>
      </c>
      <c r="G165" s="14">
        <v>2</v>
      </c>
      <c r="H165" s="13" t="s">
        <v>176</v>
      </c>
      <c r="I165" s="16" t="s">
        <v>71</v>
      </c>
      <c r="P165" s="28"/>
      <c r="Q165" s="1"/>
    </row>
    <row r="166" spans="1:17">
      <c r="A166" s="8" t="s">
        <v>237</v>
      </c>
      <c r="B166" s="9" t="s">
        <v>111</v>
      </c>
      <c r="C166" s="9" t="s">
        <v>111</v>
      </c>
      <c r="D166" s="10" t="s">
        <v>112</v>
      </c>
      <c r="E166" s="10" t="s">
        <v>113</v>
      </c>
      <c r="F166" s="11" t="s">
        <v>114</v>
      </c>
      <c r="G166" s="14">
        <v>0.912</v>
      </c>
      <c r="H166" s="13" t="s">
        <v>176</v>
      </c>
      <c r="I166" s="16" t="s">
        <v>71</v>
      </c>
      <c r="P166" s="28"/>
      <c r="Q166" s="1"/>
    </row>
    <row r="167" spans="1:17">
      <c r="A167" s="8" t="s">
        <v>237</v>
      </c>
      <c r="B167" s="9" t="s">
        <v>111</v>
      </c>
      <c r="C167" s="9" t="s">
        <v>111</v>
      </c>
      <c r="D167" s="10" t="s">
        <v>115</v>
      </c>
      <c r="E167" s="10" t="s">
        <v>113</v>
      </c>
      <c r="F167" s="11" t="s">
        <v>116</v>
      </c>
      <c r="G167" s="14">
        <v>3.354</v>
      </c>
      <c r="H167" s="13" t="s">
        <v>176</v>
      </c>
      <c r="I167" s="16" t="s">
        <v>71</v>
      </c>
      <c r="P167" s="28"/>
      <c r="Q167" s="1"/>
    </row>
    <row r="168" spans="1:17">
      <c r="A168" s="8" t="s">
        <v>237</v>
      </c>
      <c r="B168" s="9" t="s">
        <v>117</v>
      </c>
      <c r="C168" s="9" t="s">
        <v>117</v>
      </c>
      <c r="D168" s="10" t="s">
        <v>118</v>
      </c>
      <c r="E168" s="10" t="s">
        <v>119</v>
      </c>
      <c r="F168" s="11" t="s">
        <v>114</v>
      </c>
      <c r="G168" s="14">
        <v>0.912</v>
      </c>
      <c r="H168" s="13" t="s">
        <v>176</v>
      </c>
      <c r="I168" s="16" t="s">
        <v>71</v>
      </c>
      <c r="P168" s="28"/>
      <c r="Q168" s="1"/>
    </row>
    <row r="169" spans="1:17">
      <c r="A169" s="8" t="s">
        <v>237</v>
      </c>
      <c r="B169" s="9" t="s">
        <v>120</v>
      </c>
      <c r="C169" s="9" t="s">
        <v>120</v>
      </c>
      <c r="D169" s="10" t="s">
        <v>121</v>
      </c>
      <c r="E169" s="10" t="s">
        <v>122</v>
      </c>
      <c r="F169" s="11" t="s">
        <v>232</v>
      </c>
      <c r="G169" s="14">
        <v>4.808</v>
      </c>
      <c r="H169" s="13" t="s">
        <v>176</v>
      </c>
      <c r="I169" s="16" t="s">
        <v>71</v>
      </c>
      <c r="P169" s="28"/>
      <c r="Q169" s="1"/>
    </row>
    <row r="170" spans="1:17">
      <c r="A170" s="8" t="s">
        <v>237</v>
      </c>
      <c r="B170" s="9" t="s">
        <v>120</v>
      </c>
      <c r="C170" s="9" t="s">
        <v>120</v>
      </c>
      <c r="D170" s="10" t="s">
        <v>124</v>
      </c>
      <c r="E170" s="10" t="s">
        <v>122</v>
      </c>
      <c r="F170" s="11" t="s">
        <v>125</v>
      </c>
      <c r="G170" s="14">
        <v>4.43</v>
      </c>
      <c r="H170" s="13" t="s">
        <v>176</v>
      </c>
      <c r="I170" s="16" t="s">
        <v>71</v>
      </c>
      <c r="P170" s="28"/>
      <c r="Q170" s="1"/>
    </row>
    <row r="171" spans="1:17">
      <c r="A171" s="8" t="s">
        <v>237</v>
      </c>
      <c r="B171" s="9" t="s">
        <v>126</v>
      </c>
      <c r="C171" s="9" t="s">
        <v>126</v>
      </c>
      <c r="D171" s="10" t="s">
        <v>127</v>
      </c>
      <c r="E171" s="10" t="s">
        <v>119</v>
      </c>
      <c r="F171" s="11" t="s">
        <v>128</v>
      </c>
      <c r="G171" s="14">
        <v>0.44</v>
      </c>
      <c r="H171" s="13" t="s">
        <v>176</v>
      </c>
      <c r="I171" s="16" t="s">
        <v>71</v>
      </c>
      <c r="P171" s="28"/>
      <c r="Q171" s="1"/>
    </row>
    <row r="172" spans="1:17">
      <c r="A172" s="8" t="s">
        <v>237</v>
      </c>
      <c r="B172" s="9" t="s">
        <v>120</v>
      </c>
      <c r="C172" s="9" t="s">
        <v>120</v>
      </c>
      <c r="D172" s="10" t="s">
        <v>129</v>
      </c>
      <c r="E172" s="10" t="s">
        <v>130</v>
      </c>
      <c r="F172" s="11" t="s">
        <v>238</v>
      </c>
      <c r="G172" s="14">
        <v>0.508</v>
      </c>
      <c r="H172" s="13" t="s">
        <v>176</v>
      </c>
      <c r="I172" s="16" t="s">
        <v>71</v>
      </c>
      <c r="P172" s="28"/>
      <c r="Q172" s="1"/>
    </row>
    <row r="173" spans="1:17">
      <c r="A173" s="8" t="s">
        <v>237</v>
      </c>
      <c r="B173" s="9" t="s">
        <v>111</v>
      </c>
      <c r="C173" s="9" t="s">
        <v>111</v>
      </c>
      <c r="D173" s="10" t="s">
        <v>132</v>
      </c>
      <c r="E173" s="10" t="s">
        <v>133</v>
      </c>
      <c r="F173" s="11" t="s">
        <v>114</v>
      </c>
      <c r="G173" s="14">
        <v>0.912</v>
      </c>
      <c r="H173" s="13" t="s">
        <v>176</v>
      </c>
      <c r="I173" s="16" t="s">
        <v>71</v>
      </c>
      <c r="P173" s="28"/>
      <c r="Q173" s="1"/>
    </row>
    <row r="174" spans="1:17">
      <c r="A174" s="8" t="s">
        <v>237</v>
      </c>
      <c r="B174" s="9" t="s">
        <v>111</v>
      </c>
      <c r="C174" s="9" t="s">
        <v>111</v>
      </c>
      <c r="D174" s="10" t="s">
        <v>134</v>
      </c>
      <c r="E174" s="10" t="s">
        <v>133</v>
      </c>
      <c r="F174" s="11" t="s">
        <v>135</v>
      </c>
      <c r="G174" s="14">
        <v>0.58</v>
      </c>
      <c r="H174" s="13" t="s">
        <v>176</v>
      </c>
      <c r="I174" s="16" t="s">
        <v>71</v>
      </c>
      <c r="P174" s="28"/>
      <c r="Q174" s="1"/>
    </row>
    <row r="175" spans="1:17">
      <c r="A175" s="8" t="s">
        <v>237</v>
      </c>
      <c r="B175" s="9" t="s">
        <v>120</v>
      </c>
      <c r="C175" s="9" t="s">
        <v>120</v>
      </c>
      <c r="D175" s="10" t="s">
        <v>136</v>
      </c>
      <c r="E175" s="10" t="s">
        <v>137</v>
      </c>
      <c r="F175" s="11" t="s">
        <v>138</v>
      </c>
      <c r="G175" s="14">
        <v>8.26</v>
      </c>
      <c r="H175" s="13" t="s">
        <v>176</v>
      </c>
      <c r="I175" s="16" t="s">
        <v>71</v>
      </c>
      <c r="P175" s="28"/>
      <c r="Q175" s="1"/>
    </row>
    <row r="176" spans="1:17">
      <c r="A176" s="8" t="s">
        <v>237</v>
      </c>
      <c r="B176" s="9" t="s">
        <v>126</v>
      </c>
      <c r="C176" s="9" t="s">
        <v>126</v>
      </c>
      <c r="D176" s="10" t="s">
        <v>139</v>
      </c>
      <c r="E176" s="10" t="s">
        <v>137</v>
      </c>
      <c r="F176" s="11" t="s">
        <v>140</v>
      </c>
      <c r="G176" s="14">
        <v>0.8</v>
      </c>
      <c r="H176" s="13" t="s">
        <v>176</v>
      </c>
      <c r="I176" s="16" t="s">
        <v>71</v>
      </c>
      <c r="P176" s="28"/>
      <c r="Q176" s="1"/>
    </row>
    <row r="177" spans="1:17">
      <c r="A177" s="8" t="s">
        <v>237</v>
      </c>
      <c r="B177" s="9" t="s">
        <v>141</v>
      </c>
      <c r="C177" s="9" t="s">
        <v>141</v>
      </c>
      <c r="D177" s="10" t="s">
        <v>142</v>
      </c>
      <c r="E177" s="10" t="s">
        <v>143</v>
      </c>
      <c r="F177" s="11" t="s">
        <v>144</v>
      </c>
      <c r="G177" s="14">
        <v>3.24</v>
      </c>
      <c r="H177" s="13" t="s">
        <v>176</v>
      </c>
      <c r="I177" s="16" t="s">
        <v>71</v>
      </c>
      <c r="P177" s="28"/>
      <c r="Q177" s="1"/>
    </row>
    <row r="178" spans="1:17">
      <c r="A178" s="8" t="s">
        <v>237</v>
      </c>
      <c r="B178" s="9" t="s">
        <v>111</v>
      </c>
      <c r="C178" s="9" t="s">
        <v>111</v>
      </c>
      <c r="D178" s="10" t="s">
        <v>145</v>
      </c>
      <c r="E178" s="10" t="s">
        <v>133</v>
      </c>
      <c r="F178" s="11" t="s">
        <v>190</v>
      </c>
      <c r="G178" s="14">
        <v>5.18</v>
      </c>
      <c r="H178" s="13" t="s">
        <v>176</v>
      </c>
      <c r="I178" s="16" t="s">
        <v>71</v>
      </c>
      <c r="P178" s="28"/>
      <c r="Q178" s="1"/>
    </row>
    <row r="179" spans="1:17">
      <c r="A179" s="8" t="s">
        <v>237</v>
      </c>
      <c r="B179" s="9" t="s">
        <v>111</v>
      </c>
      <c r="C179" s="9" t="s">
        <v>111</v>
      </c>
      <c r="D179" s="10" t="s">
        <v>147</v>
      </c>
      <c r="E179" s="10" t="s">
        <v>133</v>
      </c>
      <c r="F179" s="11" t="s">
        <v>135</v>
      </c>
      <c r="G179" s="14">
        <v>0.58</v>
      </c>
      <c r="H179" s="13" t="s">
        <v>176</v>
      </c>
      <c r="I179" s="16" t="s">
        <v>71</v>
      </c>
      <c r="P179" s="28"/>
      <c r="Q179" s="1"/>
    </row>
    <row r="180" spans="1:17">
      <c r="A180" s="8" t="s">
        <v>237</v>
      </c>
      <c r="B180" s="9" t="s">
        <v>111</v>
      </c>
      <c r="C180" s="9" t="s">
        <v>111</v>
      </c>
      <c r="D180" s="10" t="s">
        <v>148</v>
      </c>
      <c r="E180" s="10" t="s">
        <v>149</v>
      </c>
      <c r="F180" s="11" t="s">
        <v>150</v>
      </c>
      <c r="G180" s="14">
        <v>0.64</v>
      </c>
      <c r="H180" s="13" t="s">
        <v>176</v>
      </c>
      <c r="I180" s="16" t="s">
        <v>71</v>
      </c>
      <c r="P180" s="28"/>
      <c r="Q180" s="1"/>
    </row>
    <row r="181" spans="1:17">
      <c r="A181" s="8" t="s">
        <v>237</v>
      </c>
      <c r="B181" s="9" t="s">
        <v>111</v>
      </c>
      <c r="C181" s="9" t="s">
        <v>111</v>
      </c>
      <c r="D181" s="10" t="s">
        <v>151</v>
      </c>
      <c r="E181" s="10" t="s">
        <v>149</v>
      </c>
      <c r="F181" s="11" t="s">
        <v>152</v>
      </c>
      <c r="G181" s="14">
        <v>0.72</v>
      </c>
      <c r="H181" s="13" t="s">
        <v>176</v>
      </c>
      <c r="I181" s="16" t="s">
        <v>71</v>
      </c>
      <c r="P181" s="28"/>
      <c r="Q181" s="1"/>
    </row>
    <row r="182" spans="1:17">
      <c r="A182" s="8" t="s">
        <v>237</v>
      </c>
      <c r="B182" s="9" t="s">
        <v>120</v>
      </c>
      <c r="C182" s="9" t="s">
        <v>120</v>
      </c>
      <c r="D182" s="10" t="s">
        <v>153</v>
      </c>
      <c r="E182" s="10" t="s">
        <v>149</v>
      </c>
      <c r="F182" s="11" t="s">
        <v>125</v>
      </c>
      <c r="G182" s="14">
        <v>4.43</v>
      </c>
      <c r="H182" s="13" t="s">
        <v>176</v>
      </c>
      <c r="I182" s="16" t="s">
        <v>71</v>
      </c>
      <c r="P182" s="28"/>
      <c r="Q182" s="1"/>
    </row>
    <row r="183" spans="1:17">
      <c r="A183" s="8" t="s">
        <v>237</v>
      </c>
      <c r="B183" s="9" t="s">
        <v>120</v>
      </c>
      <c r="C183" s="9" t="s">
        <v>120</v>
      </c>
      <c r="D183" s="10" t="s">
        <v>154</v>
      </c>
      <c r="E183" s="10" t="s">
        <v>149</v>
      </c>
      <c r="F183" s="11" t="s">
        <v>232</v>
      </c>
      <c r="G183" s="14">
        <v>4.808</v>
      </c>
      <c r="H183" s="13" t="s">
        <v>176</v>
      </c>
      <c r="I183" s="16" t="s">
        <v>71</v>
      </c>
      <c r="P183" s="28"/>
      <c r="Q183" s="1"/>
    </row>
    <row r="184" spans="1:17">
      <c r="A184" s="8" t="s">
        <v>237</v>
      </c>
      <c r="B184" s="9" t="s">
        <v>126</v>
      </c>
      <c r="C184" s="9" t="s">
        <v>126</v>
      </c>
      <c r="D184" s="10" t="s">
        <v>156</v>
      </c>
      <c r="E184" s="10" t="s">
        <v>108</v>
      </c>
      <c r="F184" s="11" t="s">
        <v>157</v>
      </c>
      <c r="G184" s="14">
        <v>0.34</v>
      </c>
      <c r="H184" s="13" t="s">
        <v>176</v>
      </c>
      <c r="I184" s="16" t="s">
        <v>71</v>
      </c>
      <c r="P184" s="28"/>
      <c r="Q184" s="1"/>
    </row>
    <row r="185" spans="1:17">
      <c r="A185" s="8" t="s">
        <v>237</v>
      </c>
      <c r="B185" s="9" t="s">
        <v>117</v>
      </c>
      <c r="C185" s="9" t="s">
        <v>117</v>
      </c>
      <c r="D185" s="10" t="s">
        <v>158</v>
      </c>
      <c r="E185" s="10" t="s">
        <v>108</v>
      </c>
      <c r="F185" s="11" t="s">
        <v>152</v>
      </c>
      <c r="G185" s="14">
        <v>0.72</v>
      </c>
      <c r="H185" s="13" t="s">
        <v>176</v>
      </c>
      <c r="I185" s="16" t="s">
        <v>71</v>
      </c>
      <c r="P185" s="28"/>
      <c r="Q185" s="1"/>
    </row>
    <row r="186" spans="1:17">
      <c r="A186" s="8" t="s">
        <v>237</v>
      </c>
      <c r="B186" s="9" t="s">
        <v>111</v>
      </c>
      <c r="C186" s="9" t="s">
        <v>111</v>
      </c>
      <c r="D186" s="10" t="s">
        <v>159</v>
      </c>
      <c r="E186" s="10" t="s">
        <v>149</v>
      </c>
      <c r="F186" s="11" t="s">
        <v>160</v>
      </c>
      <c r="G186" s="14">
        <v>2.08</v>
      </c>
      <c r="H186" s="13" t="s">
        <v>176</v>
      </c>
      <c r="I186" s="16" t="s">
        <v>71</v>
      </c>
      <c r="P186" s="28"/>
      <c r="Q186" s="1"/>
    </row>
    <row r="187" spans="1:17">
      <c r="A187" s="8" t="s">
        <v>237</v>
      </c>
      <c r="B187" s="9" t="s">
        <v>126</v>
      </c>
      <c r="C187" s="9" t="s">
        <v>126</v>
      </c>
      <c r="D187" s="10" t="s">
        <v>161</v>
      </c>
      <c r="E187" s="10" t="s">
        <v>162</v>
      </c>
      <c r="F187" s="11" t="s">
        <v>233</v>
      </c>
      <c r="G187" s="14">
        <v>1.468</v>
      </c>
      <c r="H187" s="13" t="s">
        <v>176</v>
      </c>
      <c r="I187" s="16" t="s">
        <v>71</v>
      </c>
      <c r="P187" s="28"/>
      <c r="Q187" s="1"/>
    </row>
    <row r="188" spans="1:17">
      <c r="A188" s="8" t="s">
        <v>237</v>
      </c>
      <c r="B188" s="9" t="s">
        <v>126</v>
      </c>
      <c r="C188" s="9" t="s">
        <v>126</v>
      </c>
      <c r="D188" s="10" t="s">
        <v>164</v>
      </c>
      <c r="E188" s="10" t="s">
        <v>113</v>
      </c>
      <c r="F188" s="11" t="s">
        <v>239</v>
      </c>
      <c r="G188" s="14">
        <v>5.966</v>
      </c>
      <c r="H188" s="13" t="s">
        <v>176</v>
      </c>
      <c r="I188" s="16" t="s">
        <v>71</v>
      </c>
      <c r="P188" s="28"/>
      <c r="Q188" s="1"/>
    </row>
    <row r="189" spans="1:17">
      <c r="A189" s="8" t="s">
        <v>237</v>
      </c>
      <c r="B189" s="9" t="s">
        <v>166</v>
      </c>
      <c r="C189" s="9" t="s">
        <v>166</v>
      </c>
      <c r="D189" s="10" t="s">
        <v>167</v>
      </c>
      <c r="E189" s="10" t="s">
        <v>168</v>
      </c>
      <c r="F189" s="11" t="s">
        <v>109</v>
      </c>
      <c r="G189" s="14">
        <v>4</v>
      </c>
      <c r="H189" s="13" t="s">
        <v>176</v>
      </c>
      <c r="I189" s="16" t="s">
        <v>71</v>
      </c>
      <c r="P189" s="28"/>
      <c r="Q189" s="1"/>
    </row>
    <row r="190" spans="1:17">
      <c r="A190" s="8" t="s">
        <v>237</v>
      </c>
      <c r="B190" s="9" t="s">
        <v>169</v>
      </c>
      <c r="C190" s="9" t="s">
        <v>169</v>
      </c>
      <c r="D190" s="10" t="s">
        <v>170</v>
      </c>
      <c r="E190" s="10" t="s">
        <v>171</v>
      </c>
      <c r="F190" s="11" t="s">
        <v>109</v>
      </c>
      <c r="G190" s="14">
        <v>4</v>
      </c>
      <c r="H190" s="13" t="s">
        <v>176</v>
      </c>
      <c r="I190" s="16" t="s">
        <v>71</v>
      </c>
      <c r="P190" s="28"/>
      <c r="Q190" s="1"/>
    </row>
    <row r="191" spans="1:17">
      <c r="A191" s="8" t="s">
        <v>240</v>
      </c>
      <c r="B191" s="9" t="s">
        <v>87</v>
      </c>
      <c r="C191" s="9" t="s">
        <v>87</v>
      </c>
      <c r="D191" s="10" t="s">
        <v>208</v>
      </c>
      <c r="E191" s="10" t="s">
        <v>92</v>
      </c>
      <c r="F191" s="11" t="s">
        <v>209</v>
      </c>
      <c r="G191" s="14">
        <v>0.4</v>
      </c>
      <c r="H191" s="13" t="s">
        <v>196</v>
      </c>
      <c r="I191" s="16" t="s">
        <v>71</v>
      </c>
      <c r="P191" s="28"/>
      <c r="Q191" s="1"/>
    </row>
    <row r="192" spans="1:17">
      <c r="A192" s="8" t="s">
        <v>240</v>
      </c>
      <c r="B192" s="10" t="s">
        <v>173</v>
      </c>
      <c r="C192" s="10" t="s">
        <v>173</v>
      </c>
      <c r="D192" s="10" t="s">
        <v>210</v>
      </c>
      <c r="E192" s="10" t="s">
        <v>84</v>
      </c>
      <c r="F192" s="11" t="s">
        <v>211</v>
      </c>
      <c r="G192" s="14">
        <v>1.41</v>
      </c>
      <c r="H192" s="13" t="s">
        <v>196</v>
      </c>
      <c r="I192" s="16" t="s">
        <v>71</v>
      </c>
      <c r="P192" s="28"/>
      <c r="Q192" s="1"/>
    </row>
    <row r="193" spans="1:17">
      <c r="A193" s="8" t="s">
        <v>240</v>
      </c>
      <c r="B193" s="9" t="s">
        <v>212</v>
      </c>
      <c r="C193" s="9" t="s">
        <v>212</v>
      </c>
      <c r="D193" s="10" t="s">
        <v>213</v>
      </c>
      <c r="E193" s="10" t="s">
        <v>75</v>
      </c>
      <c r="F193" s="11" t="s">
        <v>214</v>
      </c>
      <c r="G193" s="14">
        <v>0.4</v>
      </c>
      <c r="H193" s="13" t="s">
        <v>196</v>
      </c>
      <c r="I193" s="16" t="s">
        <v>71</v>
      </c>
      <c r="P193" s="28"/>
      <c r="Q193" s="1"/>
    </row>
    <row r="194" spans="1:17">
      <c r="A194" s="8" t="s">
        <v>240</v>
      </c>
      <c r="B194" s="9" t="s">
        <v>73</v>
      </c>
      <c r="C194" s="9" t="s">
        <v>73</v>
      </c>
      <c r="D194" s="10" t="s">
        <v>74</v>
      </c>
      <c r="E194" s="10" t="s">
        <v>75</v>
      </c>
      <c r="F194" s="11" t="s">
        <v>241</v>
      </c>
      <c r="G194" s="14">
        <v>1.977</v>
      </c>
      <c r="H194" s="13" t="s">
        <v>77</v>
      </c>
      <c r="I194" s="16" t="s">
        <v>71</v>
      </c>
      <c r="P194" s="28"/>
      <c r="Q194" s="1"/>
    </row>
    <row r="195" spans="1:17">
      <c r="A195" s="8" t="s">
        <v>240</v>
      </c>
      <c r="B195" s="9" t="s">
        <v>78</v>
      </c>
      <c r="C195" s="9" t="s">
        <v>78</v>
      </c>
      <c r="D195" s="10" t="s">
        <v>79</v>
      </c>
      <c r="E195" s="10" t="s">
        <v>75</v>
      </c>
      <c r="F195" s="11" t="s">
        <v>215</v>
      </c>
      <c r="G195" s="14">
        <v>1.996</v>
      </c>
      <c r="H195" s="13" t="s">
        <v>77</v>
      </c>
      <c r="I195" s="16" t="s">
        <v>71</v>
      </c>
      <c r="P195" s="28"/>
      <c r="Q195" s="1"/>
    </row>
    <row r="196" spans="1:17">
      <c r="A196" s="8" t="s">
        <v>240</v>
      </c>
      <c r="B196" s="9" t="s">
        <v>78</v>
      </c>
      <c r="C196" s="9" t="s">
        <v>78</v>
      </c>
      <c r="D196" s="10" t="s">
        <v>217</v>
      </c>
      <c r="E196" s="10" t="s">
        <v>75</v>
      </c>
      <c r="F196" s="11" t="s">
        <v>218</v>
      </c>
      <c r="G196" s="14">
        <v>2.25</v>
      </c>
      <c r="H196" s="13" t="s">
        <v>196</v>
      </c>
      <c r="I196" s="16" t="s">
        <v>71</v>
      </c>
      <c r="P196" s="28"/>
      <c r="Q196" s="1"/>
    </row>
    <row r="197" spans="1:17">
      <c r="A197" s="8" t="s">
        <v>240</v>
      </c>
      <c r="B197" s="9" t="s">
        <v>219</v>
      </c>
      <c r="C197" s="9" t="s">
        <v>219</v>
      </c>
      <c r="D197" s="10" t="s">
        <v>107</v>
      </c>
      <c r="E197" s="10" t="s">
        <v>108</v>
      </c>
      <c r="F197" s="11" t="s">
        <v>220</v>
      </c>
      <c r="G197" s="14">
        <v>3.59</v>
      </c>
      <c r="H197" s="13" t="s">
        <v>196</v>
      </c>
      <c r="I197" s="16" t="s">
        <v>71</v>
      </c>
      <c r="P197" s="28"/>
      <c r="Q197" s="1"/>
    </row>
    <row r="198" spans="1:17">
      <c r="A198" s="8" t="s">
        <v>240</v>
      </c>
      <c r="B198" s="9" t="s">
        <v>221</v>
      </c>
      <c r="C198" s="9" t="s">
        <v>221</v>
      </c>
      <c r="D198" s="10" t="s">
        <v>222</v>
      </c>
      <c r="E198" s="10" t="s">
        <v>223</v>
      </c>
      <c r="F198" s="11" t="s">
        <v>224</v>
      </c>
      <c r="G198" s="14">
        <v>1.368</v>
      </c>
      <c r="H198" s="13" t="s">
        <v>196</v>
      </c>
      <c r="I198" s="16" t="s">
        <v>71</v>
      </c>
      <c r="P198" s="28"/>
      <c r="Q198" s="1"/>
    </row>
    <row r="199" spans="1:17">
      <c r="A199" s="8" t="s">
        <v>240</v>
      </c>
      <c r="B199" s="9" t="s">
        <v>225</v>
      </c>
      <c r="C199" s="9" t="s">
        <v>225</v>
      </c>
      <c r="D199" s="10" t="s">
        <v>226</v>
      </c>
      <c r="E199" s="10" t="s">
        <v>227</v>
      </c>
      <c r="F199" s="11" t="s">
        <v>228</v>
      </c>
      <c r="G199" s="14">
        <v>3.26</v>
      </c>
      <c r="H199" s="13" t="s">
        <v>196</v>
      </c>
      <c r="I199" s="16" t="s">
        <v>71</v>
      </c>
      <c r="P199" s="28"/>
      <c r="Q199" s="1"/>
    </row>
    <row r="200" spans="1:17">
      <c r="A200" s="8" t="s">
        <v>240</v>
      </c>
      <c r="B200" s="9" t="s">
        <v>206</v>
      </c>
      <c r="C200" s="9" t="s">
        <v>206</v>
      </c>
      <c r="D200" s="31" t="s">
        <v>229</v>
      </c>
      <c r="E200" s="10" t="s">
        <v>199</v>
      </c>
      <c r="F200" s="16" t="s">
        <v>200</v>
      </c>
      <c r="G200" s="14">
        <v>2</v>
      </c>
      <c r="H200" s="13" t="s">
        <v>196</v>
      </c>
      <c r="I200" s="16" t="s">
        <v>71</v>
      </c>
      <c r="P200" s="28"/>
      <c r="Q200" s="1"/>
    </row>
    <row r="201" spans="1:17">
      <c r="A201" s="8" t="s">
        <v>240</v>
      </c>
      <c r="B201" s="9" t="s">
        <v>206</v>
      </c>
      <c r="C201" s="9" t="s">
        <v>206</v>
      </c>
      <c r="D201" s="31" t="s">
        <v>229</v>
      </c>
      <c r="E201" s="10" t="s">
        <v>199</v>
      </c>
      <c r="F201" s="16" t="s">
        <v>201</v>
      </c>
      <c r="G201" s="14">
        <v>1</v>
      </c>
      <c r="H201" s="13" t="s">
        <v>196</v>
      </c>
      <c r="I201" s="16" t="s">
        <v>71</v>
      </c>
      <c r="P201" s="28"/>
      <c r="Q201" s="1"/>
    </row>
    <row r="202" spans="1:17">
      <c r="A202" s="8" t="s">
        <v>242</v>
      </c>
      <c r="B202" s="9" t="s">
        <v>243</v>
      </c>
      <c r="C202" s="9" t="s">
        <v>243</v>
      </c>
      <c r="D202" s="10" t="s">
        <v>244</v>
      </c>
      <c r="E202" s="10" t="s">
        <v>245</v>
      </c>
      <c r="F202" s="32" t="s">
        <v>246</v>
      </c>
      <c r="G202" s="12">
        <v>0.35</v>
      </c>
      <c r="H202" s="5" t="s">
        <v>70</v>
      </c>
      <c r="I202" s="16" t="s">
        <v>71</v>
      </c>
      <c r="P202" s="28"/>
      <c r="Q202" s="1"/>
    </row>
    <row r="203" spans="1:17">
      <c r="A203" s="8" t="s">
        <v>247</v>
      </c>
      <c r="B203" s="9" t="s">
        <v>243</v>
      </c>
      <c r="C203" s="9" t="s">
        <v>243</v>
      </c>
      <c r="D203" s="10" t="s">
        <v>244</v>
      </c>
      <c r="E203" s="10" t="s">
        <v>245</v>
      </c>
      <c r="F203" s="32" t="s">
        <v>246</v>
      </c>
      <c r="G203" s="12">
        <v>0.35</v>
      </c>
      <c r="H203" s="5" t="s">
        <v>70</v>
      </c>
      <c r="I203" s="16" t="s">
        <v>71</v>
      </c>
      <c r="P203" s="28"/>
      <c r="Q203" s="1"/>
    </row>
    <row r="204" spans="1:17">
      <c r="A204" s="8" t="s">
        <v>248</v>
      </c>
      <c r="B204" s="9" t="s">
        <v>243</v>
      </c>
      <c r="C204" s="9" t="s">
        <v>243</v>
      </c>
      <c r="D204" s="10" t="s">
        <v>244</v>
      </c>
      <c r="E204" s="10" t="s">
        <v>245</v>
      </c>
      <c r="F204" s="32" t="s">
        <v>246</v>
      </c>
      <c r="G204" s="12">
        <v>0.35</v>
      </c>
      <c r="H204" s="5" t="s">
        <v>70</v>
      </c>
      <c r="I204" s="16" t="s">
        <v>71</v>
      </c>
      <c r="P204" s="28"/>
      <c r="Q204" s="1"/>
    </row>
    <row r="205" spans="1:17">
      <c r="A205" s="8" t="s">
        <v>249</v>
      </c>
      <c r="B205" s="9" t="s">
        <v>243</v>
      </c>
      <c r="C205" s="9" t="s">
        <v>243</v>
      </c>
      <c r="D205" s="10" t="s">
        <v>244</v>
      </c>
      <c r="E205" s="10" t="s">
        <v>245</v>
      </c>
      <c r="F205" s="32" t="s">
        <v>246</v>
      </c>
      <c r="G205" s="12">
        <v>0.35</v>
      </c>
      <c r="H205" s="5" t="s">
        <v>70</v>
      </c>
      <c r="I205" s="16" t="s">
        <v>71</v>
      </c>
      <c r="P205" s="28"/>
      <c r="Q205" s="1"/>
    </row>
    <row r="206" spans="1:17">
      <c r="A206" s="8" t="s">
        <v>250</v>
      </c>
      <c r="B206" s="9" t="s">
        <v>243</v>
      </c>
      <c r="C206" s="9" t="s">
        <v>243</v>
      </c>
      <c r="D206" s="10" t="s">
        <v>244</v>
      </c>
      <c r="E206" s="10" t="s">
        <v>245</v>
      </c>
      <c r="F206" s="32" t="s">
        <v>246</v>
      </c>
      <c r="G206" s="12">
        <v>0.35</v>
      </c>
      <c r="H206" s="5" t="s">
        <v>70</v>
      </c>
      <c r="I206" s="16" t="s">
        <v>71</v>
      </c>
      <c r="P206" s="28"/>
      <c r="Q206" s="1"/>
    </row>
    <row r="207" spans="1:17">
      <c r="A207" s="8" t="s">
        <v>251</v>
      </c>
      <c r="B207" s="9" t="s">
        <v>243</v>
      </c>
      <c r="C207" s="9" t="s">
        <v>243</v>
      </c>
      <c r="D207" s="10" t="s">
        <v>244</v>
      </c>
      <c r="E207" s="10" t="s">
        <v>245</v>
      </c>
      <c r="F207" s="32" t="s">
        <v>246</v>
      </c>
      <c r="G207" s="12">
        <v>0.35</v>
      </c>
      <c r="H207" s="5" t="s">
        <v>70</v>
      </c>
      <c r="I207" s="16" t="s">
        <v>71</v>
      </c>
      <c r="P207" s="28"/>
      <c r="Q207" s="1"/>
    </row>
    <row r="208" spans="1:17">
      <c r="A208" s="8" t="s">
        <v>252</v>
      </c>
      <c r="B208" s="9" t="s">
        <v>243</v>
      </c>
      <c r="C208" s="9" t="s">
        <v>243</v>
      </c>
      <c r="D208" s="10" t="s">
        <v>244</v>
      </c>
      <c r="E208" s="10" t="s">
        <v>245</v>
      </c>
      <c r="F208" s="32" t="s">
        <v>246</v>
      </c>
      <c r="G208" s="12">
        <v>0.35</v>
      </c>
      <c r="H208" s="5" t="s">
        <v>70</v>
      </c>
      <c r="I208" s="16" t="s">
        <v>71</v>
      </c>
      <c r="P208" s="28"/>
      <c r="Q208" s="1"/>
    </row>
    <row r="209" spans="1:17">
      <c r="A209" s="8" t="s">
        <v>253</v>
      </c>
      <c r="B209" s="9" t="s">
        <v>243</v>
      </c>
      <c r="C209" s="9" t="s">
        <v>243</v>
      </c>
      <c r="D209" s="10" t="s">
        <v>244</v>
      </c>
      <c r="E209" s="10" t="s">
        <v>245</v>
      </c>
      <c r="F209" s="32" t="s">
        <v>246</v>
      </c>
      <c r="G209" s="12">
        <v>0.35</v>
      </c>
      <c r="H209" s="5" t="s">
        <v>70</v>
      </c>
      <c r="I209" s="16" t="s">
        <v>71</v>
      </c>
      <c r="P209" s="28"/>
      <c r="Q209" s="1"/>
    </row>
    <row r="210" spans="1:17">
      <c r="A210" s="8" t="s">
        <v>254</v>
      </c>
      <c r="B210" s="9" t="s">
        <v>243</v>
      </c>
      <c r="C210" s="9" t="s">
        <v>243</v>
      </c>
      <c r="D210" s="10" t="s">
        <v>244</v>
      </c>
      <c r="E210" s="10" t="s">
        <v>245</v>
      </c>
      <c r="F210" s="32" t="s">
        <v>246</v>
      </c>
      <c r="G210" s="12">
        <v>0.35</v>
      </c>
      <c r="H210" s="5" t="s">
        <v>70</v>
      </c>
      <c r="I210" s="16" t="s">
        <v>71</v>
      </c>
      <c r="P210" s="28"/>
      <c r="Q210" s="1"/>
    </row>
    <row r="211" spans="1:17">
      <c r="A211" s="8" t="s">
        <v>255</v>
      </c>
      <c r="B211" s="9" t="s">
        <v>243</v>
      </c>
      <c r="C211" s="9" t="s">
        <v>243</v>
      </c>
      <c r="D211" s="10" t="s">
        <v>244</v>
      </c>
      <c r="E211" s="10" t="s">
        <v>245</v>
      </c>
      <c r="F211" s="32" t="s">
        <v>246</v>
      </c>
      <c r="G211" s="12">
        <v>0.35</v>
      </c>
      <c r="H211" s="5" t="s">
        <v>70</v>
      </c>
      <c r="I211" s="16" t="s">
        <v>71</v>
      </c>
      <c r="P211" s="28"/>
      <c r="Q211" s="1"/>
    </row>
    <row r="212" spans="1:17">
      <c r="A212" s="8" t="s">
        <v>256</v>
      </c>
      <c r="B212" s="9" t="s">
        <v>243</v>
      </c>
      <c r="C212" s="9" t="s">
        <v>243</v>
      </c>
      <c r="D212" s="10" t="s">
        <v>244</v>
      </c>
      <c r="E212" s="10" t="s">
        <v>245</v>
      </c>
      <c r="F212" s="32" t="s">
        <v>246</v>
      </c>
      <c r="G212" s="12">
        <v>0.35</v>
      </c>
      <c r="H212" s="5" t="s">
        <v>70</v>
      </c>
      <c r="I212" s="16" t="s">
        <v>71</v>
      </c>
      <c r="P212" s="28"/>
      <c r="Q212" s="1"/>
    </row>
    <row r="213" spans="1:17">
      <c r="A213" s="8" t="s">
        <v>257</v>
      </c>
      <c r="B213" s="9" t="s">
        <v>243</v>
      </c>
      <c r="C213" s="9" t="s">
        <v>243</v>
      </c>
      <c r="D213" s="10" t="s">
        <v>244</v>
      </c>
      <c r="E213" s="10" t="s">
        <v>245</v>
      </c>
      <c r="F213" s="32" t="s">
        <v>246</v>
      </c>
      <c r="G213" s="12">
        <v>0.35</v>
      </c>
      <c r="H213" s="5" t="s">
        <v>70</v>
      </c>
      <c r="I213" s="16" t="s">
        <v>71</v>
      </c>
      <c r="P213" s="28"/>
      <c r="Q213" s="1"/>
    </row>
    <row r="214" spans="1:17">
      <c r="A214" s="8" t="s">
        <v>258</v>
      </c>
      <c r="B214" s="9" t="s">
        <v>243</v>
      </c>
      <c r="C214" s="9" t="s">
        <v>243</v>
      </c>
      <c r="D214" s="10" t="s">
        <v>244</v>
      </c>
      <c r="E214" s="10" t="s">
        <v>245</v>
      </c>
      <c r="F214" s="32" t="s">
        <v>246</v>
      </c>
      <c r="G214" s="12">
        <v>0.35</v>
      </c>
      <c r="H214" s="5" t="s">
        <v>70</v>
      </c>
      <c r="I214" s="16" t="s">
        <v>71</v>
      </c>
      <c r="P214" s="28"/>
      <c r="Q214" s="1"/>
    </row>
    <row r="215" spans="1:17">
      <c r="A215" s="8" t="s">
        <v>259</v>
      </c>
      <c r="B215" s="9" t="s">
        <v>243</v>
      </c>
      <c r="C215" s="9" t="s">
        <v>243</v>
      </c>
      <c r="D215" s="10" t="s">
        <v>244</v>
      </c>
      <c r="E215" s="10" t="s">
        <v>245</v>
      </c>
      <c r="F215" s="32" t="s">
        <v>246</v>
      </c>
      <c r="G215" s="12">
        <v>0.35</v>
      </c>
      <c r="H215" s="5" t="s">
        <v>70</v>
      </c>
      <c r="I215" s="16" t="s">
        <v>71</v>
      </c>
      <c r="P215" s="28"/>
      <c r="Q215" s="1"/>
    </row>
    <row r="216" spans="1:17">
      <c r="A216" s="8" t="s">
        <v>260</v>
      </c>
      <c r="B216" s="9" t="s">
        <v>243</v>
      </c>
      <c r="C216" s="9" t="s">
        <v>243</v>
      </c>
      <c r="D216" s="10" t="s">
        <v>244</v>
      </c>
      <c r="E216" s="10" t="s">
        <v>245</v>
      </c>
      <c r="F216" s="32" t="s">
        <v>246</v>
      </c>
      <c r="G216" s="12">
        <v>0.35</v>
      </c>
      <c r="H216" s="5" t="s">
        <v>70</v>
      </c>
      <c r="I216" s="16" t="s">
        <v>71</v>
      </c>
      <c r="P216" s="28"/>
      <c r="Q216" s="1"/>
    </row>
    <row r="217" spans="1:17">
      <c r="A217" s="8" t="s">
        <v>261</v>
      </c>
      <c r="B217" s="9" t="s">
        <v>243</v>
      </c>
      <c r="C217" s="9" t="s">
        <v>243</v>
      </c>
      <c r="D217" s="10" t="s">
        <v>244</v>
      </c>
      <c r="E217" s="10" t="s">
        <v>245</v>
      </c>
      <c r="F217" s="32" t="s">
        <v>246</v>
      </c>
      <c r="G217" s="12">
        <v>0.35</v>
      </c>
      <c r="H217" s="5" t="s">
        <v>70</v>
      </c>
      <c r="I217" s="16" t="s">
        <v>71</v>
      </c>
      <c r="P217" s="28"/>
      <c r="Q217" s="1"/>
    </row>
    <row r="218" spans="1:17">
      <c r="A218" s="8" t="s">
        <v>262</v>
      </c>
      <c r="B218" s="9" t="s">
        <v>243</v>
      </c>
      <c r="C218" s="9" t="s">
        <v>243</v>
      </c>
      <c r="D218" s="10" t="s">
        <v>244</v>
      </c>
      <c r="E218" s="10" t="s">
        <v>245</v>
      </c>
      <c r="F218" s="32" t="s">
        <v>246</v>
      </c>
      <c r="G218" s="12">
        <v>0.35</v>
      </c>
      <c r="H218" s="5" t="s">
        <v>70</v>
      </c>
      <c r="I218" s="16" t="s">
        <v>71</v>
      </c>
      <c r="P218" s="28"/>
      <c r="Q218" s="1"/>
    </row>
    <row r="219" spans="1:17">
      <c r="A219" s="8" t="s">
        <v>263</v>
      </c>
      <c r="B219" s="9" t="s">
        <v>243</v>
      </c>
      <c r="C219" s="9" t="s">
        <v>243</v>
      </c>
      <c r="D219" s="10" t="s">
        <v>244</v>
      </c>
      <c r="E219" s="10" t="s">
        <v>245</v>
      </c>
      <c r="F219" s="32" t="s">
        <v>246</v>
      </c>
      <c r="G219" s="12">
        <v>0.35</v>
      </c>
      <c r="H219" s="5" t="s">
        <v>70</v>
      </c>
      <c r="I219" s="16" t="s">
        <v>71</v>
      </c>
      <c r="P219" s="28"/>
      <c r="Q219" s="1"/>
    </row>
    <row r="220" spans="1:17">
      <c r="A220" s="8" t="s">
        <v>264</v>
      </c>
      <c r="B220" s="9" t="s">
        <v>243</v>
      </c>
      <c r="C220" s="9" t="s">
        <v>243</v>
      </c>
      <c r="D220" s="10" t="s">
        <v>244</v>
      </c>
      <c r="E220" s="10" t="s">
        <v>245</v>
      </c>
      <c r="F220" s="32" t="s">
        <v>246</v>
      </c>
      <c r="G220" s="12">
        <v>0.35</v>
      </c>
      <c r="H220" s="5" t="s">
        <v>70</v>
      </c>
      <c r="I220" s="16" t="s">
        <v>71</v>
      </c>
      <c r="P220" s="28"/>
      <c r="Q220" s="1"/>
    </row>
    <row r="221" spans="1:17">
      <c r="A221" s="8" t="s">
        <v>265</v>
      </c>
      <c r="B221" s="9" t="s">
        <v>243</v>
      </c>
      <c r="C221" s="9" t="s">
        <v>243</v>
      </c>
      <c r="D221" s="10" t="s">
        <v>244</v>
      </c>
      <c r="E221" s="10" t="s">
        <v>245</v>
      </c>
      <c r="F221" s="32" t="s">
        <v>246</v>
      </c>
      <c r="G221" s="12">
        <v>0.35</v>
      </c>
      <c r="H221" s="5" t="s">
        <v>70</v>
      </c>
      <c r="I221" s="16" t="s">
        <v>71</v>
      </c>
      <c r="P221" s="28"/>
      <c r="Q221" s="1"/>
    </row>
    <row r="222" spans="1:17">
      <c r="A222" s="8" t="s">
        <v>266</v>
      </c>
      <c r="B222" s="9" t="s">
        <v>243</v>
      </c>
      <c r="C222" s="9" t="s">
        <v>243</v>
      </c>
      <c r="D222" s="10" t="s">
        <v>244</v>
      </c>
      <c r="E222" s="10" t="s">
        <v>245</v>
      </c>
      <c r="F222" s="32" t="s">
        <v>246</v>
      </c>
      <c r="G222" s="12">
        <v>0.35</v>
      </c>
      <c r="H222" s="5" t="s">
        <v>70</v>
      </c>
      <c r="I222" s="16" t="s">
        <v>71</v>
      </c>
      <c r="P222" s="28"/>
      <c r="Q222" s="1"/>
    </row>
    <row r="223" spans="1:17">
      <c r="A223" s="8" t="s">
        <v>267</v>
      </c>
      <c r="B223" s="9" t="s">
        <v>243</v>
      </c>
      <c r="C223" s="9" t="s">
        <v>243</v>
      </c>
      <c r="D223" s="10" t="s">
        <v>244</v>
      </c>
      <c r="E223" s="10" t="s">
        <v>245</v>
      </c>
      <c r="F223" s="32" t="s">
        <v>246</v>
      </c>
      <c r="G223" s="12">
        <v>0.35</v>
      </c>
      <c r="H223" s="5" t="s">
        <v>70</v>
      </c>
      <c r="I223" s="16" t="s">
        <v>71</v>
      </c>
      <c r="P223" s="28"/>
      <c r="Q223" s="1"/>
    </row>
    <row r="224" spans="1:17">
      <c r="A224" s="8" t="s">
        <v>268</v>
      </c>
      <c r="B224" s="9" t="s">
        <v>243</v>
      </c>
      <c r="C224" s="9" t="s">
        <v>243</v>
      </c>
      <c r="D224" s="10" t="s">
        <v>244</v>
      </c>
      <c r="E224" s="10" t="s">
        <v>245</v>
      </c>
      <c r="F224" s="32" t="s">
        <v>246</v>
      </c>
      <c r="G224" s="12">
        <v>0.35</v>
      </c>
      <c r="H224" s="5" t="s">
        <v>70</v>
      </c>
      <c r="I224" s="16" t="s">
        <v>71</v>
      </c>
      <c r="P224" s="28"/>
      <c r="Q224" s="1"/>
    </row>
    <row r="225" spans="1:17">
      <c r="A225" s="8" t="s">
        <v>269</v>
      </c>
      <c r="B225" s="9" t="s">
        <v>243</v>
      </c>
      <c r="C225" s="9" t="s">
        <v>243</v>
      </c>
      <c r="D225" s="10" t="s">
        <v>244</v>
      </c>
      <c r="E225" s="10" t="s">
        <v>245</v>
      </c>
      <c r="F225" s="32" t="s">
        <v>246</v>
      </c>
      <c r="G225" s="12">
        <v>0.35</v>
      </c>
      <c r="H225" s="5" t="s">
        <v>70</v>
      </c>
      <c r="I225" s="16" t="s">
        <v>71</v>
      </c>
      <c r="P225" s="28"/>
      <c r="Q225" s="1"/>
    </row>
    <row r="226" spans="1:17">
      <c r="A226" s="8" t="s">
        <v>270</v>
      </c>
      <c r="B226" s="9" t="s">
        <v>243</v>
      </c>
      <c r="C226" s="9" t="s">
        <v>243</v>
      </c>
      <c r="D226" s="10" t="s">
        <v>244</v>
      </c>
      <c r="E226" s="10" t="s">
        <v>245</v>
      </c>
      <c r="F226" s="32" t="s">
        <v>246</v>
      </c>
      <c r="G226" s="12">
        <v>0.35</v>
      </c>
      <c r="H226" s="5" t="s">
        <v>70</v>
      </c>
      <c r="I226" s="16" t="s">
        <v>71</v>
      </c>
      <c r="P226" s="28"/>
      <c r="Q226" s="1"/>
    </row>
    <row r="227" spans="1:17">
      <c r="A227" s="8" t="s">
        <v>271</v>
      </c>
      <c r="B227" s="9" t="s">
        <v>243</v>
      </c>
      <c r="C227" s="9" t="s">
        <v>243</v>
      </c>
      <c r="D227" s="10" t="s">
        <v>244</v>
      </c>
      <c r="E227" s="10" t="s">
        <v>245</v>
      </c>
      <c r="F227" s="32" t="s">
        <v>246</v>
      </c>
      <c r="G227" s="12">
        <v>0.35</v>
      </c>
      <c r="H227" s="5" t="s">
        <v>70</v>
      </c>
      <c r="I227" s="16" t="s">
        <v>71</v>
      </c>
      <c r="P227" s="28"/>
      <c r="Q227" s="1"/>
    </row>
    <row r="228" spans="1:17">
      <c r="A228" s="8" t="s">
        <v>272</v>
      </c>
      <c r="B228" s="9" t="s">
        <v>243</v>
      </c>
      <c r="C228" s="9" t="s">
        <v>243</v>
      </c>
      <c r="D228" s="10" t="s">
        <v>244</v>
      </c>
      <c r="E228" s="10" t="s">
        <v>245</v>
      </c>
      <c r="F228" s="32" t="s">
        <v>246</v>
      </c>
      <c r="G228" s="12">
        <v>0.35</v>
      </c>
      <c r="H228" s="5" t="s">
        <v>70</v>
      </c>
      <c r="I228" s="16" t="s">
        <v>71</v>
      </c>
      <c r="P228" s="28"/>
      <c r="Q228" s="1"/>
    </row>
    <row r="229" spans="1:17">
      <c r="A229" s="8" t="s">
        <v>273</v>
      </c>
      <c r="B229" s="9" t="s">
        <v>243</v>
      </c>
      <c r="C229" s="9" t="s">
        <v>243</v>
      </c>
      <c r="D229" s="10" t="s">
        <v>244</v>
      </c>
      <c r="E229" s="10" t="s">
        <v>245</v>
      </c>
      <c r="F229" s="32" t="s">
        <v>246</v>
      </c>
      <c r="G229" s="12">
        <v>0.35</v>
      </c>
      <c r="H229" s="5" t="s">
        <v>70</v>
      </c>
      <c r="I229" s="16" t="s">
        <v>71</v>
      </c>
      <c r="P229" s="28"/>
      <c r="Q229" s="1"/>
    </row>
    <row r="230" spans="1:17">
      <c r="A230" s="8" t="s">
        <v>274</v>
      </c>
      <c r="B230" s="9" t="s">
        <v>243</v>
      </c>
      <c r="C230" s="9" t="s">
        <v>243</v>
      </c>
      <c r="D230" s="10" t="s">
        <v>244</v>
      </c>
      <c r="E230" s="10" t="s">
        <v>245</v>
      </c>
      <c r="F230" s="32" t="s">
        <v>246</v>
      </c>
      <c r="G230" s="12">
        <v>0.35</v>
      </c>
      <c r="H230" s="5" t="s">
        <v>70</v>
      </c>
      <c r="I230" s="16" t="s">
        <v>71</v>
      </c>
      <c r="P230" s="28"/>
      <c r="Q230" s="1"/>
    </row>
    <row r="231" spans="1:17">
      <c r="A231" s="8" t="s">
        <v>275</v>
      </c>
      <c r="B231" s="9" t="s">
        <v>243</v>
      </c>
      <c r="C231" s="9" t="s">
        <v>243</v>
      </c>
      <c r="D231" s="10" t="s">
        <v>244</v>
      </c>
      <c r="E231" s="10" t="s">
        <v>245</v>
      </c>
      <c r="F231" s="32" t="s">
        <v>246</v>
      </c>
      <c r="G231" s="12">
        <v>0.35</v>
      </c>
      <c r="H231" s="5" t="s">
        <v>70</v>
      </c>
      <c r="I231" s="16" t="s">
        <v>71</v>
      </c>
      <c r="P231" s="28"/>
      <c r="Q231" s="1"/>
    </row>
    <row r="232" spans="1:17">
      <c r="A232" s="8" t="s">
        <v>276</v>
      </c>
      <c r="B232" s="9" t="s">
        <v>243</v>
      </c>
      <c r="C232" s="9" t="s">
        <v>243</v>
      </c>
      <c r="D232" s="10" t="s">
        <v>244</v>
      </c>
      <c r="E232" s="10" t="s">
        <v>245</v>
      </c>
      <c r="F232" s="32" t="s">
        <v>246</v>
      </c>
      <c r="G232" s="12">
        <v>0.35</v>
      </c>
      <c r="H232" s="5" t="s">
        <v>70</v>
      </c>
      <c r="I232" s="16" t="s">
        <v>71</v>
      </c>
      <c r="P232" s="28"/>
      <c r="Q232" s="1"/>
    </row>
    <row r="233" spans="1:17">
      <c r="A233" s="8" t="s">
        <v>277</v>
      </c>
      <c r="B233" s="9" t="s">
        <v>243</v>
      </c>
      <c r="C233" s="9" t="s">
        <v>243</v>
      </c>
      <c r="D233" s="10" t="s">
        <v>244</v>
      </c>
      <c r="E233" s="10" t="s">
        <v>245</v>
      </c>
      <c r="F233" s="32" t="s">
        <v>246</v>
      </c>
      <c r="G233" s="12">
        <v>0.35</v>
      </c>
      <c r="H233" s="5" t="s">
        <v>70</v>
      </c>
      <c r="I233" s="16" t="s">
        <v>71</v>
      </c>
      <c r="P233" s="28"/>
      <c r="Q233" s="1"/>
    </row>
    <row r="234" spans="1:17">
      <c r="A234" s="8" t="s">
        <v>278</v>
      </c>
      <c r="B234" s="9" t="s">
        <v>243</v>
      </c>
      <c r="C234" s="9" t="s">
        <v>243</v>
      </c>
      <c r="D234" s="10" t="s">
        <v>244</v>
      </c>
      <c r="E234" s="10" t="s">
        <v>245</v>
      </c>
      <c r="F234" s="32" t="s">
        <v>246</v>
      </c>
      <c r="G234" s="12">
        <v>0.35</v>
      </c>
      <c r="H234" s="5" t="s">
        <v>70</v>
      </c>
      <c r="I234" s="16" t="s">
        <v>71</v>
      </c>
      <c r="P234" s="28"/>
      <c r="Q234" s="1"/>
    </row>
    <row r="235" spans="1:17">
      <c r="A235" s="8" t="s">
        <v>279</v>
      </c>
      <c r="B235" s="9" t="s">
        <v>243</v>
      </c>
      <c r="C235" s="9" t="s">
        <v>243</v>
      </c>
      <c r="D235" s="10" t="s">
        <v>244</v>
      </c>
      <c r="E235" s="10" t="s">
        <v>245</v>
      </c>
      <c r="F235" s="32" t="s">
        <v>246</v>
      </c>
      <c r="G235" s="12">
        <v>0.35</v>
      </c>
      <c r="H235" s="5" t="s">
        <v>70</v>
      </c>
      <c r="I235" s="16" t="s">
        <v>71</v>
      </c>
      <c r="P235" s="28"/>
      <c r="Q235" s="1"/>
    </row>
    <row r="236" spans="1:17">
      <c r="A236" s="8" t="s">
        <v>280</v>
      </c>
      <c r="B236" s="9" t="s">
        <v>243</v>
      </c>
      <c r="C236" s="9" t="s">
        <v>243</v>
      </c>
      <c r="D236" s="10" t="s">
        <v>244</v>
      </c>
      <c r="E236" s="10" t="s">
        <v>245</v>
      </c>
      <c r="F236" s="32" t="s">
        <v>246</v>
      </c>
      <c r="G236" s="12">
        <v>0.35</v>
      </c>
      <c r="H236" s="5" t="s">
        <v>70</v>
      </c>
      <c r="I236" s="16" t="s">
        <v>71</v>
      </c>
      <c r="P236" s="28"/>
      <c r="Q236" s="1"/>
    </row>
    <row r="237" spans="1:17">
      <c r="A237" s="8" t="s">
        <v>281</v>
      </c>
      <c r="B237" s="9" t="s">
        <v>243</v>
      </c>
      <c r="C237" s="9" t="s">
        <v>243</v>
      </c>
      <c r="D237" s="10" t="s">
        <v>244</v>
      </c>
      <c r="E237" s="10" t="s">
        <v>245</v>
      </c>
      <c r="F237" s="32" t="s">
        <v>246</v>
      </c>
      <c r="G237" s="12">
        <v>0.35</v>
      </c>
      <c r="H237" s="5" t="s">
        <v>70</v>
      </c>
      <c r="I237" s="16" t="s">
        <v>71</v>
      </c>
      <c r="P237" s="28"/>
      <c r="Q237" s="1"/>
    </row>
    <row r="238" spans="1:17">
      <c r="A238" s="8" t="s">
        <v>282</v>
      </c>
      <c r="B238" s="9" t="s">
        <v>243</v>
      </c>
      <c r="C238" s="9" t="s">
        <v>243</v>
      </c>
      <c r="D238" s="10" t="s">
        <v>244</v>
      </c>
      <c r="E238" s="10" t="s">
        <v>245</v>
      </c>
      <c r="F238" s="32" t="s">
        <v>246</v>
      </c>
      <c r="G238" s="12">
        <v>0.35</v>
      </c>
      <c r="H238" s="5" t="s">
        <v>70</v>
      </c>
      <c r="I238" s="16" t="s">
        <v>71</v>
      </c>
      <c r="P238" s="28"/>
      <c r="Q238" s="1"/>
    </row>
    <row r="239" spans="1:17">
      <c r="A239" s="8" t="s">
        <v>283</v>
      </c>
      <c r="B239" s="9" t="s">
        <v>243</v>
      </c>
      <c r="C239" s="9" t="s">
        <v>243</v>
      </c>
      <c r="D239" s="10" t="s">
        <v>244</v>
      </c>
      <c r="E239" s="10" t="s">
        <v>245</v>
      </c>
      <c r="F239" s="32" t="s">
        <v>246</v>
      </c>
      <c r="G239" s="12">
        <v>0.35</v>
      </c>
      <c r="H239" s="5" t="s">
        <v>70</v>
      </c>
      <c r="I239" s="16" t="s">
        <v>71</v>
      </c>
      <c r="P239" s="28"/>
      <c r="Q239" s="1"/>
    </row>
    <row r="240" spans="1:17">
      <c r="A240" s="8" t="s">
        <v>284</v>
      </c>
      <c r="B240" s="9" t="s">
        <v>243</v>
      </c>
      <c r="C240" s="9" t="s">
        <v>243</v>
      </c>
      <c r="D240" s="10" t="s">
        <v>244</v>
      </c>
      <c r="E240" s="10" t="s">
        <v>245</v>
      </c>
      <c r="F240" s="32" t="s">
        <v>246</v>
      </c>
      <c r="G240" s="12">
        <v>0.35</v>
      </c>
      <c r="H240" s="5" t="s">
        <v>70</v>
      </c>
      <c r="I240" s="16" t="s">
        <v>71</v>
      </c>
      <c r="P240" s="28"/>
      <c r="Q240" s="1"/>
    </row>
    <row r="241" spans="1:17">
      <c r="A241" s="8" t="s">
        <v>285</v>
      </c>
      <c r="B241" s="9" t="s">
        <v>243</v>
      </c>
      <c r="C241" s="9" t="s">
        <v>243</v>
      </c>
      <c r="D241" s="10" t="s">
        <v>244</v>
      </c>
      <c r="E241" s="10" t="s">
        <v>245</v>
      </c>
      <c r="F241" s="32" t="s">
        <v>246</v>
      </c>
      <c r="G241" s="12">
        <v>0.35</v>
      </c>
      <c r="H241" s="5" t="s">
        <v>70</v>
      </c>
      <c r="I241" s="16" t="s">
        <v>71</v>
      </c>
      <c r="P241" s="28"/>
      <c r="Q241" s="1"/>
    </row>
    <row r="242" spans="1:17">
      <c r="A242" s="8" t="s">
        <v>286</v>
      </c>
      <c r="B242" s="9" t="s">
        <v>243</v>
      </c>
      <c r="C242" s="9" t="s">
        <v>243</v>
      </c>
      <c r="D242" s="10" t="s">
        <v>244</v>
      </c>
      <c r="E242" s="10" t="s">
        <v>245</v>
      </c>
      <c r="F242" s="32" t="s">
        <v>246</v>
      </c>
      <c r="G242" s="12">
        <v>0.35</v>
      </c>
      <c r="H242" s="5" t="s">
        <v>70</v>
      </c>
      <c r="I242" s="16" t="s">
        <v>71</v>
      </c>
      <c r="P242" s="28"/>
      <c r="Q242" s="1"/>
    </row>
    <row r="243" spans="1:17">
      <c r="A243" s="8" t="s">
        <v>287</v>
      </c>
      <c r="B243" s="9" t="s">
        <v>243</v>
      </c>
      <c r="C243" s="9" t="s">
        <v>243</v>
      </c>
      <c r="D243" s="10" t="s">
        <v>244</v>
      </c>
      <c r="E243" s="10" t="s">
        <v>245</v>
      </c>
      <c r="F243" s="32" t="s">
        <v>246</v>
      </c>
      <c r="G243" s="12">
        <v>0.35</v>
      </c>
      <c r="H243" s="5" t="s">
        <v>70</v>
      </c>
      <c r="I243" s="16" t="s">
        <v>71</v>
      </c>
      <c r="P243" s="28"/>
      <c r="Q243" s="1"/>
    </row>
    <row r="244" spans="1:17">
      <c r="A244" s="8" t="s">
        <v>288</v>
      </c>
      <c r="B244" s="9" t="s">
        <v>243</v>
      </c>
      <c r="C244" s="9" t="s">
        <v>243</v>
      </c>
      <c r="D244" s="10" t="s">
        <v>244</v>
      </c>
      <c r="E244" s="10" t="s">
        <v>245</v>
      </c>
      <c r="F244" s="32" t="s">
        <v>246</v>
      </c>
      <c r="G244" s="12">
        <v>0.35</v>
      </c>
      <c r="H244" s="5" t="s">
        <v>70</v>
      </c>
      <c r="I244" s="16" t="s">
        <v>71</v>
      </c>
      <c r="P244" s="28"/>
      <c r="Q244" s="1"/>
    </row>
    <row r="245" spans="1:17">
      <c r="A245" s="8" t="s">
        <v>289</v>
      </c>
      <c r="B245" s="9" t="s">
        <v>243</v>
      </c>
      <c r="C245" s="9" t="s">
        <v>243</v>
      </c>
      <c r="D245" s="10" t="s">
        <v>244</v>
      </c>
      <c r="E245" s="10" t="s">
        <v>245</v>
      </c>
      <c r="F245" s="32" t="s">
        <v>246</v>
      </c>
      <c r="G245" s="12">
        <v>0.35</v>
      </c>
      <c r="H245" s="5" t="s">
        <v>70</v>
      </c>
      <c r="I245" s="16" t="s">
        <v>71</v>
      </c>
      <c r="P245" s="28"/>
      <c r="Q245" s="1"/>
    </row>
    <row r="246" spans="1:17">
      <c r="A246" s="8" t="s">
        <v>290</v>
      </c>
      <c r="B246" s="9" t="s">
        <v>243</v>
      </c>
      <c r="C246" s="9" t="s">
        <v>243</v>
      </c>
      <c r="D246" s="10" t="s">
        <v>244</v>
      </c>
      <c r="E246" s="10" t="s">
        <v>245</v>
      </c>
      <c r="F246" s="32" t="s">
        <v>246</v>
      </c>
      <c r="G246" s="12">
        <v>0.35</v>
      </c>
      <c r="H246" s="5" t="s">
        <v>70</v>
      </c>
      <c r="I246" s="16" t="s">
        <v>71</v>
      </c>
      <c r="P246" s="28"/>
      <c r="Q246" s="1"/>
    </row>
    <row r="247" spans="1:17">
      <c r="A247" s="8" t="s">
        <v>291</v>
      </c>
      <c r="B247" s="9" t="s">
        <v>243</v>
      </c>
      <c r="C247" s="9" t="s">
        <v>243</v>
      </c>
      <c r="D247" s="10" t="s">
        <v>244</v>
      </c>
      <c r="E247" s="10" t="s">
        <v>245</v>
      </c>
      <c r="F247" s="32" t="s">
        <v>246</v>
      </c>
      <c r="G247" s="12">
        <v>0.35</v>
      </c>
      <c r="H247" s="5" t="s">
        <v>70</v>
      </c>
      <c r="I247" s="16" t="s">
        <v>71</v>
      </c>
      <c r="P247" s="28"/>
      <c r="Q247" s="1"/>
    </row>
    <row r="248" spans="1:17">
      <c r="A248" s="8" t="s">
        <v>292</v>
      </c>
      <c r="B248" s="9" t="s">
        <v>243</v>
      </c>
      <c r="C248" s="9" t="s">
        <v>243</v>
      </c>
      <c r="D248" s="10" t="s">
        <v>244</v>
      </c>
      <c r="E248" s="10" t="s">
        <v>245</v>
      </c>
      <c r="F248" s="32" t="s">
        <v>246</v>
      </c>
      <c r="G248" s="12">
        <v>0.35</v>
      </c>
      <c r="H248" s="5" t="s">
        <v>70</v>
      </c>
      <c r="I248" s="16" t="s">
        <v>71</v>
      </c>
      <c r="P248" s="28"/>
      <c r="Q248" s="1"/>
    </row>
    <row r="249" spans="1:17">
      <c r="A249" s="8" t="s">
        <v>293</v>
      </c>
      <c r="B249" s="9" t="s">
        <v>243</v>
      </c>
      <c r="C249" s="9" t="s">
        <v>243</v>
      </c>
      <c r="D249" s="10" t="s">
        <v>244</v>
      </c>
      <c r="E249" s="10" t="s">
        <v>245</v>
      </c>
      <c r="F249" s="32" t="s">
        <v>246</v>
      </c>
      <c r="G249" s="12">
        <v>0.35</v>
      </c>
      <c r="H249" s="5" t="s">
        <v>70</v>
      </c>
      <c r="I249" s="16" t="s">
        <v>71</v>
      </c>
      <c r="P249" s="28"/>
      <c r="Q249" s="1"/>
    </row>
    <row r="250" spans="1:17">
      <c r="A250" s="8" t="s">
        <v>294</v>
      </c>
      <c r="B250" s="9" t="s">
        <v>243</v>
      </c>
      <c r="C250" s="9" t="s">
        <v>243</v>
      </c>
      <c r="D250" s="10" t="s">
        <v>244</v>
      </c>
      <c r="E250" s="10" t="s">
        <v>245</v>
      </c>
      <c r="F250" s="32" t="s">
        <v>246</v>
      </c>
      <c r="G250" s="12">
        <v>0.35</v>
      </c>
      <c r="H250" s="5" t="s">
        <v>70</v>
      </c>
      <c r="I250" s="16" t="s">
        <v>71</v>
      </c>
      <c r="P250" s="28"/>
      <c r="Q250" s="1"/>
    </row>
    <row r="251" spans="1:17">
      <c r="A251" s="8" t="s">
        <v>295</v>
      </c>
      <c r="B251" s="9" t="s">
        <v>243</v>
      </c>
      <c r="C251" s="9" t="s">
        <v>243</v>
      </c>
      <c r="D251" s="10" t="s">
        <v>244</v>
      </c>
      <c r="E251" s="10" t="s">
        <v>245</v>
      </c>
      <c r="F251" s="32" t="s">
        <v>246</v>
      </c>
      <c r="G251" s="12">
        <v>0.35</v>
      </c>
      <c r="H251" s="5" t="s">
        <v>70</v>
      </c>
      <c r="I251" s="16" t="s">
        <v>71</v>
      </c>
      <c r="P251" s="28"/>
      <c r="Q251" s="1"/>
    </row>
    <row r="252" spans="1:17">
      <c r="A252" s="8" t="s">
        <v>296</v>
      </c>
      <c r="B252" s="9" t="s">
        <v>243</v>
      </c>
      <c r="C252" s="9" t="s">
        <v>243</v>
      </c>
      <c r="D252" s="10" t="s">
        <v>244</v>
      </c>
      <c r="E252" s="10" t="s">
        <v>245</v>
      </c>
      <c r="F252" s="32" t="s">
        <v>246</v>
      </c>
      <c r="G252" s="12">
        <v>0.35</v>
      </c>
      <c r="H252" s="5" t="s">
        <v>70</v>
      </c>
      <c r="I252" s="16" t="s">
        <v>71</v>
      </c>
      <c r="P252" s="28"/>
      <c r="Q252" s="1"/>
    </row>
    <row r="253" spans="1:17">
      <c r="A253" s="8" t="s">
        <v>297</v>
      </c>
      <c r="B253" s="9" t="s">
        <v>243</v>
      </c>
      <c r="C253" s="9" t="s">
        <v>243</v>
      </c>
      <c r="D253" s="10" t="s">
        <v>244</v>
      </c>
      <c r="E253" s="10" t="s">
        <v>245</v>
      </c>
      <c r="F253" s="32" t="s">
        <v>246</v>
      </c>
      <c r="G253" s="12">
        <v>0.35</v>
      </c>
      <c r="H253" s="5" t="s">
        <v>70</v>
      </c>
      <c r="I253" s="16" t="s">
        <v>71</v>
      </c>
      <c r="P253" s="28"/>
      <c r="Q253" s="1"/>
    </row>
    <row r="254" spans="1:17">
      <c r="A254" s="8" t="s">
        <v>298</v>
      </c>
      <c r="B254" s="9" t="s">
        <v>243</v>
      </c>
      <c r="C254" s="9" t="s">
        <v>243</v>
      </c>
      <c r="D254" s="10" t="s">
        <v>244</v>
      </c>
      <c r="E254" s="10" t="s">
        <v>245</v>
      </c>
      <c r="F254" s="32" t="s">
        <v>246</v>
      </c>
      <c r="G254" s="12">
        <v>0.35</v>
      </c>
      <c r="H254" s="5" t="s">
        <v>70</v>
      </c>
      <c r="I254" s="16" t="s">
        <v>71</v>
      </c>
      <c r="P254" s="28"/>
      <c r="Q254" s="1"/>
    </row>
    <row r="255" spans="1:17">
      <c r="A255" s="8" t="s">
        <v>299</v>
      </c>
      <c r="B255" s="9" t="s">
        <v>243</v>
      </c>
      <c r="C255" s="9" t="s">
        <v>243</v>
      </c>
      <c r="D255" s="10" t="s">
        <v>244</v>
      </c>
      <c r="E255" s="10" t="s">
        <v>245</v>
      </c>
      <c r="F255" s="32" t="s">
        <v>246</v>
      </c>
      <c r="G255" s="12">
        <v>0.35</v>
      </c>
      <c r="H255" s="5" t="s">
        <v>70</v>
      </c>
      <c r="I255" s="16" t="s">
        <v>71</v>
      </c>
      <c r="P255" s="28"/>
      <c r="Q255" s="1"/>
    </row>
    <row r="256" spans="1:17">
      <c r="A256" s="8" t="s">
        <v>300</v>
      </c>
      <c r="B256" s="9" t="s">
        <v>243</v>
      </c>
      <c r="C256" s="9" t="s">
        <v>243</v>
      </c>
      <c r="D256" s="10" t="s">
        <v>244</v>
      </c>
      <c r="E256" s="10" t="s">
        <v>245</v>
      </c>
      <c r="F256" s="32" t="s">
        <v>246</v>
      </c>
      <c r="G256" s="12">
        <v>0.35</v>
      </c>
      <c r="H256" s="5" t="s">
        <v>70</v>
      </c>
      <c r="I256" s="16" t="s">
        <v>71</v>
      </c>
      <c r="P256" s="28"/>
      <c r="Q256" s="1"/>
    </row>
    <row r="257" spans="1:17">
      <c r="A257" s="8" t="s">
        <v>301</v>
      </c>
      <c r="B257" s="9" t="s">
        <v>243</v>
      </c>
      <c r="C257" s="9" t="s">
        <v>243</v>
      </c>
      <c r="D257" s="10" t="s">
        <v>244</v>
      </c>
      <c r="E257" s="10" t="s">
        <v>245</v>
      </c>
      <c r="F257" s="32" t="s">
        <v>246</v>
      </c>
      <c r="G257" s="12">
        <v>0.35</v>
      </c>
      <c r="H257" s="5" t="s">
        <v>70</v>
      </c>
      <c r="I257" s="16" t="s">
        <v>71</v>
      </c>
      <c r="P257" s="28"/>
      <c r="Q257" s="1"/>
    </row>
    <row r="258" spans="1:17">
      <c r="A258" s="8" t="s">
        <v>302</v>
      </c>
      <c r="B258" s="9" t="s">
        <v>243</v>
      </c>
      <c r="C258" s="9" t="s">
        <v>243</v>
      </c>
      <c r="D258" s="10" t="s">
        <v>244</v>
      </c>
      <c r="E258" s="10" t="s">
        <v>245</v>
      </c>
      <c r="F258" s="32" t="s">
        <v>246</v>
      </c>
      <c r="G258" s="12">
        <v>0.35</v>
      </c>
      <c r="H258" s="5" t="s">
        <v>70</v>
      </c>
      <c r="I258" s="16" t="s">
        <v>71</v>
      </c>
      <c r="P258" s="28"/>
      <c r="Q258" s="1"/>
    </row>
    <row r="259" spans="1:17">
      <c r="A259" s="8" t="s">
        <v>303</v>
      </c>
      <c r="B259" s="9" t="s">
        <v>243</v>
      </c>
      <c r="C259" s="9" t="s">
        <v>243</v>
      </c>
      <c r="D259" s="10" t="s">
        <v>244</v>
      </c>
      <c r="E259" s="10" t="s">
        <v>245</v>
      </c>
      <c r="F259" s="32" t="s">
        <v>246</v>
      </c>
      <c r="G259" s="12">
        <v>0.35</v>
      </c>
      <c r="H259" s="5" t="s">
        <v>70</v>
      </c>
      <c r="I259" s="16" t="s">
        <v>71</v>
      </c>
      <c r="P259" s="28"/>
      <c r="Q259" s="1"/>
    </row>
    <row r="260" spans="1:17">
      <c r="A260" s="8" t="s">
        <v>304</v>
      </c>
      <c r="B260" s="9" t="s">
        <v>243</v>
      </c>
      <c r="C260" s="9" t="s">
        <v>243</v>
      </c>
      <c r="D260" s="10" t="s">
        <v>244</v>
      </c>
      <c r="E260" s="10" t="s">
        <v>245</v>
      </c>
      <c r="F260" s="32" t="s">
        <v>246</v>
      </c>
      <c r="G260" s="12">
        <v>0.35</v>
      </c>
      <c r="H260" s="5" t="s">
        <v>70</v>
      </c>
      <c r="I260" s="16" t="s">
        <v>71</v>
      </c>
      <c r="P260" s="28"/>
      <c r="Q260" s="1"/>
    </row>
    <row r="261" spans="1:17">
      <c r="A261" s="8" t="s">
        <v>305</v>
      </c>
      <c r="B261" s="9" t="s">
        <v>243</v>
      </c>
      <c r="C261" s="9" t="s">
        <v>243</v>
      </c>
      <c r="D261" s="10" t="s">
        <v>244</v>
      </c>
      <c r="E261" s="10" t="s">
        <v>245</v>
      </c>
      <c r="F261" s="32" t="s">
        <v>246</v>
      </c>
      <c r="G261" s="12">
        <v>0.35</v>
      </c>
      <c r="H261" s="5" t="s">
        <v>70</v>
      </c>
      <c r="I261" s="16" t="s">
        <v>71</v>
      </c>
      <c r="P261" s="28"/>
      <c r="Q261" s="1"/>
    </row>
    <row r="262" spans="1:17">
      <c r="A262" s="8" t="s">
        <v>306</v>
      </c>
      <c r="B262" s="9" t="s">
        <v>243</v>
      </c>
      <c r="C262" s="9" t="s">
        <v>243</v>
      </c>
      <c r="D262" s="10" t="s">
        <v>244</v>
      </c>
      <c r="E262" s="10" t="s">
        <v>245</v>
      </c>
      <c r="F262" s="32" t="s">
        <v>246</v>
      </c>
      <c r="G262" s="12">
        <v>0.35</v>
      </c>
      <c r="H262" s="5" t="s">
        <v>70</v>
      </c>
      <c r="I262" s="16" t="s">
        <v>71</v>
      </c>
      <c r="P262" s="28"/>
      <c r="Q262" s="1"/>
    </row>
    <row r="263" spans="1:17">
      <c r="A263" s="8" t="s">
        <v>307</v>
      </c>
      <c r="B263" s="9" t="s">
        <v>243</v>
      </c>
      <c r="C263" s="9" t="s">
        <v>243</v>
      </c>
      <c r="D263" s="10" t="s">
        <v>244</v>
      </c>
      <c r="E263" s="10" t="s">
        <v>245</v>
      </c>
      <c r="F263" s="32" t="s">
        <v>246</v>
      </c>
      <c r="G263" s="12">
        <v>0.35</v>
      </c>
      <c r="H263" s="5" t="s">
        <v>70</v>
      </c>
      <c r="I263" s="16" t="s">
        <v>71</v>
      </c>
      <c r="P263" s="28"/>
      <c r="Q263" s="1"/>
    </row>
    <row r="264" spans="1:17">
      <c r="A264" s="8" t="s">
        <v>308</v>
      </c>
      <c r="B264" s="9" t="s">
        <v>243</v>
      </c>
      <c r="C264" s="9" t="s">
        <v>243</v>
      </c>
      <c r="D264" s="10" t="s">
        <v>244</v>
      </c>
      <c r="E264" s="10" t="s">
        <v>245</v>
      </c>
      <c r="F264" s="32" t="s">
        <v>246</v>
      </c>
      <c r="G264" s="12">
        <v>0.35</v>
      </c>
      <c r="H264" s="5" t="s">
        <v>70</v>
      </c>
      <c r="I264" s="16" t="s">
        <v>71</v>
      </c>
      <c r="P264" s="28"/>
      <c r="Q264" s="1"/>
    </row>
    <row r="265" spans="1:17">
      <c r="A265" s="8" t="s">
        <v>309</v>
      </c>
      <c r="B265" s="9" t="s">
        <v>243</v>
      </c>
      <c r="C265" s="9" t="s">
        <v>243</v>
      </c>
      <c r="D265" s="10" t="s">
        <v>244</v>
      </c>
      <c r="E265" s="10" t="s">
        <v>245</v>
      </c>
      <c r="F265" s="32" t="s">
        <v>246</v>
      </c>
      <c r="G265" s="12">
        <v>0.35</v>
      </c>
      <c r="H265" s="5" t="s">
        <v>70</v>
      </c>
      <c r="I265" s="16" t="s">
        <v>71</v>
      </c>
      <c r="P265" s="28"/>
      <c r="Q265" s="1"/>
    </row>
    <row r="266" spans="1:17">
      <c r="A266" s="8" t="s">
        <v>310</v>
      </c>
      <c r="B266" s="9" t="s">
        <v>243</v>
      </c>
      <c r="C266" s="9" t="s">
        <v>243</v>
      </c>
      <c r="D266" s="10" t="s">
        <v>244</v>
      </c>
      <c r="E266" s="10" t="s">
        <v>245</v>
      </c>
      <c r="F266" s="32" t="s">
        <v>246</v>
      </c>
      <c r="G266" s="12">
        <v>0.35</v>
      </c>
      <c r="H266" s="5" t="s">
        <v>70</v>
      </c>
      <c r="I266" s="16" t="s">
        <v>71</v>
      </c>
      <c r="P266" s="28"/>
      <c r="Q266" s="1"/>
    </row>
    <row r="267" spans="1:17">
      <c r="A267" s="8" t="s">
        <v>311</v>
      </c>
      <c r="B267" s="9" t="s">
        <v>243</v>
      </c>
      <c r="C267" s="9" t="s">
        <v>243</v>
      </c>
      <c r="D267" s="10" t="s">
        <v>244</v>
      </c>
      <c r="E267" s="10" t="s">
        <v>245</v>
      </c>
      <c r="F267" s="32" t="s">
        <v>246</v>
      </c>
      <c r="G267" s="12">
        <v>0.35</v>
      </c>
      <c r="H267" s="5" t="s">
        <v>70</v>
      </c>
      <c r="I267" s="16" t="s">
        <v>71</v>
      </c>
      <c r="P267" s="28"/>
      <c r="Q267" s="1"/>
    </row>
    <row r="268" spans="1:17">
      <c r="A268" s="8" t="s">
        <v>312</v>
      </c>
      <c r="B268" s="9" t="s">
        <v>243</v>
      </c>
      <c r="C268" s="9" t="s">
        <v>243</v>
      </c>
      <c r="D268" s="10" t="s">
        <v>244</v>
      </c>
      <c r="E268" s="10" t="s">
        <v>245</v>
      </c>
      <c r="F268" s="32" t="s">
        <v>246</v>
      </c>
      <c r="G268" s="12">
        <v>0.35</v>
      </c>
      <c r="H268" s="5" t="s">
        <v>70</v>
      </c>
      <c r="I268" s="16" t="s">
        <v>71</v>
      </c>
      <c r="P268" s="28"/>
      <c r="Q268" s="1"/>
    </row>
    <row r="269" spans="1:17">
      <c r="A269" s="8" t="s">
        <v>313</v>
      </c>
      <c r="B269" s="9" t="s">
        <v>243</v>
      </c>
      <c r="C269" s="9" t="s">
        <v>243</v>
      </c>
      <c r="D269" s="10" t="s">
        <v>244</v>
      </c>
      <c r="E269" s="10" t="s">
        <v>245</v>
      </c>
      <c r="F269" s="32" t="s">
        <v>246</v>
      </c>
      <c r="G269" s="12">
        <v>0.35</v>
      </c>
      <c r="H269" s="5" t="s">
        <v>70</v>
      </c>
      <c r="I269" s="16" t="s">
        <v>71</v>
      </c>
      <c r="P269" s="28"/>
      <c r="Q269" s="1"/>
    </row>
    <row r="270" spans="1:17">
      <c r="A270" s="8" t="s">
        <v>314</v>
      </c>
      <c r="B270" s="9" t="s">
        <v>243</v>
      </c>
      <c r="C270" s="9" t="s">
        <v>243</v>
      </c>
      <c r="D270" s="10" t="s">
        <v>244</v>
      </c>
      <c r="E270" s="10" t="s">
        <v>245</v>
      </c>
      <c r="F270" s="32" t="s">
        <v>246</v>
      </c>
      <c r="G270" s="12">
        <v>0.35</v>
      </c>
      <c r="H270" s="5" t="s">
        <v>70</v>
      </c>
      <c r="I270" s="16" t="s">
        <v>71</v>
      </c>
      <c r="P270" s="28"/>
      <c r="Q270" s="1"/>
    </row>
    <row r="271" spans="1:17">
      <c r="A271" s="8" t="s">
        <v>315</v>
      </c>
      <c r="B271" s="9" t="s">
        <v>243</v>
      </c>
      <c r="C271" s="9" t="s">
        <v>243</v>
      </c>
      <c r="D271" s="10" t="s">
        <v>244</v>
      </c>
      <c r="E271" s="10" t="s">
        <v>245</v>
      </c>
      <c r="F271" s="32" t="s">
        <v>246</v>
      </c>
      <c r="G271" s="12">
        <v>0.35</v>
      </c>
      <c r="H271" s="5" t="s">
        <v>70</v>
      </c>
      <c r="I271" s="16" t="s">
        <v>71</v>
      </c>
      <c r="P271" s="28"/>
      <c r="Q271" s="1"/>
    </row>
    <row r="272" spans="1:17">
      <c r="A272" s="8" t="s">
        <v>316</v>
      </c>
      <c r="B272" s="9" t="s">
        <v>243</v>
      </c>
      <c r="C272" s="9" t="s">
        <v>243</v>
      </c>
      <c r="D272" s="10" t="s">
        <v>244</v>
      </c>
      <c r="E272" s="10" t="s">
        <v>245</v>
      </c>
      <c r="F272" s="32" t="s">
        <v>246</v>
      </c>
      <c r="G272" s="12">
        <v>0.35</v>
      </c>
      <c r="H272" s="5" t="s">
        <v>70</v>
      </c>
      <c r="I272" s="16" t="s">
        <v>71</v>
      </c>
      <c r="P272" s="28"/>
      <c r="Q272" s="1"/>
    </row>
    <row r="273" spans="1:17">
      <c r="A273" s="8" t="s">
        <v>317</v>
      </c>
      <c r="B273" s="9" t="s">
        <v>243</v>
      </c>
      <c r="C273" s="9" t="s">
        <v>243</v>
      </c>
      <c r="D273" s="10" t="s">
        <v>244</v>
      </c>
      <c r="E273" s="10" t="s">
        <v>245</v>
      </c>
      <c r="F273" s="32" t="s">
        <v>246</v>
      </c>
      <c r="G273" s="12">
        <v>0.35</v>
      </c>
      <c r="H273" s="5" t="s">
        <v>70</v>
      </c>
      <c r="I273" s="16" t="s">
        <v>71</v>
      </c>
      <c r="P273" s="28"/>
      <c r="Q273" s="1"/>
    </row>
    <row r="274" spans="1:17">
      <c r="A274" s="8" t="s">
        <v>318</v>
      </c>
      <c r="B274" s="9" t="s">
        <v>65</v>
      </c>
      <c r="C274" s="9" t="s">
        <v>65</v>
      </c>
      <c r="D274" s="10" t="s">
        <v>66</v>
      </c>
      <c r="E274" s="10" t="s">
        <v>67</v>
      </c>
      <c r="F274" s="14" t="s">
        <v>68</v>
      </c>
      <c r="G274" s="14">
        <v>28.8</v>
      </c>
      <c r="H274" s="5" t="s">
        <v>70</v>
      </c>
      <c r="I274" s="16" t="s">
        <v>71</v>
      </c>
      <c r="P274" s="28"/>
      <c r="Q274" s="1"/>
    </row>
    <row r="275" spans="1:17">
      <c r="A275" s="8" t="s">
        <v>318</v>
      </c>
      <c r="B275" s="9" t="s">
        <v>319</v>
      </c>
      <c r="C275" s="9" t="s">
        <v>319</v>
      </c>
      <c r="D275" s="10" t="s">
        <v>320</v>
      </c>
      <c r="E275" s="10" t="s">
        <v>321</v>
      </c>
      <c r="F275" s="14" t="s">
        <v>322</v>
      </c>
      <c r="G275" s="14">
        <v>36</v>
      </c>
      <c r="H275" s="5" t="s">
        <v>70</v>
      </c>
      <c r="I275" s="16" t="s">
        <v>71</v>
      </c>
      <c r="P275" s="28"/>
      <c r="Q275" s="1"/>
    </row>
    <row r="276" spans="1:17">
      <c r="A276" s="22"/>
      <c r="B276" s="33"/>
      <c r="C276" s="33"/>
      <c r="D276" s="34"/>
      <c r="E276" s="35"/>
      <c r="F276" s="36"/>
      <c r="G276" s="37"/>
      <c r="I276" s="28"/>
      <c r="P276" s="28"/>
      <c r="Q276" s="1"/>
    </row>
    <row r="277" spans="1:17">
      <c r="A277" s="22"/>
      <c r="B277" s="33"/>
      <c r="C277" s="33"/>
      <c r="D277" s="34"/>
      <c r="E277" s="35"/>
      <c r="F277" s="36"/>
      <c r="G277" s="37"/>
      <c r="I277" s="28"/>
      <c r="P277" s="28"/>
      <c r="Q277" s="1"/>
    </row>
    <row r="278" spans="1:17">
      <c r="A278" s="22"/>
      <c r="B278" s="33"/>
      <c r="C278" s="33"/>
      <c r="D278" s="34"/>
      <c r="E278" s="35"/>
      <c r="F278" s="36"/>
      <c r="G278" s="37"/>
      <c r="I278" s="28"/>
      <c r="P278" s="28"/>
      <c r="Q278" s="1"/>
    </row>
    <row r="279" spans="1:17">
      <c r="A279" s="22"/>
      <c r="B279" s="33"/>
      <c r="C279" s="33"/>
      <c r="D279" s="34"/>
      <c r="E279" s="35"/>
      <c r="F279" s="36"/>
      <c r="G279" s="37"/>
      <c r="I279" s="28"/>
      <c r="P279" s="28"/>
      <c r="Q279" s="1"/>
    </row>
    <row r="280" spans="1:17">
      <c r="A280" s="22"/>
      <c r="B280" s="33"/>
      <c r="C280" s="33"/>
      <c r="D280" s="34"/>
      <c r="E280" s="35"/>
      <c r="F280" s="36"/>
      <c r="G280" s="37"/>
      <c r="I280" s="28"/>
      <c r="P280" s="28"/>
      <c r="Q280" s="1"/>
    </row>
    <row r="281" spans="1:17">
      <c r="A281" s="22"/>
      <c r="B281" s="33"/>
      <c r="C281" s="33"/>
      <c r="D281" s="34"/>
      <c r="E281" s="35"/>
      <c r="F281" s="36"/>
      <c r="G281" s="37"/>
      <c r="I281" s="28"/>
      <c r="P281" s="28"/>
      <c r="Q281" s="1"/>
    </row>
    <row r="282" spans="1:17">
      <c r="A282" s="22"/>
      <c r="B282" s="33"/>
      <c r="C282" s="33"/>
      <c r="D282" s="34"/>
      <c r="E282" s="35"/>
      <c r="F282" s="36"/>
      <c r="G282" s="37"/>
      <c r="I282" s="28"/>
      <c r="P282" s="28"/>
      <c r="Q282" s="1"/>
    </row>
    <row r="283" spans="1:17">
      <c r="A283" s="22"/>
      <c r="B283" s="33"/>
      <c r="C283" s="33"/>
      <c r="D283" s="34"/>
      <c r="E283" s="35"/>
      <c r="F283" s="36"/>
      <c r="G283" s="37"/>
      <c r="I283" s="28"/>
      <c r="P283" s="28"/>
      <c r="Q283" s="1"/>
    </row>
    <row r="284" spans="1:17">
      <c r="A284" s="22"/>
      <c r="B284" s="33"/>
      <c r="C284" s="33"/>
      <c r="D284" s="34"/>
      <c r="E284" s="35"/>
      <c r="F284" s="36"/>
      <c r="G284" s="37"/>
      <c r="I284" s="28"/>
      <c r="P284" s="28"/>
      <c r="Q284" s="1"/>
    </row>
    <row r="285" spans="1:17">
      <c r="A285" s="22"/>
      <c r="B285" s="33"/>
      <c r="C285" s="33"/>
      <c r="D285" s="34"/>
      <c r="E285" s="35"/>
      <c r="F285" s="36"/>
      <c r="G285" s="37"/>
      <c r="I285" s="28"/>
      <c r="P285" s="28"/>
      <c r="Q285" s="1"/>
    </row>
    <row r="286" spans="1:17">
      <c r="A286" s="22"/>
      <c r="B286" s="33"/>
      <c r="C286" s="33"/>
      <c r="D286" s="34"/>
      <c r="E286" s="35"/>
      <c r="F286" s="36"/>
      <c r="G286" s="37"/>
      <c r="I286" s="28"/>
      <c r="P286" s="28"/>
      <c r="Q286" s="1"/>
    </row>
    <row r="287" spans="1:17">
      <c r="A287" s="22"/>
      <c r="B287" s="33"/>
      <c r="C287" s="33"/>
      <c r="D287" s="34"/>
      <c r="E287" s="35"/>
      <c r="F287" s="36"/>
      <c r="G287" s="37"/>
      <c r="I287" s="28"/>
      <c r="P287" s="28"/>
      <c r="Q287" s="1"/>
    </row>
    <row r="288" spans="1:17">
      <c r="A288" s="22"/>
      <c r="B288" s="33"/>
      <c r="C288" s="33"/>
      <c r="D288" s="34"/>
      <c r="E288" s="35"/>
      <c r="F288" s="36"/>
      <c r="G288" s="37"/>
      <c r="I288" s="28"/>
      <c r="P288" s="28"/>
      <c r="Q288" s="1"/>
    </row>
    <row r="289" spans="1:17">
      <c r="A289" s="22"/>
      <c r="B289" s="33"/>
      <c r="C289" s="33"/>
      <c r="D289" s="34"/>
      <c r="E289" s="35"/>
      <c r="F289" s="36"/>
      <c r="G289" s="37"/>
      <c r="I289" s="28"/>
      <c r="P289" s="28"/>
      <c r="Q289" s="1"/>
    </row>
    <row r="290" spans="1:17">
      <c r="A290" s="22"/>
      <c r="B290" s="33"/>
      <c r="C290" s="33"/>
      <c r="D290" s="34"/>
      <c r="E290" s="35"/>
      <c r="F290" s="36"/>
      <c r="G290" s="37"/>
      <c r="I290" s="28"/>
      <c r="P290" s="28"/>
      <c r="Q290" s="1"/>
    </row>
    <row r="291" spans="1:17">
      <c r="A291" s="22"/>
      <c r="B291" s="33"/>
      <c r="C291" s="33"/>
      <c r="D291" s="34"/>
      <c r="E291" s="35"/>
      <c r="F291" s="36"/>
      <c r="G291" s="37"/>
      <c r="I291" s="28"/>
      <c r="P291" s="28"/>
      <c r="Q291" s="1"/>
    </row>
    <row r="292" spans="1:17">
      <c r="A292" s="22"/>
      <c r="B292" s="33"/>
      <c r="C292" s="33"/>
      <c r="D292" s="34"/>
      <c r="E292" s="35"/>
      <c r="F292" s="36"/>
      <c r="G292" s="37"/>
      <c r="I292" s="28"/>
      <c r="P292" s="28"/>
      <c r="Q292" s="1"/>
    </row>
    <row r="293" spans="1:17">
      <c r="A293" s="22"/>
      <c r="B293" s="33"/>
      <c r="C293" s="33"/>
      <c r="D293" s="34"/>
      <c r="E293" s="35"/>
      <c r="F293" s="36"/>
      <c r="G293" s="37"/>
      <c r="I293" s="28"/>
      <c r="P293" s="28"/>
      <c r="Q293" s="1"/>
    </row>
    <row r="294" spans="1:17">
      <c r="A294" s="22"/>
      <c r="B294" s="33"/>
      <c r="C294" s="33"/>
      <c r="D294" s="34"/>
      <c r="E294" s="35"/>
      <c r="F294" s="36"/>
      <c r="G294" s="37"/>
      <c r="I294" s="28"/>
      <c r="P294" s="28"/>
      <c r="Q294" s="1"/>
    </row>
    <row r="295" spans="1:17">
      <c r="A295" s="22"/>
      <c r="B295" s="33"/>
      <c r="C295" s="33"/>
      <c r="D295" s="34"/>
      <c r="E295" s="35"/>
      <c r="F295" s="36"/>
      <c r="G295" s="37"/>
      <c r="I295" s="28"/>
      <c r="P295" s="28"/>
      <c r="Q295" s="1"/>
    </row>
    <row r="296" spans="1:17">
      <c r="A296" s="22"/>
      <c r="B296" s="33"/>
      <c r="C296" s="33"/>
      <c r="D296" s="34"/>
      <c r="E296" s="35"/>
      <c r="F296" s="36"/>
      <c r="G296" s="37"/>
      <c r="I296" s="28"/>
      <c r="P296" s="28"/>
      <c r="Q296" s="1"/>
    </row>
    <row r="297" spans="1:17">
      <c r="A297" s="22"/>
      <c r="B297" s="33"/>
      <c r="C297" s="33"/>
      <c r="D297" s="34"/>
      <c r="E297" s="35"/>
      <c r="F297" s="36"/>
      <c r="G297" s="37"/>
      <c r="I297" s="28"/>
      <c r="P297" s="28"/>
      <c r="Q297" s="1"/>
    </row>
    <row r="298" spans="1:17">
      <c r="A298" s="22"/>
      <c r="B298" s="33"/>
      <c r="C298" s="33"/>
      <c r="D298" s="34"/>
      <c r="E298" s="35"/>
      <c r="F298" s="36"/>
      <c r="G298" s="37"/>
      <c r="I298" s="28"/>
      <c r="P298" s="28"/>
      <c r="Q298" s="1"/>
    </row>
    <row r="299" spans="1:17">
      <c r="A299" s="22"/>
      <c r="B299" s="33"/>
      <c r="C299" s="33"/>
      <c r="D299" s="34"/>
      <c r="E299" s="35"/>
      <c r="F299" s="36"/>
      <c r="G299" s="37"/>
      <c r="I299" s="28"/>
      <c r="P299" s="28"/>
      <c r="Q299" s="1"/>
    </row>
    <row r="300" spans="1:17">
      <c r="A300" s="22"/>
      <c r="B300" s="33"/>
      <c r="C300" s="33"/>
      <c r="D300" s="34"/>
      <c r="E300" s="35"/>
      <c r="F300" s="36"/>
      <c r="G300" s="37"/>
      <c r="I300" s="28"/>
      <c r="P300" s="28"/>
      <c r="Q300" s="1"/>
    </row>
    <row r="301" spans="1:17">
      <c r="A301" s="22"/>
      <c r="B301" s="33"/>
      <c r="C301" s="33"/>
      <c r="D301" s="34"/>
      <c r="E301" s="35"/>
      <c r="F301" s="36"/>
      <c r="G301" s="37"/>
      <c r="I301" s="28"/>
      <c r="P301" s="28"/>
      <c r="Q301" s="1"/>
    </row>
    <row r="302" spans="1:17">
      <c r="A302" s="22"/>
      <c r="B302" s="33"/>
      <c r="C302" s="33"/>
      <c r="D302" s="34"/>
      <c r="E302" s="35"/>
      <c r="F302" s="36"/>
      <c r="G302" s="37"/>
      <c r="I302" s="28"/>
      <c r="P302" s="28"/>
      <c r="Q302" s="1"/>
    </row>
    <row r="303" spans="1:17">
      <c r="A303" s="22"/>
      <c r="B303" s="33"/>
      <c r="C303" s="33"/>
      <c r="D303" s="34"/>
      <c r="E303" s="35"/>
      <c r="F303" s="36"/>
      <c r="G303" s="37"/>
      <c r="I303" s="28"/>
      <c r="P303" s="28"/>
      <c r="Q303" s="1"/>
    </row>
    <row r="304" spans="1:17">
      <c r="A304" s="22"/>
      <c r="B304" s="33"/>
      <c r="C304" s="33"/>
      <c r="D304" s="34"/>
      <c r="E304" s="35"/>
      <c r="F304" s="36"/>
      <c r="G304" s="37"/>
      <c r="I304" s="28"/>
      <c r="P304" s="28"/>
      <c r="Q304" s="1"/>
    </row>
    <row r="305" spans="1:17">
      <c r="A305" s="22"/>
      <c r="B305" s="33"/>
      <c r="C305" s="33"/>
      <c r="D305" s="34"/>
      <c r="E305" s="35"/>
      <c r="F305" s="36"/>
      <c r="G305" s="37"/>
      <c r="I305" s="28"/>
      <c r="P305" s="28"/>
      <c r="Q305" s="1"/>
    </row>
    <row r="306" spans="1:17">
      <c r="A306" s="22"/>
      <c r="B306" s="33"/>
      <c r="C306" s="33"/>
      <c r="D306" s="34"/>
      <c r="E306" s="35"/>
      <c r="F306" s="36"/>
      <c r="G306" s="37"/>
      <c r="I306" s="28"/>
      <c r="P306" s="28"/>
      <c r="Q306" s="1"/>
    </row>
    <row r="307" spans="1:17">
      <c r="A307" s="22"/>
      <c r="B307" s="33"/>
      <c r="C307" s="33"/>
      <c r="D307" s="34"/>
      <c r="E307" s="35"/>
      <c r="F307" s="36"/>
      <c r="G307" s="37"/>
      <c r="I307" s="28"/>
      <c r="P307" s="28"/>
      <c r="Q307" s="1"/>
    </row>
    <row r="308" spans="1:17">
      <c r="A308" s="22"/>
      <c r="B308" s="33"/>
      <c r="C308" s="33"/>
      <c r="D308" s="34"/>
      <c r="E308" s="35"/>
      <c r="F308" s="36"/>
      <c r="G308" s="37"/>
      <c r="I308" s="28"/>
      <c r="P308" s="28"/>
      <c r="Q308" s="1"/>
    </row>
    <row r="309" spans="1:17">
      <c r="A309" s="22"/>
      <c r="B309" s="33"/>
      <c r="C309" s="33"/>
      <c r="D309" s="34"/>
      <c r="E309" s="35"/>
      <c r="F309" s="36"/>
      <c r="G309" s="37"/>
      <c r="I309" s="28"/>
      <c r="P309" s="28"/>
      <c r="Q309" s="1"/>
    </row>
    <row r="310" spans="1:17">
      <c r="A310" s="22"/>
      <c r="B310" s="33"/>
      <c r="C310" s="33"/>
      <c r="D310" s="34"/>
      <c r="E310" s="35"/>
      <c r="F310" s="36"/>
      <c r="G310" s="37"/>
      <c r="I310" s="28"/>
      <c r="P310" s="28"/>
      <c r="Q310" s="1"/>
    </row>
    <row r="311" spans="1:17">
      <c r="A311" s="22"/>
      <c r="B311" s="33"/>
      <c r="C311" s="33"/>
      <c r="D311" s="34"/>
      <c r="E311" s="35"/>
      <c r="F311" s="36"/>
      <c r="G311" s="37"/>
      <c r="I311" s="28"/>
      <c r="P311" s="28"/>
      <c r="Q311" s="1"/>
    </row>
    <row r="312" spans="1:17">
      <c r="A312" s="22"/>
      <c r="B312" s="33"/>
      <c r="C312" s="33"/>
      <c r="D312" s="34"/>
      <c r="E312" s="35"/>
      <c r="F312" s="36"/>
      <c r="G312" s="37"/>
      <c r="I312" s="28"/>
      <c r="P312" s="28"/>
      <c r="Q312" s="1"/>
    </row>
    <row r="313" spans="1:17">
      <c r="A313" s="22"/>
      <c r="B313" s="33"/>
      <c r="C313" s="33"/>
      <c r="D313" s="34"/>
      <c r="E313" s="35"/>
      <c r="F313" s="36"/>
      <c r="G313" s="37"/>
      <c r="I313" s="28"/>
      <c r="P313" s="28"/>
      <c r="Q313" s="1"/>
    </row>
    <row r="314" spans="1:17">
      <c r="A314" s="22"/>
      <c r="B314" s="33"/>
      <c r="C314" s="33"/>
      <c r="D314" s="34"/>
      <c r="E314" s="35"/>
      <c r="F314" s="36"/>
      <c r="G314" s="37"/>
      <c r="I314" s="28"/>
      <c r="P314" s="28"/>
      <c r="Q314" s="1"/>
    </row>
    <row r="315" spans="1:17">
      <c r="A315" s="22"/>
      <c r="B315" s="33"/>
      <c r="C315" s="33"/>
      <c r="D315" s="34"/>
      <c r="E315" s="35"/>
      <c r="F315" s="36"/>
      <c r="G315" s="37"/>
      <c r="I315" s="28"/>
      <c r="P315" s="28"/>
      <c r="Q315" s="1"/>
    </row>
    <row r="316" spans="1:17">
      <c r="A316" s="22"/>
      <c r="B316" s="22"/>
      <c r="C316" s="22"/>
      <c r="D316" s="22"/>
      <c r="E316" s="35"/>
      <c r="F316" s="36"/>
      <c r="G316" s="37"/>
      <c r="I316" s="28"/>
      <c r="P316" s="28"/>
      <c r="Q316" s="1"/>
    </row>
    <row r="317" spans="1:17">
      <c r="A317" s="22"/>
      <c r="B317" s="22"/>
      <c r="C317" s="22"/>
      <c r="D317" s="22"/>
      <c r="E317" s="35"/>
      <c r="F317" s="36"/>
      <c r="G317" s="37"/>
      <c r="I317" s="28"/>
      <c r="P317" s="28"/>
      <c r="Q317" s="1"/>
    </row>
    <row r="318" spans="1:17">
      <c r="A318" s="22"/>
      <c r="B318" s="22"/>
      <c r="C318" s="22"/>
      <c r="D318" s="22"/>
      <c r="E318" s="35"/>
      <c r="F318" s="36"/>
      <c r="G318" s="37"/>
      <c r="I318" s="28"/>
      <c r="P318" s="28"/>
      <c r="Q318" s="1"/>
    </row>
    <row r="319" spans="1:17">
      <c r="A319" s="22"/>
      <c r="B319" s="22"/>
      <c r="C319" s="22"/>
      <c r="D319" s="22"/>
      <c r="E319" s="35"/>
      <c r="F319" s="36"/>
      <c r="G319" s="37"/>
      <c r="I319" s="28"/>
      <c r="P319" s="28"/>
      <c r="Q319" s="1"/>
    </row>
    <row r="320" spans="1:17">
      <c r="A320" s="22"/>
      <c r="B320" s="22"/>
      <c r="C320" s="22"/>
      <c r="D320" s="22"/>
      <c r="E320" s="35"/>
      <c r="F320" s="36"/>
      <c r="G320" s="37"/>
      <c r="I320" s="28"/>
      <c r="P320" s="28"/>
      <c r="Q320" s="1"/>
    </row>
    <row r="321" spans="1:17">
      <c r="A321" s="22"/>
      <c r="B321" s="22"/>
      <c r="C321" s="22"/>
      <c r="D321" s="22"/>
      <c r="E321" s="35"/>
      <c r="F321" s="36"/>
      <c r="G321" s="37"/>
      <c r="I321" s="28"/>
      <c r="P321" s="28"/>
      <c r="Q321" s="1"/>
    </row>
    <row r="322" spans="1:17">
      <c r="A322" s="22"/>
      <c r="B322" s="22"/>
      <c r="C322" s="22"/>
      <c r="D322" s="22"/>
      <c r="E322" s="35"/>
      <c r="F322" s="36"/>
      <c r="G322" s="37"/>
      <c r="I322" s="28"/>
      <c r="P322" s="28"/>
      <c r="Q322" s="1"/>
    </row>
    <row r="323" spans="1:17">
      <c r="A323" s="22"/>
      <c r="B323" s="22"/>
      <c r="C323" s="22"/>
      <c r="D323" s="22"/>
      <c r="E323" s="35"/>
      <c r="F323" s="36"/>
      <c r="G323" s="37"/>
      <c r="I323" s="28"/>
      <c r="P323" s="28"/>
      <c r="Q323" s="1"/>
    </row>
    <row r="324" spans="1:17">
      <c r="A324" s="22"/>
      <c r="B324" s="22"/>
      <c r="C324" s="22"/>
      <c r="D324" s="22"/>
      <c r="E324" s="35"/>
      <c r="F324" s="36"/>
      <c r="G324" s="37"/>
      <c r="I324" s="28"/>
      <c r="P324" s="28"/>
      <c r="Q324" s="1"/>
    </row>
    <row r="325" spans="1:17">
      <c r="A325" s="22"/>
      <c r="B325" s="22"/>
      <c r="C325" s="22"/>
      <c r="D325" s="22"/>
      <c r="E325" s="35"/>
      <c r="F325" s="36"/>
      <c r="G325" s="37"/>
      <c r="I325" s="28"/>
      <c r="P325" s="28"/>
      <c r="Q325" s="1"/>
    </row>
    <row r="326" spans="1:17">
      <c r="A326" s="22"/>
      <c r="B326" s="22"/>
      <c r="C326" s="22"/>
      <c r="D326" s="22"/>
      <c r="E326" s="35"/>
      <c r="F326" s="36"/>
      <c r="G326" s="37"/>
      <c r="I326" s="28"/>
      <c r="P326" s="28"/>
      <c r="Q326" s="1"/>
    </row>
    <row r="327" spans="1:17">
      <c r="A327" s="22"/>
      <c r="B327" s="22"/>
      <c r="C327" s="22"/>
      <c r="D327" s="22"/>
      <c r="E327" s="35"/>
      <c r="F327" s="36"/>
      <c r="G327" s="37"/>
      <c r="I327" s="28"/>
      <c r="P327" s="28"/>
      <c r="Q327" s="1"/>
    </row>
    <row r="328" spans="1:17">
      <c r="A328" s="22"/>
      <c r="B328" s="22"/>
      <c r="C328" s="22"/>
      <c r="D328" s="22"/>
      <c r="E328" s="35"/>
      <c r="F328" s="36"/>
      <c r="G328" s="37"/>
      <c r="I328" s="28"/>
      <c r="P328" s="28"/>
      <c r="Q328" s="1"/>
    </row>
    <row r="329" spans="1:17">
      <c r="A329" s="22"/>
      <c r="B329" s="22"/>
      <c r="C329" s="22"/>
      <c r="D329" s="22"/>
      <c r="E329" s="35"/>
      <c r="F329" s="36"/>
      <c r="G329" s="37"/>
      <c r="I329" s="28"/>
      <c r="P329" s="28"/>
      <c r="Q329" s="1"/>
    </row>
    <row r="330" spans="1:17">
      <c r="A330" s="22"/>
      <c r="B330" s="22"/>
      <c r="C330" s="22"/>
      <c r="D330" s="22"/>
      <c r="E330" s="35"/>
      <c r="F330" s="36"/>
      <c r="G330" s="37"/>
      <c r="I330" s="28"/>
      <c r="P330" s="28"/>
      <c r="Q330" s="1"/>
    </row>
    <row r="331" spans="1:17">
      <c r="A331" s="22"/>
      <c r="B331" s="22"/>
      <c r="C331" s="22"/>
      <c r="D331" s="22"/>
      <c r="E331" s="35"/>
      <c r="F331" s="36"/>
      <c r="G331" s="37"/>
      <c r="I331" s="28"/>
      <c r="P331" s="28"/>
      <c r="Q331" s="1"/>
    </row>
    <row r="332" spans="1:17">
      <c r="A332" s="22"/>
      <c r="B332" s="22"/>
      <c r="C332" s="22"/>
      <c r="D332" s="22"/>
      <c r="E332" s="35"/>
      <c r="F332" s="36"/>
      <c r="G332" s="37"/>
      <c r="I332" s="28"/>
      <c r="P332" s="28"/>
      <c r="Q332" s="1"/>
    </row>
    <row r="333" spans="1:17">
      <c r="A333" s="22"/>
      <c r="B333" s="22"/>
      <c r="C333" s="22"/>
      <c r="D333" s="22"/>
      <c r="E333" s="35"/>
      <c r="F333" s="36"/>
      <c r="G333" s="37"/>
      <c r="I333" s="28"/>
      <c r="P333" s="28"/>
      <c r="Q333" s="1"/>
    </row>
    <row r="334" spans="1:17">
      <c r="A334" s="22"/>
      <c r="B334" s="22"/>
      <c r="C334" s="22"/>
      <c r="D334" s="22"/>
      <c r="E334" s="35"/>
      <c r="F334" s="36"/>
      <c r="G334" s="37"/>
      <c r="I334" s="28"/>
      <c r="P334" s="28"/>
      <c r="Q334" s="1"/>
    </row>
    <row r="335" spans="1:17">
      <c r="A335" s="22"/>
      <c r="B335" s="22"/>
      <c r="C335" s="22"/>
      <c r="D335" s="22"/>
      <c r="E335" s="35"/>
      <c r="F335" s="36"/>
      <c r="G335" s="37"/>
      <c r="I335" s="28"/>
      <c r="P335" s="28"/>
      <c r="Q335" s="1"/>
    </row>
    <row r="336" spans="1:17">
      <c r="A336" s="22"/>
      <c r="B336" s="22"/>
      <c r="C336" s="22"/>
      <c r="D336" s="22"/>
      <c r="E336" s="35"/>
      <c r="F336" s="36"/>
      <c r="G336" s="37"/>
      <c r="I336" s="28"/>
      <c r="P336" s="28"/>
      <c r="Q336" s="1"/>
    </row>
    <row r="337" spans="1:17">
      <c r="A337" s="22"/>
      <c r="B337" s="22"/>
      <c r="C337" s="22"/>
      <c r="D337" s="22"/>
      <c r="E337" s="35"/>
      <c r="F337" s="36"/>
      <c r="G337" s="37"/>
      <c r="I337" s="28"/>
      <c r="P337" s="28"/>
      <c r="Q337" s="1"/>
    </row>
    <row r="338" spans="1:17">
      <c r="A338" s="22"/>
      <c r="B338" s="38"/>
      <c r="C338" s="38"/>
      <c r="D338" s="34"/>
      <c r="E338" s="35"/>
      <c r="F338" s="36"/>
      <c r="G338" s="37"/>
      <c r="I338" s="28"/>
      <c r="P338" s="28"/>
      <c r="Q338" s="1"/>
    </row>
    <row r="339" spans="1:17">
      <c r="A339" s="22"/>
      <c r="B339" s="38"/>
      <c r="C339" s="38"/>
      <c r="D339" s="34"/>
      <c r="E339" s="35"/>
      <c r="F339" s="36"/>
      <c r="G339" s="37"/>
      <c r="I339" s="28"/>
      <c r="P339" s="28"/>
      <c r="Q339" s="1"/>
    </row>
    <row r="340" spans="1:17">
      <c r="A340" s="22"/>
      <c r="B340" s="38"/>
      <c r="C340" s="38"/>
      <c r="D340" s="34"/>
      <c r="E340" s="35"/>
      <c r="F340" s="36"/>
      <c r="G340" s="37"/>
      <c r="I340" s="28"/>
      <c r="P340" s="28"/>
      <c r="Q340" s="1"/>
    </row>
    <row r="341" spans="1:17">
      <c r="A341" s="22"/>
      <c r="B341" s="38"/>
      <c r="C341" s="38"/>
      <c r="D341" s="34"/>
      <c r="E341" s="35"/>
      <c r="F341" s="36"/>
      <c r="G341" s="37"/>
      <c r="I341" s="28"/>
      <c r="P341" s="28"/>
      <c r="Q341" s="1"/>
    </row>
    <row r="342" spans="1:17">
      <c r="A342" s="22"/>
      <c r="B342" s="38"/>
      <c r="C342" s="38"/>
      <c r="D342" s="34"/>
      <c r="E342" s="35"/>
      <c r="F342" s="36"/>
      <c r="G342" s="37"/>
      <c r="I342" s="28"/>
      <c r="P342" s="28"/>
      <c r="Q342" s="1"/>
    </row>
    <row r="343" spans="1:17">
      <c r="A343" s="22"/>
      <c r="B343" s="38"/>
      <c r="C343" s="38"/>
      <c r="D343" s="34"/>
      <c r="E343" s="35"/>
      <c r="F343" s="39"/>
      <c r="G343" s="37"/>
      <c r="I343" s="28"/>
      <c r="P343" s="28"/>
      <c r="Q343" s="1"/>
    </row>
    <row r="344" s="1" customFormat="1" spans="1:16">
      <c r="A344" s="22"/>
      <c r="B344" s="38"/>
      <c r="C344" s="38"/>
      <c r="D344" s="34"/>
      <c r="E344" s="35"/>
      <c r="F344" s="39"/>
      <c r="G344" s="37"/>
      <c r="I344" s="28"/>
      <c r="J344" s="4"/>
      <c r="K344" s="4"/>
      <c r="L344" s="4"/>
      <c r="M344" s="4"/>
      <c r="N344" s="4"/>
      <c r="O344" s="4"/>
      <c r="P344" s="28"/>
    </row>
    <row r="345" spans="1:17">
      <c r="A345" s="22"/>
      <c r="B345" s="38"/>
      <c r="C345" s="38"/>
      <c r="D345" s="34"/>
      <c r="E345" s="35"/>
      <c r="F345" s="36"/>
      <c r="G345" s="37"/>
      <c r="I345" s="28"/>
      <c r="P345" s="28"/>
      <c r="Q345" s="1"/>
    </row>
    <row r="346" spans="1:17">
      <c r="A346" s="22"/>
      <c r="B346" s="38"/>
      <c r="C346" s="38"/>
      <c r="D346" s="34"/>
      <c r="E346" s="35"/>
      <c r="F346" s="39"/>
      <c r="G346" s="37"/>
      <c r="I346" s="28"/>
      <c r="P346" s="28"/>
      <c r="Q346" s="1"/>
    </row>
    <row r="347" s="1" customFormat="1" spans="1:16">
      <c r="A347" s="22"/>
      <c r="B347" s="38"/>
      <c r="C347" s="38"/>
      <c r="D347" s="34"/>
      <c r="E347" s="35"/>
      <c r="F347" s="39"/>
      <c r="G347" s="37"/>
      <c r="I347" s="28"/>
      <c r="J347" s="4"/>
      <c r="K347" s="4"/>
      <c r="L347" s="4"/>
      <c r="M347" s="4"/>
      <c r="N347" s="4"/>
      <c r="O347" s="4"/>
      <c r="P347" s="28"/>
    </row>
    <row r="348" spans="1:17">
      <c r="A348" s="22"/>
      <c r="B348" s="38"/>
      <c r="C348" s="38"/>
      <c r="D348" s="34"/>
      <c r="E348" s="35"/>
      <c r="F348" s="36"/>
      <c r="G348" s="37"/>
      <c r="I348" s="28"/>
      <c r="P348" s="28"/>
      <c r="Q348" s="1"/>
    </row>
    <row r="349" spans="1:17">
      <c r="A349" s="22"/>
      <c r="B349" s="38"/>
      <c r="C349" s="38"/>
      <c r="D349" s="34"/>
      <c r="E349" s="35"/>
      <c r="F349" s="36"/>
      <c r="G349" s="37"/>
      <c r="I349" s="28"/>
      <c r="P349" s="28"/>
      <c r="Q349" s="1"/>
    </row>
    <row r="350" spans="1:17">
      <c r="A350" s="22"/>
      <c r="B350" s="38"/>
      <c r="C350" s="38"/>
      <c r="D350" s="34"/>
      <c r="E350" s="35"/>
      <c r="F350" s="36"/>
      <c r="G350" s="37"/>
      <c r="I350" s="28"/>
      <c r="P350" s="28"/>
      <c r="Q350" s="1"/>
    </row>
    <row r="351" spans="1:17">
      <c r="A351" s="22"/>
      <c r="B351" s="38"/>
      <c r="C351" s="38"/>
      <c r="D351" s="34"/>
      <c r="E351" s="40"/>
      <c r="F351" s="36"/>
      <c r="G351" s="37"/>
      <c r="I351" s="28"/>
      <c r="P351" s="28"/>
      <c r="Q351" s="1"/>
    </row>
    <row r="352" spans="1:17">
      <c r="A352" s="22"/>
      <c r="B352" s="38"/>
      <c r="C352" s="38"/>
      <c r="D352" s="34"/>
      <c r="E352" s="41"/>
      <c r="F352" s="36"/>
      <c r="G352" s="37"/>
      <c r="I352" s="28"/>
      <c r="P352" s="28"/>
      <c r="Q352" s="1"/>
    </row>
    <row r="353" spans="1:17">
      <c r="A353" s="22"/>
      <c r="B353" s="38"/>
      <c r="C353" s="38"/>
      <c r="D353" s="34"/>
      <c r="E353" s="41"/>
      <c r="F353" s="36"/>
      <c r="G353" s="37"/>
      <c r="I353" s="28"/>
      <c r="P353" s="28"/>
      <c r="Q353" s="1"/>
    </row>
    <row r="354" spans="1:17">
      <c r="A354" s="22"/>
      <c r="B354" s="38"/>
      <c r="C354" s="38"/>
      <c r="D354" s="34"/>
      <c r="E354" s="35"/>
      <c r="F354" s="36"/>
      <c r="G354" s="37"/>
      <c r="I354" s="28"/>
      <c r="P354" s="28"/>
      <c r="Q354" s="1"/>
    </row>
    <row r="355" spans="1:17">
      <c r="A355" s="22"/>
      <c r="B355" s="38"/>
      <c r="C355" s="38"/>
      <c r="D355" s="34"/>
      <c r="E355" s="35"/>
      <c r="F355" s="36"/>
      <c r="G355" s="37"/>
      <c r="I355" s="28"/>
      <c r="P355" s="28"/>
      <c r="Q355" s="1"/>
    </row>
    <row r="356" spans="1:17">
      <c r="A356" s="22"/>
      <c r="B356" s="38"/>
      <c r="C356" s="38"/>
      <c r="D356" s="34"/>
      <c r="E356" s="35"/>
      <c r="F356" s="36"/>
      <c r="G356" s="37"/>
      <c r="I356" s="28"/>
      <c r="P356" s="28"/>
      <c r="Q356" s="1"/>
    </row>
    <row r="357" spans="1:17">
      <c r="A357" s="22"/>
      <c r="B357" s="38"/>
      <c r="C357" s="38"/>
      <c r="D357" s="34"/>
      <c r="E357" s="35"/>
      <c r="F357" s="36"/>
      <c r="G357" s="37"/>
      <c r="I357" s="28"/>
      <c r="P357" s="28"/>
      <c r="Q357" s="1"/>
    </row>
    <row r="358" spans="1:17">
      <c r="A358" s="22"/>
      <c r="B358" s="38"/>
      <c r="C358" s="38"/>
      <c r="D358" s="34"/>
      <c r="E358" s="35"/>
      <c r="F358" s="36"/>
      <c r="G358" s="37"/>
      <c r="I358" s="28"/>
      <c r="P358" s="28"/>
      <c r="Q358" s="1"/>
    </row>
    <row r="359" spans="1:17">
      <c r="A359" s="22"/>
      <c r="B359" s="38"/>
      <c r="C359" s="38"/>
      <c r="D359" s="34"/>
      <c r="E359" s="35"/>
      <c r="F359" s="36"/>
      <c r="G359" s="37"/>
      <c r="I359" s="28"/>
      <c r="P359" s="28"/>
      <c r="Q359" s="1"/>
    </row>
    <row r="360" spans="1:17">
      <c r="A360" s="22"/>
      <c r="B360" s="38"/>
      <c r="C360" s="38"/>
      <c r="D360" s="34"/>
      <c r="E360" s="35"/>
      <c r="F360" s="36"/>
      <c r="G360" s="37"/>
      <c r="I360" s="28"/>
      <c r="P360" s="28"/>
      <c r="Q360" s="1"/>
    </row>
    <row r="361" spans="1:17">
      <c r="A361" s="22"/>
      <c r="B361" s="38"/>
      <c r="C361" s="38"/>
      <c r="D361" s="34"/>
      <c r="E361" s="35"/>
      <c r="F361" s="36"/>
      <c r="G361" s="37"/>
      <c r="I361" s="28"/>
      <c r="P361" s="28"/>
      <c r="Q361" s="1"/>
    </row>
    <row r="362" spans="1:17">
      <c r="A362" s="22"/>
      <c r="B362" s="38"/>
      <c r="C362" s="38"/>
      <c r="D362" s="34"/>
      <c r="E362" s="35"/>
      <c r="F362" s="36"/>
      <c r="G362" s="37"/>
      <c r="I362" s="28"/>
      <c r="P362" s="28"/>
      <c r="Q362" s="1"/>
    </row>
    <row r="363" spans="1:17">
      <c r="A363" s="22"/>
      <c r="B363" s="38"/>
      <c r="C363" s="38"/>
      <c r="D363" s="34"/>
      <c r="E363" s="35"/>
      <c r="F363" s="36"/>
      <c r="G363" s="37"/>
      <c r="I363" s="28"/>
      <c r="P363" s="28"/>
      <c r="Q363" s="1"/>
    </row>
    <row r="364" spans="1:17">
      <c r="A364" s="22"/>
      <c r="B364" s="38"/>
      <c r="C364" s="38"/>
      <c r="D364" s="34"/>
      <c r="E364" s="35"/>
      <c r="F364" s="36"/>
      <c r="G364" s="37"/>
      <c r="I364" s="28"/>
      <c r="P364" s="28"/>
      <c r="Q364" s="1"/>
    </row>
    <row r="365" spans="1:17">
      <c r="A365" s="22"/>
      <c r="B365" s="38"/>
      <c r="C365" s="38"/>
      <c r="D365" s="34"/>
      <c r="E365" s="35"/>
      <c r="F365" s="36"/>
      <c r="G365" s="37"/>
      <c r="I365" s="28"/>
      <c r="P365" s="28"/>
      <c r="Q365" s="1"/>
    </row>
    <row r="366" spans="1:17">
      <c r="A366" s="22"/>
      <c r="B366" s="38"/>
      <c r="C366" s="38"/>
      <c r="D366" s="34"/>
      <c r="E366" s="35"/>
      <c r="F366" s="36"/>
      <c r="G366" s="37"/>
      <c r="I366" s="28"/>
      <c r="P366" s="28"/>
      <c r="Q366" s="1"/>
    </row>
    <row r="367" spans="1:17">
      <c r="A367" s="22"/>
      <c r="B367" s="38"/>
      <c r="C367" s="38"/>
      <c r="D367" s="34"/>
      <c r="E367" s="35"/>
      <c r="F367" s="36"/>
      <c r="G367" s="37"/>
      <c r="I367" s="28"/>
      <c r="P367" s="28"/>
      <c r="Q367" s="1"/>
    </row>
    <row r="368" spans="1:17">
      <c r="A368" s="22"/>
      <c r="B368" s="38"/>
      <c r="C368" s="38"/>
      <c r="D368" s="34"/>
      <c r="E368" s="35"/>
      <c r="F368" s="36"/>
      <c r="G368" s="37"/>
      <c r="I368" s="28"/>
      <c r="P368" s="28"/>
      <c r="Q368" s="1"/>
    </row>
    <row r="369" spans="1:17">
      <c r="A369" s="22"/>
      <c r="B369" s="38"/>
      <c r="C369" s="38"/>
      <c r="D369" s="34"/>
      <c r="E369" s="35"/>
      <c r="F369" s="36"/>
      <c r="G369" s="37"/>
      <c r="I369" s="28"/>
      <c r="P369" s="28"/>
      <c r="Q369" s="1"/>
    </row>
    <row r="370" spans="1:17">
      <c r="A370" s="22"/>
      <c r="B370" s="38"/>
      <c r="C370" s="38"/>
      <c r="D370" s="34"/>
      <c r="E370" s="35"/>
      <c r="F370" s="36"/>
      <c r="G370" s="37"/>
      <c r="I370" s="28"/>
      <c r="P370" s="28"/>
      <c r="Q370" s="1"/>
    </row>
    <row r="371" spans="1:17">
      <c r="A371" s="22"/>
      <c r="B371" s="38"/>
      <c r="C371" s="38"/>
      <c r="D371" s="34"/>
      <c r="E371" s="35"/>
      <c r="F371" s="36"/>
      <c r="G371" s="37"/>
      <c r="I371" s="28"/>
      <c r="P371" s="28"/>
      <c r="Q371" s="1"/>
    </row>
    <row r="372" spans="1:17">
      <c r="A372" s="22"/>
      <c r="B372" s="38"/>
      <c r="C372" s="38"/>
      <c r="D372" s="34"/>
      <c r="E372" s="35"/>
      <c r="F372" s="36"/>
      <c r="G372" s="37"/>
      <c r="I372" s="28"/>
      <c r="P372" s="28"/>
      <c r="Q372" s="1"/>
    </row>
    <row r="373" spans="1:17">
      <c r="A373" s="22"/>
      <c r="B373" s="38"/>
      <c r="C373" s="38"/>
      <c r="D373" s="34"/>
      <c r="E373" s="35"/>
      <c r="F373" s="36"/>
      <c r="G373" s="37"/>
      <c r="I373" s="28"/>
      <c r="P373" s="28"/>
      <c r="Q373" s="1"/>
    </row>
    <row r="374" spans="1:17">
      <c r="A374" s="22"/>
      <c r="B374" s="38"/>
      <c r="C374" s="38"/>
      <c r="D374" s="34"/>
      <c r="E374" s="35"/>
      <c r="F374" s="36"/>
      <c r="G374" s="37"/>
      <c r="I374" s="28"/>
      <c r="P374" s="28"/>
      <c r="Q374" s="1"/>
    </row>
    <row r="375" spans="1:17">
      <c r="A375" s="22"/>
      <c r="B375" s="38"/>
      <c r="C375" s="38"/>
      <c r="D375" s="34"/>
      <c r="E375" s="35"/>
      <c r="F375" s="36"/>
      <c r="G375" s="37"/>
      <c r="I375" s="28"/>
      <c r="P375" s="28"/>
      <c r="Q375" s="1"/>
    </row>
    <row r="376" spans="1:17">
      <c r="A376" s="22"/>
      <c r="B376" s="38"/>
      <c r="C376" s="38"/>
      <c r="D376" s="34"/>
      <c r="E376" s="35"/>
      <c r="F376" s="36"/>
      <c r="G376" s="37"/>
      <c r="I376" s="28"/>
      <c r="P376" s="28"/>
      <c r="Q376" s="1"/>
    </row>
    <row r="377" spans="1:17">
      <c r="A377" s="22"/>
      <c r="B377" s="38"/>
      <c r="C377" s="38"/>
      <c r="D377" s="34"/>
      <c r="E377" s="35"/>
      <c r="F377" s="36"/>
      <c r="G377" s="37"/>
      <c r="I377" s="28"/>
      <c r="P377" s="28"/>
      <c r="Q377" s="1"/>
    </row>
    <row r="378" spans="1:17">
      <c r="A378" s="22"/>
      <c r="B378" s="38"/>
      <c r="C378" s="38"/>
      <c r="D378" s="34"/>
      <c r="E378" s="35"/>
      <c r="F378" s="36"/>
      <c r="G378" s="37"/>
      <c r="I378" s="28"/>
      <c r="P378" s="28"/>
      <c r="Q378" s="1"/>
    </row>
    <row r="379" spans="1:17">
      <c r="A379" s="22"/>
      <c r="B379" s="38"/>
      <c r="C379" s="38"/>
      <c r="D379" s="34"/>
      <c r="E379" s="35"/>
      <c r="F379" s="36"/>
      <c r="G379" s="37"/>
      <c r="I379" s="28"/>
      <c r="P379" s="28"/>
      <c r="Q379" s="1"/>
    </row>
    <row r="380" spans="1:17">
      <c r="A380" s="22"/>
      <c r="B380" s="38"/>
      <c r="C380" s="38"/>
      <c r="D380" s="34"/>
      <c r="E380" s="35"/>
      <c r="F380" s="36"/>
      <c r="G380" s="37"/>
      <c r="I380" s="28"/>
      <c r="P380" s="28"/>
      <c r="Q380" s="1"/>
    </row>
    <row r="381" spans="1:17">
      <c r="A381" s="22"/>
      <c r="B381" s="38"/>
      <c r="C381" s="38"/>
      <c r="D381" s="34"/>
      <c r="E381" s="10"/>
      <c r="F381" s="36"/>
      <c r="G381" s="37"/>
      <c r="I381" s="28"/>
      <c r="P381" s="28"/>
      <c r="Q381" s="1"/>
    </row>
    <row r="382" spans="1:17">
      <c r="A382" s="22"/>
      <c r="B382" s="38"/>
      <c r="C382" s="38"/>
      <c r="D382" s="34"/>
      <c r="E382" s="35"/>
      <c r="F382" s="36"/>
      <c r="G382" s="37"/>
      <c r="I382" s="28"/>
      <c r="P382" s="28"/>
      <c r="Q382" s="1"/>
    </row>
    <row r="383" spans="1:17">
      <c r="A383" s="22"/>
      <c r="B383" s="38"/>
      <c r="C383" s="38"/>
      <c r="D383" s="34"/>
      <c r="E383" s="35"/>
      <c r="F383" s="36"/>
      <c r="G383" s="37"/>
      <c r="I383" s="28"/>
      <c r="P383" s="28"/>
      <c r="Q383" s="1"/>
    </row>
    <row r="384" spans="1:17">
      <c r="A384" s="22"/>
      <c r="B384" s="38"/>
      <c r="C384" s="38"/>
      <c r="D384" s="34"/>
      <c r="E384" s="35"/>
      <c r="F384" s="36"/>
      <c r="G384" s="37"/>
      <c r="I384" s="28"/>
      <c r="P384" s="28"/>
      <c r="Q384" s="1"/>
    </row>
    <row r="385" spans="1:17">
      <c r="A385" s="22"/>
      <c r="B385" s="38"/>
      <c r="C385" s="38"/>
      <c r="D385" s="34"/>
      <c r="E385" s="35"/>
      <c r="F385" s="36"/>
      <c r="G385" s="37"/>
      <c r="I385" s="28"/>
      <c r="P385" s="28"/>
      <c r="Q385" s="1"/>
    </row>
    <row r="386" spans="1:17">
      <c r="A386" s="22"/>
      <c r="B386" s="38"/>
      <c r="C386" s="38"/>
      <c r="D386" s="34"/>
      <c r="E386" s="35"/>
      <c r="F386" s="36"/>
      <c r="G386" s="37"/>
      <c r="I386" s="28"/>
      <c r="P386" s="28"/>
      <c r="Q386" s="1"/>
    </row>
    <row r="387" spans="1:17">
      <c r="A387" s="22"/>
      <c r="B387" s="38"/>
      <c r="C387" s="38"/>
      <c r="D387" s="34"/>
      <c r="E387" s="35"/>
      <c r="F387" s="36"/>
      <c r="G387" s="37"/>
      <c r="I387" s="28"/>
      <c r="P387" s="28"/>
      <c r="Q387" s="1"/>
    </row>
    <row r="388" spans="1:17">
      <c r="A388" s="22"/>
      <c r="B388" s="38"/>
      <c r="C388" s="38"/>
      <c r="D388" s="34"/>
      <c r="E388" s="35"/>
      <c r="F388" s="36"/>
      <c r="G388" s="37"/>
      <c r="I388" s="28"/>
      <c r="P388" s="28"/>
      <c r="Q388" s="1"/>
    </row>
    <row r="389" spans="1:17">
      <c r="A389" s="22"/>
      <c r="B389" s="38"/>
      <c r="C389" s="38"/>
      <c r="D389" s="34"/>
      <c r="E389" s="35"/>
      <c r="F389" s="36"/>
      <c r="G389" s="37"/>
      <c r="I389" s="28"/>
      <c r="P389" s="28"/>
      <c r="Q389" s="1"/>
    </row>
    <row r="390" spans="1:17">
      <c r="A390" s="22"/>
      <c r="B390" s="38"/>
      <c r="C390" s="38"/>
      <c r="D390" s="34"/>
      <c r="E390" s="35"/>
      <c r="F390" s="36"/>
      <c r="G390" s="37"/>
      <c r="I390" s="28"/>
      <c r="P390" s="28"/>
      <c r="Q390" s="1"/>
    </row>
    <row r="391" spans="1:17">
      <c r="A391" s="22"/>
      <c r="B391" s="38"/>
      <c r="C391" s="38"/>
      <c r="D391" s="34"/>
      <c r="E391" s="35"/>
      <c r="F391" s="36"/>
      <c r="G391" s="37"/>
      <c r="I391" s="28"/>
      <c r="P391" s="28"/>
      <c r="Q391" s="1"/>
    </row>
    <row r="392" spans="1:17">
      <c r="A392" s="22"/>
      <c r="B392" s="38"/>
      <c r="C392" s="38"/>
      <c r="D392" s="34"/>
      <c r="E392" s="35"/>
      <c r="F392" s="36"/>
      <c r="G392" s="37"/>
      <c r="I392" s="28"/>
      <c r="P392" s="28"/>
      <c r="Q392" s="1"/>
    </row>
    <row r="393" spans="1:17">
      <c r="A393" s="22"/>
      <c r="B393" s="38"/>
      <c r="C393" s="38"/>
      <c r="D393" s="34"/>
      <c r="E393" s="35"/>
      <c r="F393" s="36"/>
      <c r="G393" s="37"/>
      <c r="I393" s="28"/>
      <c r="P393" s="28"/>
      <c r="Q393" s="1"/>
    </row>
    <row r="394" spans="1:17">
      <c r="A394" s="22"/>
      <c r="B394" s="38"/>
      <c r="C394" s="38"/>
      <c r="D394" s="34"/>
      <c r="E394" s="35"/>
      <c r="F394" s="36"/>
      <c r="G394" s="37"/>
      <c r="I394" s="28"/>
      <c r="P394" s="28"/>
      <c r="Q394" s="1"/>
    </row>
    <row r="395" spans="1:17">
      <c r="A395" s="22"/>
      <c r="B395" s="38"/>
      <c r="C395" s="38"/>
      <c r="D395" s="34"/>
      <c r="E395" s="35"/>
      <c r="F395" s="36"/>
      <c r="G395" s="37"/>
      <c r="I395" s="28"/>
      <c r="P395" s="28"/>
      <c r="Q395" s="1"/>
    </row>
    <row r="396" spans="1:17">
      <c r="A396" s="22"/>
      <c r="B396" s="38"/>
      <c r="C396" s="38"/>
      <c r="D396" s="34"/>
      <c r="E396" s="35"/>
      <c r="F396" s="36"/>
      <c r="G396" s="37"/>
      <c r="I396" s="28"/>
      <c r="P396" s="28"/>
      <c r="Q396" s="1"/>
    </row>
    <row r="397" spans="1:17">
      <c r="A397" s="22"/>
      <c r="B397" s="38"/>
      <c r="C397" s="38"/>
      <c r="D397" s="34"/>
      <c r="E397" s="35"/>
      <c r="F397" s="36"/>
      <c r="G397" s="37"/>
      <c r="I397" s="28"/>
      <c r="P397" s="28"/>
      <c r="Q397" s="1"/>
    </row>
    <row r="398" spans="1:17">
      <c r="A398" s="22"/>
      <c r="B398" s="38"/>
      <c r="C398" s="38"/>
      <c r="D398" s="34"/>
      <c r="E398" s="35"/>
      <c r="F398" s="36"/>
      <c r="G398" s="37"/>
      <c r="I398" s="28"/>
      <c r="P398" s="28"/>
      <c r="Q398" s="1"/>
    </row>
    <row r="399" spans="1:17">
      <c r="A399" s="22"/>
      <c r="B399" s="38"/>
      <c r="C399" s="38"/>
      <c r="D399" s="34"/>
      <c r="E399" s="35"/>
      <c r="F399" s="36"/>
      <c r="G399" s="37"/>
      <c r="I399" s="28"/>
      <c r="P399" s="28"/>
      <c r="Q399" s="1"/>
    </row>
    <row r="400" spans="1:17">
      <c r="A400" s="22"/>
      <c r="B400" s="38"/>
      <c r="C400" s="38"/>
      <c r="D400" s="34"/>
      <c r="E400" s="35"/>
      <c r="F400" s="36"/>
      <c r="G400" s="37"/>
      <c r="I400" s="28"/>
      <c r="P400" s="28"/>
      <c r="Q400" s="1"/>
    </row>
    <row r="401" spans="1:17">
      <c r="A401" s="22"/>
      <c r="B401" s="38"/>
      <c r="C401" s="38"/>
      <c r="D401" s="34"/>
      <c r="E401" s="35"/>
      <c r="F401" s="36"/>
      <c r="G401" s="37"/>
      <c r="I401" s="28"/>
      <c r="P401" s="28"/>
      <c r="Q401" s="1"/>
    </row>
    <row r="402" spans="1:17">
      <c r="A402" s="22"/>
      <c r="B402" s="38"/>
      <c r="C402" s="38"/>
      <c r="D402" s="34"/>
      <c r="E402" s="35"/>
      <c r="F402" s="36"/>
      <c r="G402" s="37"/>
      <c r="I402" s="28"/>
      <c r="P402" s="28"/>
      <c r="Q402" s="1"/>
    </row>
    <row r="403" spans="1:17">
      <c r="A403" s="22"/>
      <c r="B403" s="38"/>
      <c r="C403" s="38"/>
      <c r="D403" s="34"/>
      <c r="E403" s="35"/>
      <c r="F403" s="36"/>
      <c r="G403" s="37"/>
      <c r="I403" s="28"/>
      <c r="P403" s="28"/>
      <c r="Q403" s="1"/>
    </row>
    <row r="404" spans="1:17">
      <c r="A404" s="22"/>
      <c r="B404" s="38"/>
      <c r="C404" s="38"/>
      <c r="D404" s="34"/>
      <c r="E404" s="35"/>
      <c r="F404" s="36"/>
      <c r="G404" s="5"/>
      <c r="I404" s="28"/>
      <c r="P404" s="28"/>
      <c r="Q404" s="1"/>
    </row>
    <row r="405" spans="1:17">
      <c r="A405" s="22"/>
      <c r="B405" s="38"/>
      <c r="C405" s="38"/>
      <c r="D405" s="34"/>
      <c r="E405" s="35"/>
      <c r="F405" s="36"/>
      <c r="G405" s="5"/>
      <c r="I405" s="28"/>
      <c r="P405" s="28"/>
      <c r="Q405" s="1"/>
    </row>
    <row r="406" s="1" customFormat="1" ht="15.5" spans="1:16">
      <c r="A406" s="22"/>
      <c r="B406" s="38"/>
      <c r="C406" s="38"/>
      <c r="D406" s="34"/>
      <c r="E406" s="35"/>
      <c r="F406" s="36"/>
      <c r="G406" s="42"/>
      <c r="H406" s="1"/>
      <c r="I406" s="28"/>
      <c r="J406" s="4"/>
      <c r="K406" s="4"/>
      <c r="L406" s="4"/>
      <c r="M406" s="4"/>
      <c r="N406" s="4"/>
      <c r="O406" s="4"/>
      <c r="P406" s="28"/>
    </row>
    <row r="407" s="1" customFormat="1" ht="15.5" spans="1:16">
      <c r="A407" s="22"/>
      <c r="B407" s="38"/>
      <c r="C407" s="38"/>
      <c r="D407" s="34"/>
      <c r="E407" s="35"/>
      <c r="F407" s="36"/>
      <c r="G407" s="42"/>
      <c r="H407" s="1"/>
      <c r="I407" s="28"/>
      <c r="J407" s="4"/>
      <c r="K407" s="4"/>
      <c r="L407" s="4"/>
      <c r="M407" s="4"/>
      <c r="N407" s="4"/>
      <c r="O407" s="4"/>
      <c r="P407" s="28"/>
    </row>
    <row r="408" s="1" customFormat="1" ht="15.5" spans="1:16">
      <c r="A408" s="22"/>
      <c r="B408" s="38"/>
      <c r="C408" s="38"/>
      <c r="D408" s="34"/>
      <c r="E408" s="35"/>
      <c r="F408" s="36"/>
      <c r="G408" s="42"/>
      <c r="H408" s="1"/>
      <c r="I408" s="28"/>
      <c r="J408" s="4"/>
      <c r="K408" s="4"/>
      <c r="L408" s="4"/>
      <c r="M408" s="4"/>
      <c r="N408" s="4"/>
      <c r="O408" s="4"/>
      <c r="P408" s="28"/>
    </row>
    <row r="409" s="1" customFormat="1" ht="15.5" spans="1:16">
      <c r="A409" s="22"/>
      <c r="B409" s="38"/>
      <c r="C409" s="38"/>
      <c r="D409" s="34"/>
      <c r="E409" s="35"/>
      <c r="F409" s="36"/>
      <c r="G409" s="42"/>
      <c r="H409" s="1"/>
      <c r="I409" s="28"/>
      <c r="J409" s="4"/>
      <c r="K409" s="4"/>
      <c r="L409" s="4"/>
      <c r="M409" s="4"/>
      <c r="N409" s="4"/>
      <c r="O409" s="4"/>
      <c r="P409" s="28"/>
    </row>
    <row r="410" spans="1:17">
      <c r="A410" s="22"/>
      <c r="B410" s="38"/>
      <c r="C410" s="38"/>
      <c r="D410" s="34"/>
      <c r="E410" s="35"/>
      <c r="G410" s="43"/>
      <c r="I410" s="28"/>
      <c r="P410" s="28"/>
      <c r="Q410" s="1"/>
    </row>
    <row r="411" spans="1:17">
      <c r="A411" s="22"/>
      <c r="B411" s="38"/>
      <c r="C411" s="38"/>
      <c r="D411" s="34"/>
      <c r="E411" s="35"/>
      <c r="G411" s="43"/>
      <c r="I411" s="28"/>
      <c r="P411" s="28"/>
      <c r="Q411" s="1"/>
    </row>
    <row r="412" ht="15.5" spans="1:17">
      <c r="A412" s="22"/>
      <c r="B412" s="38"/>
      <c r="C412" s="38"/>
      <c r="D412" s="34"/>
      <c r="E412" s="35"/>
      <c r="G412" s="44"/>
      <c r="I412" s="28"/>
      <c r="P412" s="28"/>
      <c r="Q412" s="1"/>
    </row>
    <row r="413" ht="15.5" spans="1:17">
      <c r="A413" s="22"/>
      <c r="B413" s="38"/>
      <c r="C413" s="38"/>
      <c r="D413" s="34"/>
      <c r="E413" s="35"/>
      <c r="G413" s="44"/>
      <c r="I413" s="28"/>
      <c r="P413" s="28"/>
      <c r="Q413" s="1"/>
    </row>
    <row r="414" ht="15.5" spans="1:17">
      <c r="A414" s="22"/>
      <c r="B414" s="38"/>
      <c r="C414" s="38"/>
      <c r="D414" s="34"/>
      <c r="E414" s="35"/>
      <c r="G414" s="45"/>
      <c r="I414" s="28"/>
      <c r="P414" s="28"/>
      <c r="Q414" s="1"/>
    </row>
    <row r="415" ht="15.5" spans="1:17">
      <c r="A415" s="22"/>
      <c r="B415" s="38"/>
      <c r="C415" s="38"/>
      <c r="D415" s="34"/>
      <c r="E415" s="35"/>
      <c r="G415" s="45"/>
      <c r="I415" s="28"/>
      <c r="P415" s="28"/>
      <c r="Q415" s="1"/>
    </row>
    <row r="416" ht="15.5" spans="1:17">
      <c r="A416" s="22"/>
      <c r="B416" s="38"/>
      <c r="C416" s="38"/>
      <c r="D416" s="34"/>
      <c r="E416" s="35"/>
      <c r="G416" s="45"/>
      <c r="I416" s="28"/>
      <c r="P416" s="28"/>
      <c r="Q416" s="1"/>
    </row>
    <row r="417" s="1" customFormat="1" ht="15.5" spans="1:16">
      <c r="A417" s="22"/>
      <c r="B417" s="38"/>
      <c r="C417" s="38"/>
      <c r="D417" s="34"/>
      <c r="E417" s="35"/>
      <c r="F417" s="1"/>
      <c r="G417" s="42"/>
      <c r="I417" s="28"/>
      <c r="J417" s="4"/>
      <c r="K417" s="4"/>
      <c r="L417" s="4"/>
      <c r="M417" s="4"/>
      <c r="N417" s="4"/>
      <c r="O417" s="4"/>
      <c r="P417" s="28"/>
    </row>
    <row r="418" s="1" customFormat="1" ht="15.5" spans="1:16">
      <c r="A418" s="22"/>
      <c r="B418" s="38"/>
      <c r="C418" s="38"/>
      <c r="D418" s="34"/>
      <c r="E418" s="35"/>
      <c r="F418" s="1"/>
      <c r="G418" s="42"/>
      <c r="I418" s="28"/>
      <c r="J418" s="4"/>
      <c r="K418" s="4"/>
      <c r="L418" s="4"/>
      <c r="M418" s="4"/>
      <c r="N418" s="4"/>
      <c r="O418" s="4"/>
      <c r="P418" s="28"/>
    </row>
    <row r="419" s="1" customFormat="1" ht="15.5" spans="1:16">
      <c r="A419" s="22"/>
      <c r="B419" s="38"/>
      <c r="C419" s="38"/>
      <c r="D419" s="34"/>
      <c r="E419" s="35"/>
      <c r="F419" s="1"/>
      <c r="G419" s="42"/>
      <c r="H419" s="1"/>
      <c r="I419" s="28"/>
      <c r="J419" s="4"/>
      <c r="K419" s="4"/>
      <c r="L419" s="4"/>
      <c r="M419" s="4"/>
      <c r="N419" s="4"/>
      <c r="O419" s="4"/>
      <c r="P419" s="28"/>
    </row>
    <row r="420" ht="15.5" spans="1:17">
      <c r="A420" s="22"/>
      <c r="B420" s="38"/>
      <c r="C420" s="38"/>
      <c r="D420" s="34"/>
      <c r="E420" s="35"/>
      <c r="F420" s="36"/>
      <c r="G420" s="45"/>
      <c r="I420" s="28"/>
      <c r="P420" s="28"/>
      <c r="Q420" s="1"/>
    </row>
    <row r="421" s="1" customFormat="1" ht="15.5" spans="1:16">
      <c r="A421" s="22"/>
      <c r="B421" s="38"/>
      <c r="C421" s="38"/>
      <c r="D421" s="34"/>
      <c r="E421" s="35"/>
      <c r="F421" s="1"/>
      <c r="G421" s="42"/>
      <c r="I421" s="28"/>
      <c r="J421" s="4"/>
      <c r="K421" s="4"/>
      <c r="L421" s="4"/>
      <c r="M421" s="4"/>
      <c r="N421" s="4"/>
      <c r="O421" s="4"/>
      <c r="P421" s="28"/>
    </row>
    <row r="422" s="1" customFormat="1" spans="1:16">
      <c r="A422" s="22"/>
      <c r="B422" s="38"/>
      <c r="C422" s="38"/>
      <c r="D422" s="34"/>
      <c r="E422" s="35"/>
      <c r="F422" s="1"/>
      <c r="G422" s="46"/>
      <c r="I422" s="28"/>
      <c r="J422" s="4"/>
      <c r="K422" s="4"/>
      <c r="L422" s="4"/>
      <c r="M422" s="4"/>
      <c r="N422" s="4"/>
      <c r="O422" s="4"/>
      <c r="P422" s="28"/>
    </row>
    <row r="423" s="1" customFormat="1" spans="1:16">
      <c r="A423" s="22"/>
      <c r="B423" s="38"/>
      <c r="C423" s="38"/>
      <c r="D423" s="34"/>
      <c r="E423" s="35"/>
      <c r="F423" s="1"/>
      <c r="G423" s="46"/>
      <c r="I423" s="28"/>
      <c r="J423" s="4"/>
      <c r="K423" s="4"/>
      <c r="L423" s="4"/>
      <c r="M423" s="4"/>
      <c r="N423" s="4"/>
      <c r="O423" s="4"/>
      <c r="P423" s="28"/>
    </row>
    <row r="424" ht="15.5" spans="1:17">
      <c r="A424" s="22"/>
      <c r="B424" s="38"/>
      <c r="C424" s="38"/>
      <c r="D424" s="34"/>
      <c r="E424" s="35"/>
      <c r="G424" s="44"/>
      <c r="I424" s="28"/>
      <c r="P424" s="28"/>
      <c r="Q424" s="1"/>
    </row>
    <row r="425" ht="15.5" spans="1:17">
      <c r="A425" s="22"/>
      <c r="B425" s="38"/>
      <c r="C425" s="38"/>
      <c r="D425" s="34"/>
      <c r="E425" s="35"/>
      <c r="G425" s="44"/>
      <c r="I425" s="28"/>
      <c r="P425" s="28"/>
      <c r="Q425" s="1"/>
    </row>
    <row r="426" ht="15.5" spans="1:17">
      <c r="A426" s="22"/>
      <c r="B426" s="38"/>
      <c r="C426" s="38"/>
      <c r="D426" s="34"/>
      <c r="E426" s="35"/>
      <c r="G426" s="45"/>
      <c r="I426" s="28"/>
      <c r="P426" s="28"/>
      <c r="Q426" s="1"/>
    </row>
    <row r="427" ht="15.5" spans="1:17">
      <c r="A427" s="22"/>
      <c r="B427" s="38"/>
      <c r="C427" s="38"/>
      <c r="D427" s="34"/>
      <c r="E427" s="35"/>
      <c r="G427" s="44"/>
      <c r="I427" s="28"/>
      <c r="P427" s="28"/>
      <c r="Q427" s="1"/>
    </row>
    <row r="428" ht="15.5" spans="1:17">
      <c r="A428" s="22"/>
      <c r="B428" s="38"/>
      <c r="C428" s="38"/>
      <c r="D428" s="34"/>
      <c r="E428" s="35"/>
      <c r="G428" s="45"/>
      <c r="I428" s="28"/>
      <c r="P428" s="28"/>
      <c r="Q428" s="1"/>
    </row>
    <row r="429" s="1" customFormat="1" ht="15.5" spans="1:16">
      <c r="A429" s="22"/>
      <c r="B429" s="38"/>
      <c r="C429" s="38"/>
      <c r="D429" s="34"/>
      <c r="E429" s="35"/>
      <c r="F429" s="1"/>
      <c r="G429" s="47"/>
      <c r="I429" s="28"/>
      <c r="J429" s="4"/>
      <c r="K429" s="4"/>
      <c r="L429" s="4"/>
      <c r="M429" s="4"/>
      <c r="N429" s="4"/>
      <c r="O429" s="4"/>
      <c r="P429" s="28"/>
    </row>
    <row r="430" s="1" customFormat="1" ht="15.5" spans="1:16">
      <c r="A430" s="22"/>
      <c r="B430" s="48"/>
      <c r="C430" s="48"/>
      <c r="D430" s="34"/>
      <c r="E430" s="35"/>
      <c r="F430" s="1"/>
      <c r="G430" s="47"/>
      <c r="I430" s="28"/>
      <c r="J430" s="4"/>
      <c r="K430" s="4"/>
      <c r="L430" s="4"/>
      <c r="M430" s="4"/>
      <c r="N430" s="4"/>
      <c r="O430" s="4"/>
      <c r="P430" s="28"/>
    </row>
    <row r="431" spans="1:17">
      <c r="A431" s="22"/>
      <c r="B431" s="48"/>
      <c r="C431" s="48"/>
      <c r="D431" s="34"/>
      <c r="E431" s="35"/>
      <c r="F431" s="36"/>
      <c r="G431" s="49"/>
      <c r="I431" s="28"/>
      <c r="P431" s="28"/>
      <c r="Q431" s="1"/>
    </row>
    <row r="432" ht="15.5" spans="1:17">
      <c r="A432" s="22"/>
      <c r="B432" s="48"/>
      <c r="C432" s="48"/>
      <c r="D432" s="34"/>
      <c r="E432" s="35"/>
      <c r="G432" s="45"/>
      <c r="I432" s="28"/>
      <c r="P432" s="28"/>
      <c r="Q432" s="1"/>
    </row>
    <row r="433" s="1" customFormat="1" ht="15.5" spans="1:16">
      <c r="A433" s="22"/>
      <c r="B433" s="48"/>
      <c r="C433" s="48"/>
      <c r="D433" s="34"/>
      <c r="E433" s="35"/>
      <c r="F433" s="1"/>
      <c r="G433" s="42"/>
      <c r="I433" s="28"/>
      <c r="J433" s="4"/>
      <c r="K433" s="4"/>
      <c r="L433" s="4"/>
      <c r="M433" s="4"/>
      <c r="N433" s="4"/>
      <c r="O433" s="4"/>
      <c r="P433" s="28"/>
    </row>
    <row r="434" s="1" customFormat="1" ht="15.5" spans="1:16">
      <c r="A434" s="22"/>
      <c r="B434" s="48"/>
      <c r="C434" s="48"/>
      <c r="D434" s="34"/>
      <c r="E434" s="35"/>
      <c r="F434" s="1"/>
      <c r="G434" s="42"/>
      <c r="H434" s="1"/>
      <c r="I434" s="28"/>
      <c r="J434" s="4"/>
      <c r="K434" s="4"/>
      <c r="L434" s="4"/>
      <c r="M434" s="4"/>
      <c r="N434" s="4"/>
      <c r="O434" s="4"/>
      <c r="P434" s="28"/>
    </row>
    <row r="435" s="1" customFormat="1" ht="15.5" spans="1:16">
      <c r="A435" s="22"/>
      <c r="B435" s="48"/>
      <c r="C435" s="48"/>
      <c r="D435" s="34"/>
      <c r="E435" s="35"/>
      <c r="F435" s="1"/>
      <c r="G435" s="42"/>
      <c r="H435" s="1"/>
      <c r="I435" s="28"/>
      <c r="J435" s="4"/>
      <c r="K435" s="4"/>
      <c r="L435" s="4"/>
      <c r="M435" s="4"/>
      <c r="N435" s="4"/>
      <c r="O435" s="4"/>
      <c r="P435" s="28"/>
    </row>
    <row r="436" s="1" customFormat="1" ht="15.5" spans="1:16">
      <c r="A436" s="22"/>
      <c r="B436" s="48"/>
      <c r="C436" s="48"/>
      <c r="D436" s="34"/>
      <c r="E436" s="35"/>
      <c r="F436" s="1"/>
      <c r="G436" s="42"/>
      <c r="I436" s="28"/>
      <c r="J436" s="4"/>
      <c r="K436" s="4"/>
      <c r="L436" s="4"/>
      <c r="M436" s="4"/>
      <c r="N436" s="4"/>
      <c r="O436" s="4"/>
      <c r="P436" s="28"/>
    </row>
    <row r="437" ht="15.5" spans="1:17">
      <c r="A437" s="22"/>
      <c r="B437" s="48"/>
      <c r="C437" s="48"/>
      <c r="D437" s="34"/>
      <c r="E437" s="35"/>
      <c r="G437" s="45"/>
      <c r="I437" s="28"/>
      <c r="P437" s="28"/>
      <c r="Q437" s="1"/>
    </row>
    <row r="438" ht="15.5" spans="1:17">
      <c r="A438" s="22"/>
      <c r="B438" s="48"/>
      <c r="C438" s="48"/>
      <c r="D438" s="34"/>
      <c r="E438" s="35"/>
      <c r="G438" s="45"/>
      <c r="I438" s="28"/>
      <c r="P438" s="28"/>
      <c r="Q438" s="1"/>
    </row>
    <row r="439" s="1" customFormat="1" ht="15.5" spans="1:16">
      <c r="A439" s="22"/>
      <c r="B439" s="48"/>
      <c r="C439" s="48"/>
      <c r="D439" s="34"/>
      <c r="E439" s="35"/>
      <c r="F439" s="1"/>
      <c r="G439" s="42"/>
      <c r="I439" s="28"/>
      <c r="J439" s="4"/>
      <c r="K439" s="4"/>
      <c r="L439" s="4"/>
      <c r="M439" s="4"/>
      <c r="N439" s="4"/>
      <c r="O439" s="4"/>
      <c r="P439" s="28"/>
    </row>
    <row r="440" s="1" customFormat="1" ht="15.5" spans="1:16">
      <c r="A440" s="22"/>
      <c r="B440" s="48"/>
      <c r="C440" s="48"/>
      <c r="D440" s="34"/>
      <c r="E440" s="35"/>
      <c r="F440" s="1"/>
      <c r="G440" s="42"/>
      <c r="I440" s="28"/>
      <c r="J440" s="4"/>
      <c r="K440" s="4"/>
      <c r="L440" s="4"/>
      <c r="M440" s="4"/>
      <c r="N440" s="4"/>
      <c r="O440" s="4"/>
      <c r="P440" s="28"/>
    </row>
    <row r="441" s="1" customFormat="1" ht="15.5" spans="1:16">
      <c r="A441" s="22"/>
      <c r="B441" s="48"/>
      <c r="C441" s="48"/>
      <c r="D441" s="34"/>
      <c r="E441" s="35"/>
      <c r="F441" s="1"/>
      <c r="G441" s="42"/>
      <c r="H441" s="1"/>
      <c r="I441" s="28"/>
      <c r="J441" s="4"/>
      <c r="K441" s="4"/>
      <c r="L441" s="4"/>
      <c r="M441" s="4"/>
      <c r="N441" s="4"/>
      <c r="O441" s="4"/>
      <c r="P441" s="28"/>
    </row>
    <row r="442" s="1" customFormat="1" ht="15.5" spans="1:16">
      <c r="A442" s="22"/>
      <c r="B442" s="48"/>
      <c r="C442" s="48"/>
      <c r="D442" s="34"/>
      <c r="E442" s="35"/>
      <c r="F442" s="1"/>
      <c r="G442" s="42"/>
      <c r="H442" s="1"/>
      <c r="I442" s="28"/>
      <c r="J442" s="4"/>
      <c r="K442" s="4"/>
      <c r="L442" s="4"/>
      <c r="M442" s="4"/>
      <c r="N442" s="4"/>
      <c r="O442" s="4"/>
      <c r="P442" s="28"/>
    </row>
    <row r="443" s="1" customFormat="1" ht="15.5" spans="1:16">
      <c r="A443" s="22"/>
      <c r="B443" s="48"/>
      <c r="C443" s="48"/>
      <c r="D443" s="34"/>
      <c r="E443" s="35"/>
      <c r="F443" s="1"/>
      <c r="G443" s="42"/>
      <c r="H443" s="1"/>
      <c r="I443" s="28"/>
      <c r="J443" s="4"/>
      <c r="K443" s="4"/>
      <c r="L443" s="4"/>
      <c r="M443" s="4"/>
      <c r="N443" s="4"/>
      <c r="O443" s="4"/>
      <c r="P443" s="28"/>
    </row>
    <row r="444" s="1" customFormat="1" ht="15.5" spans="1:16">
      <c r="A444" s="22"/>
      <c r="B444" s="48"/>
      <c r="C444" s="48"/>
      <c r="D444" s="34"/>
      <c r="E444" s="35"/>
      <c r="F444" s="1"/>
      <c r="G444" s="42"/>
      <c r="H444" s="1"/>
      <c r="I444" s="28"/>
      <c r="J444" s="4"/>
      <c r="K444" s="4"/>
      <c r="L444" s="4"/>
      <c r="M444" s="4"/>
      <c r="N444" s="4"/>
      <c r="O444" s="4"/>
      <c r="P444" s="28"/>
    </row>
    <row r="445" s="1" customFormat="1" ht="15.5" spans="1:16">
      <c r="A445" s="22"/>
      <c r="B445" s="48"/>
      <c r="C445" s="48"/>
      <c r="D445" s="34"/>
      <c r="E445" s="35"/>
      <c r="F445" s="1"/>
      <c r="G445" s="42"/>
      <c r="H445" s="1"/>
      <c r="I445" s="28"/>
      <c r="J445" s="4"/>
      <c r="K445" s="4"/>
      <c r="L445" s="4"/>
      <c r="M445" s="4"/>
      <c r="N445" s="4"/>
      <c r="O445" s="4"/>
      <c r="P445" s="28"/>
    </row>
    <row r="446" s="1" customFormat="1" ht="15.5" spans="1:16">
      <c r="A446" s="22"/>
      <c r="B446" s="48"/>
      <c r="C446" s="48"/>
      <c r="D446" s="34"/>
      <c r="E446" s="35"/>
      <c r="F446" s="1"/>
      <c r="G446" s="42"/>
      <c r="H446" s="1"/>
      <c r="I446" s="28"/>
      <c r="J446" s="4"/>
      <c r="K446" s="4"/>
      <c r="L446" s="4"/>
      <c r="M446" s="4"/>
      <c r="N446" s="4"/>
      <c r="O446" s="4"/>
      <c r="P446" s="28"/>
    </row>
    <row r="447" s="1" customFormat="1" ht="15.5" spans="1:16">
      <c r="A447" s="22"/>
      <c r="B447" s="48"/>
      <c r="C447" s="48"/>
      <c r="D447" s="34"/>
      <c r="E447" s="35"/>
      <c r="F447" s="1"/>
      <c r="G447" s="42"/>
      <c r="H447" s="1"/>
      <c r="I447" s="28"/>
      <c r="J447" s="4"/>
      <c r="K447" s="4"/>
      <c r="L447" s="4"/>
      <c r="M447" s="4"/>
      <c r="N447" s="4"/>
      <c r="O447" s="4"/>
      <c r="P447" s="28"/>
    </row>
    <row r="448" s="1" customFormat="1" ht="15.5" spans="1:16">
      <c r="A448" s="22"/>
      <c r="B448" s="48"/>
      <c r="C448" s="48"/>
      <c r="D448" s="34"/>
      <c r="E448" s="35"/>
      <c r="F448" s="1"/>
      <c r="G448" s="42"/>
      <c r="H448" s="1"/>
      <c r="I448" s="28"/>
      <c r="J448" s="4"/>
      <c r="K448" s="4"/>
      <c r="L448" s="4"/>
      <c r="M448" s="4"/>
      <c r="N448" s="4"/>
      <c r="O448" s="4"/>
      <c r="P448" s="28"/>
    </row>
    <row r="449" s="1" customFormat="1" ht="15.5" spans="1:16">
      <c r="A449" s="22"/>
      <c r="B449" s="48"/>
      <c r="C449" s="48"/>
      <c r="D449" s="34"/>
      <c r="E449" s="35"/>
      <c r="F449" s="1"/>
      <c r="G449" s="42"/>
      <c r="H449" s="1"/>
      <c r="I449" s="28"/>
      <c r="J449" s="4"/>
      <c r="K449" s="4"/>
      <c r="L449" s="4"/>
      <c r="M449" s="4"/>
      <c r="N449" s="4"/>
      <c r="O449" s="4"/>
      <c r="P449" s="28"/>
    </row>
    <row r="450" s="1" customFormat="1" spans="1:16">
      <c r="A450" s="22"/>
      <c r="B450" s="48"/>
      <c r="C450" s="48"/>
      <c r="D450" s="34"/>
      <c r="E450" s="35"/>
      <c r="F450" s="1"/>
      <c r="G450" s="46"/>
      <c r="H450" s="1"/>
      <c r="I450" s="28"/>
      <c r="J450" s="4"/>
      <c r="K450" s="4"/>
      <c r="L450" s="4"/>
      <c r="M450" s="4"/>
      <c r="N450" s="4"/>
      <c r="O450" s="4"/>
      <c r="P450" s="28"/>
    </row>
    <row r="451" s="1" customFormat="1" spans="1:16">
      <c r="A451" s="22"/>
      <c r="B451" s="48"/>
      <c r="C451" s="48"/>
      <c r="D451" s="34"/>
      <c r="E451" s="35"/>
      <c r="F451" s="1"/>
      <c r="G451" s="46"/>
      <c r="H451" s="1"/>
      <c r="I451" s="28"/>
      <c r="J451" s="4"/>
      <c r="K451" s="4"/>
      <c r="L451" s="4"/>
      <c r="M451" s="4"/>
      <c r="N451" s="4"/>
      <c r="O451" s="4"/>
      <c r="P451" s="28"/>
    </row>
    <row r="452" s="1" customFormat="1" spans="1:16">
      <c r="A452" s="22"/>
      <c r="B452" s="48"/>
      <c r="C452" s="48"/>
      <c r="D452" s="34"/>
      <c r="E452" s="35"/>
      <c r="F452" s="1"/>
      <c r="G452" s="46"/>
      <c r="H452" s="1"/>
      <c r="I452" s="28"/>
      <c r="J452" s="4"/>
      <c r="K452" s="4"/>
      <c r="L452" s="4"/>
      <c r="M452" s="4"/>
      <c r="N452" s="4"/>
      <c r="O452" s="4"/>
      <c r="P452" s="28"/>
    </row>
    <row r="453" spans="1:17">
      <c r="A453" s="22"/>
      <c r="B453" s="48"/>
      <c r="C453" s="48"/>
      <c r="D453" s="34"/>
      <c r="E453" s="35"/>
      <c r="G453" s="43"/>
      <c r="I453" s="28"/>
      <c r="P453" s="28"/>
      <c r="Q453" s="1"/>
    </row>
    <row r="454" spans="1:17">
      <c r="A454" s="22"/>
      <c r="B454" s="38"/>
      <c r="C454" s="38"/>
      <c r="D454" s="34"/>
      <c r="E454" s="10"/>
      <c r="G454" s="43"/>
      <c r="I454" s="28"/>
      <c r="P454" s="28"/>
      <c r="Q454" s="1"/>
    </row>
    <row r="455" spans="1:17">
      <c r="A455" s="22"/>
      <c r="B455" s="48"/>
      <c r="C455" s="48"/>
      <c r="D455" s="34"/>
      <c r="E455" s="35"/>
      <c r="G455" s="43"/>
      <c r="I455" s="28"/>
      <c r="P455" s="28"/>
      <c r="Q455" s="1"/>
    </row>
    <row r="456" spans="1:17">
      <c r="A456" s="22"/>
      <c r="B456" s="48"/>
      <c r="C456" s="48"/>
      <c r="D456" s="34"/>
      <c r="E456" s="35"/>
      <c r="G456" s="43"/>
      <c r="I456" s="28"/>
      <c r="P456" s="28"/>
      <c r="Q456" s="1"/>
    </row>
    <row r="457" spans="1:17">
      <c r="A457" s="22"/>
      <c r="B457" s="48"/>
      <c r="C457" s="48"/>
      <c r="D457" s="34"/>
      <c r="E457" s="35"/>
      <c r="G457" s="43"/>
      <c r="I457" s="28"/>
      <c r="P457" s="28"/>
      <c r="Q457" s="1"/>
    </row>
    <row r="458" spans="1:17">
      <c r="A458" s="22"/>
      <c r="B458" s="48"/>
      <c r="C458" s="48"/>
      <c r="D458" s="34"/>
      <c r="E458" s="35"/>
      <c r="G458" s="43"/>
      <c r="I458" s="28"/>
      <c r="P458" s="28"/>
      <c r="Q458" s="1"/>
    </row>
    <row r="459" s="1" customFormat="1" spans="1:16">
      <c r="A459" s="22"/>
      <c r="B459" s="38"/>
      <c r="C459" s="38"/>
      <c r="D459" s="34"/>
      <c r="E459" s="35"/>
      <c r="F459" s="1"/>
      <c r="G459" s="46"/>
      <c r="I459" s="28"/>
      <c r="J459" s="4"/>
      <c r="K459" s="4"/>
      <c r="L459" s="4"/>
      <c r="M459" s="4"/>
      <c r="N459" s="4"/>
      <c r="O459" s="4"/>
      <c r="P459" s="28"/>
    </row>
    <row r="460" spans="1:17">
      <c r="A460" s="22"/>
      <c r="B460" s="48"/>
      <c r="C460" s="48"/>
      <c r="D460" s="34"/>
      <c r="E460" s="35"/>
      <c r="F460" s="50"/>
      <c r="G460" s="43"/>
      <c r="I460" s="28"/>
      <c r="P460" s="28"/>
      <c r="Q460" s="1"/>
    </row>
    <row r="461" s="1" customFormat="1" spans="1:16">
      <c r="A461" s="22"/>
      <c r="B461" s="48"/>
      <c r="C461" s="48"/>
      <c r="D461" s="34"/>
      <c r="E461" s="35"/>
      <c r="F461" s="39"/>
      <c r="G461" s="43"/>
      <c r="I461" s="28"/>
      <c r="J461" s="4"/>
      <c r="K461" s="4"/>
      <c r="L461" s="4"/>
      <c r="M461" s="4"/>
      <c r="N461" s="4"/>
      <c r="O461" s="4"/>
      <c r="P461" s="28"/>
    </row>
    <row r="462" s="1" customFormat="1" spans="1:16">
      <c r="A462" s="22"/>
      <c r="B462" s="38"/>
      <c r="C462" s="38"/>
      <c r="D462" s="34"/>
      <c r="E462" s="35"/>
      <c r="F462" s="1"/>
      <c r="G462" s="46"/>
      <c r="I462" s="28"/>
      <c r="J462" s="4"/>
      <c r="K462" s="4"/>
      <c r="L462" s="4"/>
      <c r="M462" s="4"/>
      <c r="N462" s="4"/>
      <c r="O462" s="4"/>
      <c r="P462" s="28"/>
    </row>
    <row r="463" spans="1:17">
      <c r="A463" s="22"/>
      <c r="B463" s="48"/>
      <c r="C463" s="48"/>
      <c r="D463" s="34"/>
      <c r="E463" s="35"/>
      <c r="F463" s="50"/>
      <c r="G463" s="43"/>
      <c r="I463" s="28"/>
      <c r="P463" s="28"/>
      <c r="Q463" s="1"/>
    </row>
    <row r="464" s="1" customFormat="1" spans="1:16">
      <c r="A464" s="22"/>
      <c r="B464" s="38"/>
      <c r="C464" s="38"/>
      <c r="D464" s="34"/>
      <c r="E464" s="35"/>
      <c r="F464" s="39"/>
      <c r="G464" s="43"/>
      <c r="I464" s="28"/>
      <c r="J464" s="4"/>
      <c r="K464" s="4"/>
      <c r="L464" s="4"/>
      <c r="M464" s="4"/>
      <c r="N464" s="4"/>
      <c r="O464" s="4"/>
      <c r="P464" s="28"/>
    </row>
    <row r="465" s="1" customFormat="1" spans="1:16">
      <c r="A465" s="22"/>
      <c r="B465" s="48"/>
      <c r="C465" s="48"/>
      <c r="D465" s="34"/>
      <c r="E465" s="35"/>
      <c r="F465" s="1"/>
      <c r="G465" s="46"/>
      <c r="I465" s="28"/>
      <c r="J465" s="4"/>
      <c r="K465" s="4"/>
      <c r="L465" s="4"/>
      <c r="M465" s="4"/>
      <c r="N465" s="4"/>
      <c r="O465" s="4"/>
      <c r="P465" s="28"/>
    </row>
    <row r="466" spans="1:17">
      <c r="A466" s="22"/>
      <c r="B466" s="48"/>
      <c r="C466" s="48"/>
      <c r="D466" s="34"/>
      <c r="E466" s="35"/>
      <c r="F466" s="36"/>
      <c r="G466" s="43"/>
      <c r="I466" s="28"/>
      <c r="P466" s="28"/>
      <c r="Q466" s="1"/>
    </row>
    <row r="467" s="1" customFormat="1" spans="1:16">
      <c r="A467" s="22"/>
      <c r="B467" s="48"/>
      <c r="C467" s="48"/>
      <c r="D467" s="34"/>
      <c r="E467" s="35"/>
      <c r="F467" s="1"/>
      <c r="G467" s="46"/>
      <c r="I467" s="28"/>
      <c r="J467" s="4"/>
      <c r="K467" s="4"/>
      <c r="L467" s="4"/>
      <c r="M467" s="4"/>
      <c r="N467" s="4"/>
      <c r="O467" s="4"/>
      <c r="P467" s="28"/>
    </row>
    <row r="468" spans="1:17">
      <c r="A468" s="22"/>
      <c r="B468" s="48"/>
      <c r="C468" s="48"/>
      <c r="D468" s="34"/>
      <c r="E468" s="35"/>
      <c r="F468" s="36"/>
      <c r="G468" s="43"/>
      <c r="I468" s="28"/>
      <c r="P468" s="28"/>
      <c r="Q468" s="1"/>
    </row>
    <row r="469" s="1" customFormat="1" spans="1:16">
      <c r="A469" s="22"/>
      <c r="B469" s="48"/>
      <c r="C469" s="48"/>
      <c r="D469" s="34"/>
      <c r="E469" s="35"/>
      <c r="F469" s="1"/>
      <c r="G469" s="46"/>
      <c r="I469" s="28"/>
      <c r="J469" s="4"/>
      <c r="K469" s="4"/>
      <c r="L469" s="4"/>
      <c r="M469" s="4"/>
      <c r="N469" s="4"/>
      <c r="O469" s="4"/>
      <c r="P469" s="28"/>
    </row>
    <row r="470" spans="1:17">
      <c r="A470" s="22"/>
      <c r="B470" s="48"/>
      <c r="C470" s="48"/>
      <c r="D470" s="34"/>
      <c r="E470" s="35"/>
      <c r="F470" s="36"/>
      <c r="G470" s="43"/>
      <c r="I470" s="28"/>
      <c r="P470" s="28"/>
      <c r="Q470" s="1"/>
    </row>
    <row r="471" s="1" customFormat="1" spans="1:16">
      <c r="A471" s="22"/>
      <c r="B471" s="48"/>
      <c r="C471" s="48"/>
      <c r="D471" s="34"/>
      <c r="E471" s="35"/>
      <c r="F471" s="1"/>
      <c r="G471" s="46"/>
      <c r="H471" s="1"/>
      <c r="I471" s="28"/>
      <c r="J471" s="4"/>
      <c r="K471" s="4"/>
      <c r="L471" s="4"/>
      <c r="M471" s="4"/>
      <c r="N471" s="4"/>
      <c r="O471" s="4"/>
      <c r="P471" s="28"/>
    </row>
    <row r="472" spans="1:17">
      <c r="A472" s="22"/>
      <c r="B472" s="48"/>
      <c r="C472" s="48"/>
      <c r="D472" s="34"/>
      <c r="E472" s="35"/>
      <c r="F472" s="36"/>
      <c r="G472" s="43"/>
      <c r="I472" s="28"/>
      <c r="P472" s="28"/>
      <c r="Q472" s="1"/>
    </row>
    <row r="473" s="1" customFormat="1" spans="1:16">
      <c r="A473" s="22"/>
      <c r="B473" s="48"/>
      <c r="C473" s="48"/>
      <c r="D473" s="34"/>
      <c r="E473" s="35"/>
      <c r="F473" s="1"/>
      <c r="G473" s="46"/>
      <c r="I473" s="28"/>
      <c r="J473" s="4"/>
      <c r="K473" s="4"/>
      <c r="L473" s="4"/>
      <c r="M473" s="4"/>
      <c r="N473" s="4"/>
      <c r="O473" s="4"/>
      <c r="P473" s="28"/>
    </row>
    <row r="474" spans="1:17">
      <c r="A474" s="22"/>
      <c r="B474" s="48"/>
      <c r="C474" s="48"/>
      <c r="D474" s="34"/>
      <c r="E474" s="35"/>
      <c r="F474" s="36"/>
      <c r="G474" s="43"/>
      <c r="I474" s="28"/>
      <c r="P474" s="28"/>
      <c r="Q474" s="1"/>
    </row>
    <row r="475" s="1" customFormat="1" spans="1:16">
      <c r="A475" s="22"/>
      <c r="B475" s="38"/>
      <c r="C475" s="38"/>
      <c r="D475" s="34"/>
      <c r="E475" s="35"/>
      <c r="F475" s="1"/>
      <c r="G475" s="46"/>
      <c r="H475" s="1"/>
      <c r="I475" s="28"/>
      <c r="J475" s="4"/>
      <c r="K475" s="4"/>
      <c r="L475" s="4"/>
      <c r="M475" s="4"/>
      <c r="N475" s="4"/>
      <c r="O475" s="4"/>
      <c r="P475" s="28"/>
    </row>
    <row r="476" s="1" customFormat="1" spans="1:16">
      <c r="A476" s="22"/>
      <c r="B476" s="48"/>
      <c r="C476" s="48"/>
      <c r="D476" s="34"/>
      <c r="E476" s="35"/>
      <c r="F476" s="50"/>
      <c r="G476" s="43"/>
      <c r="H476" s="1"/>
      <c r="I476" s="28"/>
      <c r="J476" s="4"/>
      <c r="K476" s="4"/>
      <c r="L476" s="4"/>
      <c r="M476" s="4"/>
      <c r="N476" s="4"/>
      <c r="O476" s="4"/>
      <c r="P476" s="28"/>
    </row>
    <row r="477" s="1" customFormat="1" spans="1:16">
      <c r="A477" s="22"/>
      <c r="B477" s="38"/>
      <c r="C477" s="38"/>
      <c r="D477" s="34"/>
      <c r="E477" s="35"/>
      <c r="F477" s="39"/>
      <c r="G477" s="43"/>
      <c r="H477" s="1"/>
      <c r="I477" s="28"/>
      <c r="J477" s="4"/>
      <c r="K477" s="4"/>
      <c r="L477" s="4"/>
      <c r="M477" s="4"/>
      <c r="N477" s="4"/>
      <c r="O477" s="4"/>
      <c r="P477" s="28"/>
    </row>
    <row r="478" spans="1:17">
      <c r="A478" s="22"/>
      <c r="B478" s="48"/>
      <c r="C478" s="48"/>
      <c r="D478" s="34"/>
      <c r="E478" s="35"/>
      <c r="G478" s="43"/>
      <c r="I478" s="28"/>
      <c r="P478" s="28"/>
      <c r="Q478" s="1"/>
    </row>
    <row r="479" spans="1:17">
      <c r="A479" s="22"/>
      <c r="B479" s="48"/>
      <c r="C479" s="48"/>
      <c r="D479" s="34"/>
      <c r="E479" s="35"/>
      <c r="G479" s="43"/>
      <c r="I479" s="28"/>
      <c r="P479" s="28"/>
      <c r="Q479" s="1"/>
    </row>
    <row r="480" s="1" customFormat="1" spans="1:16">
      <c r="A480" s="22"/>
      <c r="B480" s="48"/>
      <c r="C480" s="48"/>
      <c r="D480" s="34"/>
      <c r="E480" s="35"/>
      <c r="F480" s="1"/>
      <c r="G480" s="46"/>
      <c r="H480" s="1"/>
      <c r="I480" s="28"/>
      <c r="J480" s="4"/>
      <c r="K480" s="4"/>
      <c r="L480" s="4"/>
      <c r="M480" s="4"/>
      <c r="N480" s="4"/>
      <c r="O480" s="4"/>
      <c r="P480" s="28"/>
    </row>
    <row r="481" spans="1:17">
      <c r="A481" s="22"/>
      <c r="B481" s="38"/>
      <c r="C481" s="38"/>
      <c r="D481" s="34"/>
      <c r="E481" s="35"/>
      <c r="G481" s="43"/>
      <c r="I481" s="28"/>
      <c r="P481" s="28"/>
      <c r="Q481" s="1"/>
    </row>
    <row r="482" spans="1:17">
      <c r="A482" s="22"/>
      <c r="B482" s="38"/>
      <c r="C482" s="38"/>
      <c r="D482" s="34"/>
      <c r="E482" s="35"/>
      <c r="G482" s="43"/>
      <c r="I482" s="28"/>
      <c r="P482" s="28"/>
      <c r="Q482" s="1"/>
    </row>
    <row r="483" s="1" customFormat="1" spans="1:16">
      <c r="A483" s="22"/>
      <c r="B483" s="48"/>
      <c r="C483" s="48"/>
      <c r="D483" s="34"/>
      <c r="E483" s="35"/>
      <c r="F483" s="1"/>
      <c r="G483" s="46"/>
      <c r="I483" s="28"/>
      <c r="J483" s="4"/>
      <c r="K483" s="4"/>
      <c r="L483" s="4"/>
      <c r="M483" s="4"/>
      <c r="N483" s="4"/>
      <c r="O483" s="4"/>
      <c r="P483" s="28"/>
    </row>
    <row r="484" s="1" customFormat="1" spans="1:16">
      <c r="A484" s="22"/>
      <c r="B484" s="48"/>
      <c r="C484" s="48"/>
      <c r="D484" s="34"/>
      <c r="E484" s="35"/>
      <c r="F484" s="1"/>
      <c r="G484" s="46"/>
      <c r="I484" s="28"/>
      <c r="J484" s="4"/>
      <c r="K484" s="4"/>
      <c r="L484" s="4"/>
      <c r="M484" s="4"/>
      <c r="N484" s="4"/>
      <c r="O484" s="4"/>
      <c r="P484" s="28"/>
    </row>
    <row r="485" s="1" customFormat="1" spans="1:16">
      <c r="A485" s="22"/>
      <c r="B485" s="48"/>
      <c r="C485" s="48"/>
      <c r="D485" s="34"/>
      <c r="E485" s="35"/>
      <c r="F485" s="1"/>
      <c r="G485" s="46"/>
      <c r="I485" s="28"/>
      <c r="J485" s="4"/>
      <c r="K485" s="4"/>
      <c r="L485" s="4"/>
      <c r="M485" s="4"/>
      <c r="N485" s="4"/>
      <c r="O485" s="4"/>
      <c r="P485" s="28"/>
    </row>
    <row r="486" s="1" customFormat="1" spans="1:16">
      <c r="A486" s="22"/>
      <c r="B486" s="48"/>
      <c r="C486" s="48"/>
      <c r="D486" s="34"/>
      <c r="E486" s="35"/>
      <c r="F486" s="1"/>
      <c r="G486" s="46"/>
      <c r="I486" s="28"/>
      <c r="J486" s="4"/>
      <c r="K486" s="4"/>
      <c r="L486" s="4"/>
      <c r="M486" s="4"/>
      <c r="N486" s="4"/>
      <c r="O486" s="4"/>
      <c r="P486" s="28"/>
    </row>
    <row r="487" spans="1:17">
      <c r="A487" s="22"/>
      <c r="B487" s="48"/>
      <c r="C487" s="48"/>
      <c r="D487" s="34"/>
      <c r="E487" s="35"/>
      <c r="G487" s="43"/>
      <c r="I487" s="28"/>
      <c r="P487" s="28"/>
      <c r="Q487" s="1"/>
    </row>
    <row r="488" s="1" customFormat="1" spans="1:16">
      <c r="A488" s="22"/>
      <c r="B488" s="48"/>
      <c r="C488" s="48"/>
      <c r="D488" s="34"/>
      <c r="E488" s="35"/>
      <c r="F488" s="1"/>
      <c r="G488" s="46"/>
      <c r="I488" s="28"/>
      <c r="J488" s="4"/>
      <c r="K488" s="4"/>
      <c r="L488" s="4"/>
      <c r="M488" s="4"/>
      <c r="N488" s="4"/>
      <c r="O488" s="4"/>
      <c r="P488" s="28"/>
    </row>
    <row r="489" s="1" customFormat="1" spans="1:16">
      <c r="A489" s="22"/>
      <c r="B489" s="48"/>
      <c r="C489" s="48"/>
      <c r="D489" s="34"/>
      <c r="E489" s="35"/>
      <c r="F489" s="1"/>
      <c r="G489" s="46"/>
      <c r="I489" s="28"/>
      <c r="J489" s="4"/>
      <c r="K489" s="4"/>
      <c r="L489" s="4"/>
      <c r="M489" s="4"/>
      <c r="N489" s="4"/>
      <c r="O489" s="4"/>
      <c r="P489" s="28"/>
    </row>
    <row r="490" s="1" customFormat="1" spans="1:16">
      <c r="A490" s="22"/>
      <c r="B490" s="38"/>
      <c r="C490" s="38"/>
      <c r="D490" s="34"/>
      <c r="E490" s="35"/>
      <c r="F490" s="1"/>
      <c r="G490" s="46"/>
      <c r="I490" s="28"/>
      <c r="J490" s="4"/>
      <c r="K490" s="4"/>
      <c r="L490" s="4"/>
      <c r="M490" s="4"/>
      <c r="N490" s="4"/>
      <c r="O490" s="4"/>
      <c r="P490" s="28"/>
    </row>
    <row r="491" s="1" customFormat="1" ht="15.5" spans="1:16">
      <c r="A491" s="22"/>
      <c r="B491" s="48"/>
      <c r="C491" s="48"/>
      <c r="D491" s="34"/>
      <c r="E491" s="40"/>
      <c r="F491" s="1"/>
      <c r="G491" s="47"/>
      <c r="H491" s="1"/>
      <c r="I491" s="28"/>
      <c r="J491" s="4"/>
      <c r="K491" s="4"/>
      <c r="L491" s="4"/>
      <c r="M491" s="4"/>
      <c r="N491" s="4"/>
      <c r="O491" s="4"/>
      <c r="P491" s="28"/>
    </row>
    <row r="492" ht="15.5" spans="1:17">
      <c r="A492" s="22"/>
      <c r="B492" s="38"/>
      <c r="C492" s="38"/>
      <c r="D492" s="34"/>
      <c r="E492" s="41"/>
      <c r="G492" s="44"/>
      <c r="I492" s="28"/>
      <c r="P492" s="28"/>
      <c r="Q492" s="1"/>
    </row>
    <row r="493" spans="1:17">
      <c r="A493" s="22"/>
      <c r="B493" s="38"/>
      <c r="C493" s="38"/>
      <c r="D493" s="34"/>
      <c r="E493" s="41"/>
      <c r="G493" s="49"/>
      <c r="I493" s="28"/>
      <c r="P493" s="28"/>
      <c r="Q493" s="1"/>
    </row>
    <row r="494" s="1" customFormat="1" ht="15.5" spans="1:16">
      <c r="A494" s="22"/>
      <c r="B494" s="48"/>
      <c r="C494" s="48"/>
      <c r="D494" s="34"/>
      <c r="E494" s="35"/>
      <c r="F494" s="1"/>
      <c r="G494" s="42"/>
      <c r="H494" s="1"/>
      <c r="I494" s="28"/>
      <c r="J494" s="4"/>
      <c r="K494" s="4"/>
      <c r="L494" s="4"/>
      <c r="M494" s="4"/>
      <c r="N494" s="4"/>
      <c r="O494" s="4"/>
      <c r="P494" s="28"/>
    </row>
    <row r="495" s="1" customFormat="1" ht="15.5" spans="1:16">
      <c r="A495" s="22"/>
      <c r="B495" s="48"/>
      <c r="C495" s="48"/>
      <c r="D495" s="34"/>
      <c r="E495" s="35"/>
      <c r="F495" s="1"/>
      <c r="G495" s="42"/>
      <c r="H495" s="1"/>
      <c r="I495" s="28"/>
      <c r="J495" s="4"/>
      <c r="K495" s="4"/>
      <c r="L495" s="4"/>
      <c r="M495" s="4"/>
      <c r="N495" s="4"/>
      <c r="O495" s="4"/>
      <c r="P495" s="28"/>
    </row>
    <row r="496" s="1" customFormat="1" ht="15.5" spans="1:16">
      <c r="A496" s="22"/>
      <c r="B496" s="48"/>
      <c r="C496" s="48"/>
      <c r="D496" s="34"/>
      <c r="E496" s="35"/>
      <c r="F496" s="1"/>
      <c r="G496" s="42"/>
      <c r="H496" s="1"/>
      <c r="I496" s="28"/>
      <c r="J496" s="4"/>
      <c r="K496" s="4"/>
      <c r="L496" s="4"/>
      <c r="M496" s="4"/>
      <c r="N496" s="4"/>
      <c r="O496" s="4"/>
      <c r="P496" s="28"/>
    </row>
    <row r="497" s="1" customFormat="1" ht="15.5" spans="1:16">
      <c r="A497" s="22"/>
      <c r="B497" s="48"/>
      <c r="C497" s="48"/>
      <c r="D497" s="34"/>
      <c r="E497" s="35"/>
      <c r="F497" s="1"/>
      <c r="G497" s="42"/>
      <c r="H497" s="1"/>
      <c r="I497" s="28"/>
      <c r="J497" s="4"/>
      <c r="K497" s="4"/>
      <c r="L497" s="4"/>
      <c r="M497" s="4"/>
      <c r="N497" s="4"/>
      <c r="O497" s="4"/>
      <c r="P497" s="28"/>
    </row>
    <row r="498" s="1" customFormat="1" ht="15.5" spans="1:16">
      <c r="A498" s="22"/>
      <c r="B498" s="48"/>
      <c r="C498" s="48"/>
      <c r="D498" s="34"/>
      <c r="E498" s="35"/>
      <c r="F498" s="1"/>
      <c r="G498" s="42"/>
      <c r="H498" s="1"/>
      <c r="I498" s="28"/>
      <c r="J498" s="4"/>
      <c r="K498" s="4"/>
      <c r="L498" s="4"/>
      <c r="M498" s="4"/>
      <c r="N498" s="4"/>
      <c r="O498" s="4"/>
      <c r="P498" s="28"/>
    </row>
    <row r="499" s="1" customFormat="1" ht="15.5" spans="1:16">
      <c r="A499" s="22"/>
      <c r="B499" s="48"/>
      <c r="C499" s="48"/>
      <c r="D499" s="34"/>
      <c r="E499" s="35"/>
      <c r="F499" s="1"/>
      <c r="G499" s="42"/>
      <c r="H499" s="1"/>
      <c r="I499" s="28"/>
      <c r="J499" s="4"/>
      <c r="K499" s="4"/>
      <c r="L499" s="4"/>
      <c r="M499" s="4"/>
      <c r="N499" s="4"/>
      <c r="O499" s="4"/>
      <c r="P499" s="28"/>
    </row>
    <row r="500" s="1" customFormat="1" ht="15.5" spans="1:16">
      <c r="A500" s="22"/>
      <c r="B500" s="38"/>
      <c r="C500" s="38"/>
      <c r="D500" s="34"/>
      <c r="E500" s="35"/>
      <c r="F500" s="1"/>
      <c r="G500" s="42"/>
      <c r="I500" s="28"/>
      <c r="J500" s="4"/>
      <c r="K500" s="4"/>
      <c r="L500" s="4"/>
      <c r="M500" s="4"/>
      <c r="N500" s="4"/>
      <c r="O500" s="4"/>
      <c r="P500" s="28"/>
    </row>
    <row r="501" s="1" customFormat="1" ht="15.5" spans="1:16">
      <c r="A501" s="22"/>
      <c r="B501" s="38"/>
      <c r="C501" s="38"/>
      <c r="D501" s="34"/>
      <c r="E501" s="35"/>
      <c r="F501" s="1"/>
      <c r="G501" s="42"/>
      <c r="I501" s="28"/>
      <c r="J501" s="4"/>
      <c r="K501" s="4"/>
      <c r="L501" s="4"/>
      <c r="M501" s="4"/>
      <c r="N501" s="4"/>
      <c r="O501" s="4"/>
      <c r="P501" s="28"/>
    </row>
    <row r="502" s="1" customFormat="1" spans="1:16">
      <c r="A502" s="22"/>
      <c r="B502" s="48"/>
      <c r="C502" s="48"/>
      <c r="D502" s="34"/>
      <c r="E502" s="35"/>
      <c r="F502" s="50"/>
      <c r="G502" s="46"/>
      <c r="H502" s="1"/>
      <c r="I502" s="28"/>
      <c r="J502" s="4"/>
      <c r="K502" s="4"/>
      <c r="L502" s="4"/>
      <c r="M502" s="4"/>
      <c r="N502" s="4"/>
      <c r="O502" s="4"/>
      <c r="P502" s="28"/>
    </row>
    <row r="503" s="1" customFormat="1" spans="1:16">
      <c r="A503" s="22"/>
      <c r="B503" s="48"/>
      <c r="C503" s="48"/>
      <c r="D503" s="34"/>
      <c r="E503" s="35"/>
      <c r="F503" s="50"/>
      <c r="G503" s="46"/>
      <c r="H503" s="1"/>
      <c r="I503" s="28"/>
      <c r="J503" s="4"/>
      <c r="K503" s="4"/>
      <c r="L503" s="4"/>
      <c r="M503" s="4"/>
      <c r="N503" s="4"/>
      <c r="O503" s="4"/>
      <c r="P503" s="28"/>
    </row>
    <row r="504" s="1" customFormat="1" spans="1:16">
      <c r="A504" s="22"/>
      <c r="B504" s="48"/>
      <c r="C504" s="48"/>
      <c r="D504" s="34"/>
      <c r="E504" s="35"/>
      <c r="F504" s="50"/>
      <c r="G504" s="46"/>
      <c r="H504" s="1"/>
      <c r="I504" s="28"/>
      <c r="J504" s="4"/>
      <c r="K504" s="4"/>
      <c r="L504" s="4"/>
      <c r="M504" s="4"/>
      <c r="N504" s="4"/>
      <c r="O504" s="4"/>
      <c r="P504" s="28"/>
    </row>
    <row r="505" spans="1:17">
      <c r="A505" s="22"/>
      <c r="B505" s="48"/>
      <c r="C505" s="48"/>
      <c r="D505" s="34"/>
      <c r="E505" s="35"/>
      <c r="F505" s="50"/>
      <c r="G505" s="43"/>
      <c r="I505" s="28"/>
      <c r="P505" s="28"/>
      <c r="Q505" s="1"/>
    </row>
    <row r="506" s="1" customFormat="1" spans="1:16">
      <c r="A506" s="22"/>
      <c r="B506" s="38"/>
      <c r="C506" s="38"/>
      <c r="D506" s="34"/>
      <c r="E506" s="35"/>
      <c r="F506" s="50"/>
      <c r="G506" s="46"/>
      <c r="H506" s="1"/>
      <c r="I506" s="28"/>
      <c r="J506" s="4"/>
      <c r="K506" s="4"/>
      <c r="L506" s="4"/>
      <c r="M506" s="4"/>
      <c r="N506" s="4"/>
      <c r="O506" s="4"/>
      <c r="P506" s="28"/>
    </row>
    <row r="507" s="1" customFormat="1" spans="1:16">
      <c r="A507" s="22"/>
      <c r="B507" s="48"/>
      <c r="C507" s="48"/>
      <c r="D507" s="34"/>
      <c r="E507" s="35"/>
      <c r="F507" s="50"/>
      <c r="G507" s="46"/>
      <c r="H507" s="1"/>
      <c r="I507" s="28"/>
      <c r="J507" s="4"/>
      <c r="K507" s="4"/>
      <c r="L507" s="4"/>
      <c r="M507" s="4"/>
      <c r="N507" s="4"/>
      <c r="O507" s="4"/>
      <c r="P507" s="28"/>
    </row>
    <row r="508" s="1" customFormat="1" spans="1:16">
      <c r="A508" s="22"/>
      <c r="B508" s="48"/>
      <c r="C508" s="48"/>
      <c r="D508" s="34"/>
      <c r="E508" s="35"/>
      <c r="F508" s="50"/>
      <c r="G508" s="46"/>
      <c r="H508" s="1"/>
      <c r="I508" s="28"/>
      <c r="J508" s="4"/>
      <c r="K508" s="4"/>
      <c r="L508" s="4"/>
      <c r="M508" s="4"/>
      <c r="N508" s="4"/>
      <c r="O508" s="4"/>
      <c r="P508" s="28"/>
    </row>
    <row r="509" s="1" customFormat="1" spans="1:16">
      <c r="A509" s="22"/>
      <c r="B509" s="48"/>
      <c r="C509" s="48"/>
      <c r="D509" s="34"/>
      <c r="E509" s="35"/>
      <c r="F509" s="50"/>
      <c r="G509" s="46"/>
      <c r="I509" s="28"/>
      <c r="J509" s="4"/>
      <c r="K509" s="4"/>
      <c r="L509" s="4"/>
      <c r="M509" s="4"/>
      <c r="N509" s="4"/>
      <c r="O509" s="4"/>
      <c r="P509" s="28"/>
    </row>
    <row r="510" s="1" customFormat="1" spans="1:16">
      <c r="A510" s="22"/>
      <c r="B510" s="48"/>
      <c r="C510" s="48"/>
      <c r="D510" s="34"/>
      <c r="E510" s="35"/>
      <c r="F510" s="50"/>
      <c r="G510" s="46"/>
      <c r="I510" s="28"/>
      <c r="J510" s="4"/>
      <c r="K510" s="4"/>
      <c r="L510" s="4"/>
      <c r="M510" s="4"/>
      <c r="N510" s="4"/>
      <c r="O510" s="4"/>
      <c r="P510" s="28"/>
    </row>
    <row r="511" s="1" customFormat="1" spans="1:16">
      <c r="A511" s="22"/>
      <c r="B511" s="48"/>
      <c r="C511" s="48"/>
      <c r="D511" s="34"/>
      <c r="E511" s="35"/>
      <c r="F511" s="50"/>
      <c r="G511" s="46"/>
      <c r="I511" s="28"/>
      <c r="J511" s="4"/>
      <c r="K511" s="4"/>
      <c r="L511" s="4"/>
      <c r="M511" s="4"/>
      <c r="N511" s="4"/>
      <c r="O511" s="4"/>
      <c r="P511" s="28"/>
    </row>
    <row r="512" spans="1:17">
      <c r="A512" s="22"/>
      <c r="B512" s="48"/>
      <c r="C512" s="48"/>
      <c r="D512" s="34"/>
      <c r="E512" s="35"/>
      <c r="F512" s="50"/>
      <c r="G512" s="43"/>
      <c r="I512" s="28"/>
      <c r="P512" s="28"/>
      <c r="Q512" s="1"/>
    </row>
    <row r="513" s="1" customFormat="1" spans="1:16">
      <c r="A513" s="22"/>
      <c r="B513" s="48"/>
      <c r="C513" s="48"/>
      <c r="D513" s="34"/>
      <c r="E513" s="35"/>
      <c r="F513" s="50"/>
      <c r="G513" s="46"/>
      <c r="I513" s="28"/>
      <c r="J513" s="4"/>
      <c r="K513" s="4"/>
      <c r="L513" s="4"/>
      <c r="M513" s="4"/>
      <c r="N513" s="4"/>
      <c r="O513" s="4"/>
      <c r="P513" s="28"/>
    </row>
    <row r="514" s="1" customFormat="1" spans="1:16">
      <c r="A514" s="22"/>
      <c r="B514" s="48"/>
      <c r="C514" s="48"/>
      <c r="D514" s="34"/>
      <c r="E514" s="35"/>
      <c r="F514" s="50"/>
      <c r="G514" s="46"/>
      <c r="I514" s="28"/>
      <c r="J514" s="4"/>
      <c r="K514" s="4"/>
      <c r="L514" s="4"/>
      <c r="M514" s="4"/>
      <c r="N514" s="4"/>
      <c r="O514" s="4"/>
      <c r="P514" s="28"/>
    </row>
    <row r="515" s="1" customFormat="1" spans="1:16">
      <c r="A515" s="22"/>
      <c r="B515" s="38"/>
      <c r="C515" s="38"/>
      <c r="D515" s="34"/>
      <c r="E515" s="35"/>
      <c r="F515" s="50"/>
      <c r="G515" s="46"/>
      <c r="H515" s="1"/>
      <c r="I515" s="28"/>
      <c r="J515" s="4"/>
      <c r="K515" s="4"/>
      <c r="L515" s="4"/>
      <c r="M515" s="4"/>
      <c r="N515" s="4"/>
      <c r="O515" s="4"/>
      <c r="P515" s="28"/>
    </row>
    <row r="516" s="1" customFormat="1" spans="1:16">
      <c r="A516" s="22"/>
      <c r="B516" s="48"/>
      <c r="C516" s="48"/>
      <c r="D516" s="34"/>
      <c r="E516" s="35"/>
      <c r="F516" s="50"/>
      <c r="G516" s="46"/>
      <c r="H516" s="1"/>
      <c r="I516" s="28"/>
      <c r="J516" s="4"/>
      <c r="K516" s="4"/>
      <c r="L516" s="4"/>
      <c r="M516" s="4"/>
      <c r="N516" s="4"/>
      <c r="O516" s="4"/>
      <c r="P516" s="28"/>
    </row>
    <row r="517" spans="1:17">
      <c r="A517" s="22"/>
      <c r="B517" s="48"/>
      <c r="C517" s="48"/>
      <c r="D517" s="34"/>
      <c r="E517" s="35"/>
      <c r="F517" s="50"/>
      <c r="G517" s="43"/>
      <c r="I517" s="28"/>
      <c r="P517" s="28"/>
      <c r="Q517" s="1"/>
    </row>
    <row r="518" s="1" customFormat="1" spans="1:16">
      <c r="A518" s="22"/>
      <c r="B518" s="48"/>
      <c r="C518" s="48"/>
      <c r="D518" s="34"/>
      <c r="E518" s="35"/>
      <c r="F518" s="50"/>
      <c r="G518" s="46"/>
      <c r="H518" s="1"/>
      <c r="I518" s="28"/>
      <c r="J518" s="4"/>
      <c r="K518" s="4"/>
      <c r="L518" s="4"/>
      <c r="M518" s="4"/>
      <c r="N518" s="4"/>
      <c r="O518" s="4"/>
      <c r="P518" s="28"/>
    </row>
    <row r="519" s="1" customFormat="1" spans="1:16">
      <c r="A519" s="22"/>
      <c r="B519" s="48"/>
      <c r="C519" s="48"/>
      <c r="D519" s="34"/>
      <c r="E519" s="35"/>
      <c r="F519" s="50"/>
      <c r="G519" s="46"/>
      <c r="H519" s="1"/>
      <c r="I519" s="28"/>
      <c r="J519" s="4"/>
      <c r="K519" s="4"/>
      <c r="L519" s="4"/>
      <c r="M519" s="4"/>
      <c r="N519" s="4"/>
      <c r="O519" s="4"/>
      <c r="P519" s="28"/>
    </row>
    <row r="520" spans="1:17">
      <c r="A520" s="22"/>
      <c r="B520" s="38"/>
      <c r="C520" s="38"/>
      <c r="D520" s="34"/>
      <c r="E520" s="35"/>
      <c r="F520" s="50"/>
      <c r="G520" s="43"/>
      <c r="I520" s="28"/>
      <c r="P520" s="28"/>
      <c r="Q520" s="1"/>
    </row>
    <row r="521" spans="1:17">
      <c r="A521" s="22"/>
      <c r="B521" s="48"/>
      <c r="C521" s="48"/>
      <c r="D521" s="34"/>
      <c r="E521" s="35"/>
      <c r="F521" s="50"/>
      <c r="G521" s="43"/>
      <c r="I521" s="28"/>
      <c r="P521" s="28"/>
      <c r="Q521" s="1"/>
    </row>
    <row r="522" s="1" customFormat="1" spans="1:16">
      <c r="A522" s="22"/>
      <c r="B522" s="38"/>
      <c r="C522" s="38"/>
      <c r="D522" s="34"/>
      <c r="E522" s="35"/>
      <c r="F522" s="50"/>
      <c r="G522" s="46"/>
      <c r="I522" s="28"/>
      <c r="J522" s="4"/>
      <c r="K522" s="4"/>
      <c r="L522" s="4"/>
      <c r="M522" s="4"/>
      <c r="N522" s="4"/>
      <c r="O522" s="4"/>
      <c r="P522" s="28"/>
    </row>
    <row r="523" s="1" customFormat="1" ht="15.5" spans="1:16">
      <c r="A523" s="22"/>
      <c r="B523" s="48"/>
      <c r="C523" s="48"/>
      <c r="D523" s="34"/>
      <c r="E523" s="35"/>
      <c r="F523" s="1"/>
      <c r="G523" s="47"/>
      <c r="I523" s="28"/>
      <c r="J523" s="4"/>
      <c r="K523" s="4"/>
      <c r="L523" s="4"/>
      <c r="M523" s="4"/>
      <c r="N523" s="4"/>
      <c r="O523" s="4"/>
      <c r="P523" s="28"/>
    </row>
    <row r="524" s="1" customFormat="1" ht="15.5" spans="1:16">
      <c r="A524" s="22"/>
      <c r="B524" s="48"/>
      <c r="C524" s="48"/>
      <c r="D524" s="34"/>
      <c r="E524" s="35"/>
      <c r="F524" s="1"/>
      <c r="G524" s="47"/>
      <c r="I524" s="28"/>
      <c r="J524" s="4"/>
      <c r="K524" s="4"/>
      <c r="L524" s="4"/>
      <c r="M524" s="4"/>
      <c r="N524" s="4"/>
      <c r="O524" s="4"/>
      <c r="P524" s="28"/>
    </row>
    <row r="525" s="1" customFormat="1" spans="1:16">
      <c r="A525" s="22"/>
      <c r="B525" s="48"/>
      <c r="C525" s="48"/>
      <c r="D525" s="34"/>
      <c r="E525" s="35"/>
      <c r="F525" s="50"/>
      <c r="G525" s="46"/>
      <c r="I525" s="28"/>
      <c r="J525" s="4"/>
      <c r="K525" s="4"/>
      <c r="L525" s="4"/>
      <c r="M525" s="4"/>
      <c r="N525" s="4"/>
      <c r="O525" s="4"/>
      <c r="P525" s="28"/>
    </row>
    <row r="526" s="1" customFormat="1" spans="1:16">
      <c r="A526" s="22"/>
      <c r="B526" s="48"/>
      <c r="C526" s="48"/>
      <c r="D526" s="48"/>
      <c r="E526" s="48"/>
      <c r="F526" s="1"/>
      <c r="G526" s="46"/>
      <c r="I526" s="28"/>
      <c r="J526" s="4"/>
      <c r="K526" s="4"/>
      <c r="L526" s="4"/>
      <c r="M526" s="4"/>
      <c r="N526" s="4"/>
      <c r="O526" s="4"/>
      <c r="P526" s="28"/>
    </row>
    <row r="527" s="1" customFormat="1" spans="1:16">
      <c r="A527" s="22"/>
      <c r="B527" s="48"/>
      <c r="C527" s="48"/>
      <c r="D527" s="34"/>
      <c r="E527" s="35"/>
      <c r="F527" s="1"/>
      <c r="G527" s="46"/>
      <c r="I527" s="28"/>
      <c r="J527" s="4"/>
      <c r="K527" s="4"/>
      <c r="L527" s="4"/>
      <c r="M527" s="4"/>
      <c r="N527" s="4"/>
      <c r="O527" s="4"/>
      <c r="P527" s="28"/>
    </row>
    <row r="528" s="1" customFormat="1" spans="1:16">
      <c r="A528" s="22"/>
      <c r="B528" s="48"/>
      <c r="C528" s="48"/>
      <c r="D528" s="34"/>
      <c r="E528" s="35"/>
      <c r="F528" s="1"/>
      <c r="G528" s="46"/>
      <c r="I528" s="28"/>
      <c r="J528" s="4"/>
      <c r="K528" s="4"/>
      <c r="L528" s="4"/>
      <c r="M528" s="4"/>
      <c r="N528" s="4"/>
      <c r="O528" s="4"/>
      <c r="P528" s="28"/>
    </row>
    <row r="529" s="1" customFormat="1" spans="1:16">
      <c r="A529" s="22"/>
      <c r="B529" s="48"/>
      <c r="C529" s="48"/>
      <c r="D529" s="34"/>
      <c r="E529" s="35"/>
      <c r="F529" s="1"/>
      <c r="G529" s="46"/>
      <c r="H529" s="1"/>
      <c r="I529" s="28"/>
      <c r="J529" s="4"/>
      <c r="K529" s="4"/>
      <c r="L529" s="4"/>
      <c r="M529" s="4"/>
      <c r="N529" s="4"/>
      <c r="O529" s="4"/>
      <c r="P529" s="28"/>
    </row>
    <row r="530" s="1" customFormat="1" spans="1:16">
      <c r="A530" s="22"/>
      <c r="B530" s="48"/>
      <c r="C530" s="48"/>
      <c r="D530" s="34"/>
      <c r="E530" s="35"/>
      <c r="F530" s="1"/>
      <c r="G530" s="46"/>
      <c r="H530" s="1"/>
      <c r="I530" s="28"/>
      <c r="J530" s="4"/>
      <c r="K530" s="4"/>
      <c r="L530" s="4"/>
      <c r="M530" s="4"/>
      <c r="N530" s="4"/>
      <c r="O530" s="4"/>
      <c r="P530" s="28"/>
    </row>
    <row r="531" s="1" customFormat="1" spans="1:16">
      <c r="A531" s="22"/>
      <c r="B531" s="48"/>
      <c r="C531" s="48"/>
      <c r="D531" s="34"/>
      <c r="E531" s="35"/>
      <c r="F531" s="1"/>
      <c r="G531" s="46"/>
      <c r="H531" s="1"/>
      <c r="I531" s="28"/>
      <c r="J531" s="4"/>
      <c r="K531" s="4"/>
      <c r="L531" s="4"/>
      <c r="M531" s="4"/>
      <c r="N531" s="4"/>
      <c r="O531" s="4"/>
      <c r="P531" s="28"/>
    </row>
    <row r="532" spans="1:17">
      <c r="A532" s="22"/>
      <c r="B532" s="48"/>
      <c r="C532" s="48"/>
      <c r="D532" s="34"/>
      <c r="E532" s="35"/>
      <c r="G532" s="43"/>
      <c r="I532" s="28"/>
      <c r="P532" s="28"/>
      <c r="Q532" s="1"/>
    </row>
    <row r="533" spans="1:17">
      <c r="A533" s="22"/>
      <c r="B533" s="48"/>
      <c r="C533" s="48"/>
      <c r="D533" s="34"/>
      <c r="E533" s="35"/>
      <c r="G533" s="43"/>
      <c r="I533" s="28"/>
      <c r="P533" s="28"/>
      <c r="Q533" s="1"/>
    </row>
    <row r="534" spans="1:17">
      <c r="A534" s="22"/>
      <c r="B534" s="48"/>
      <c r="C534" s="48"/>
      <c r="D534" s="34"/>
      <c r="E534" s="35"/>
      <c r="G534" s="43"/>
      <c r="I534" s="28"/>
      <c r="P534" s="28"/>
      <c r="Q534" s="1"/>
    </row>
    <row r="535" s="1" customFormat="1" spans="1:16">
      <c r="A535" s="22"/>
      <c r="B535" s="48"/>
      <c r="C535" s="48"/>
      <c r="D535" s="48"/>
      <c r="E535" s="48"/>
      <c r="F535" s="1"/>
      <c r="G535" s="46"/>
      <c r="I535" s="28"/>
      <c r="J535" s="4"/>
      <c r="K535" s="4"/>
      <c r="L535" s="4"/>
      <c r="M535" s="4"/>
      <c r="N535" s="4"/>
      <c r="O535" s="4"/>
      <c r="P535" s="28"/>
    </row>
    <row r="536" s="1" customFormat="1" spans="1:16">
      <c r="A536" s="22"/>
      <c r="B536" s="48"/>
      <c r="C536" s="48"/>
      <c r="D536" s="48"/>
      <c r="E536" s="48"/>
      <c r="F536" s="1"/>
      <c r="G536" s="46"/>
      <c r="I536" s="28"/>
      <c r="J536" s="4"/>
      <c r="K536" s="4"/>
      <c r="L536" s="4"/>
      <c r="M536" s="4"/>
      <c r="N536" s="4"/>
      <c r="O536" s="4"/>
      <c r="P536" s="28"/>
    </row>
    <row r="537" spans="1:17">
      <c r="A537" s="22"/>
      <c r="B537" s="48"/>
      <c r="C537" s="48"/>
      <c r="D537" s="48"/>
      <c r="E537" s="48"/>
      <c r="G537" s="43"/>
      <c r="I537" s="28"/>
      <c r="P537" s="28"/>
      <c r="Q537" s="1"/>
    </row>
    <row r="538" s="1" customFormat="1" spans="1:16">
      <c r="A538" s="22"/>
      <c r="B538" s="48"/>
      <c r="C538" s="48"/>
      <c r="D538" s="48"/>
      <c r="E538" s="48"/>
      <c r="F538" s="1"/>
      <c r="G538" s="46"/>
      <c r="H538" s="1"/>
      <c r="I538" s="28"/>
      <c r="J538" s="4"/>
      <c r="K538" s="4"/>
      <c r="L538" s="4"/>
      <c r="M538" s="4"/>
      <c r="N538" s="4"/>
      <c r="O538" s="4"/>
      <c r="P538" s="28"/>
    </row>
    <row r="539" s="1" customFormat="1" spans="1:16">
      <c r="A539" s="22"/>
      <c r="B539" s="48"/>
      <c r="C539" s="48"/>
      <c r="D539" s="48"/>
      <c r="E539" s="48"/>
      <c r="F539" s="1"/>
      <c r="G539" s="46"/>
      <c r="H539" s="1"/>
      <c r="I539" s="28"/>
      <c r="J539" s="4"/>
      <c r="K539" s="4"/>
      <c r="L539" s="4"/>
      <c r="M539" s="4"/>
      <c r="N539" s="4"/>
      <c r="O539" s="4"/>
      <c r="P539" s="28"/>
    </row>
    <row r="540" s="1" customFormat="1" spans="1:16">
      <c r="A540" s="22"/>
      <c r="B540" s="48"/>
      <c r="C540" s="48"/>
      <c r="D540" s="48"/>
      <c r="E540" s="48"/>
      <c r="F540" s="1"/>
      <c r="G540" s="46"/>
      <c r="I540" s="28"/>
      <c r="J540" s="4"/>
      <c r="K540" s="4"/>
      <c r="L540" s="4"/>
      <c r="M540" s="4"/>
      <c r="N540" s="4"/>
      <c r="O540" s="4"/>
      <c r="P540" s="28"/>
    </row>
    <row r="541" s="1" customFormat="1" spans="1:16">
      <c r="A541" s="22"/>
      <c r="B541" s="48"/>
      <c r="C541" s="48"/>
      <c r="D541" s="48"/>
      <c r="E541" s="48"/>
      <c r="F541" s="1"/>
      <c r="G541" s="46"/>
      <c r="I541" s="28"/>
      <c r="J541" s="4"/>
      <c r="K541" s="4"/>
      <c r="L541" s="4"/>
      <c r="M541" s="4"/>
      <c r="N541" s="4"/>
      <c r="O541" s="4"/>
      <c r="P541" s="28"/>
    </row>
    <row r="542" spans="1:17">
      <c r="A542" s="22"/>
      <c r="B542" s="48"/>
      <c r="C542" s="48"/>
      <c r="D542" s="48"/>
      <c r="E542" s="48"/>
      <c r="G542" s="43"/>
      <c r="I542" s="28"/>
      <c r="P542" s="28"/>
      <c r="Q542" s="1"/>
    </row>
    <row r="543" spans="1:17">
      <c r="A543" s="22"/>
      <c r="B543" s="48"/>
      <c r="C543" s="48"/>
      <c r="D543" s="48"/>
      <c r="E543" s="48"/>
      <c r="G543" s="43"/>
      <c r="I543" s="28"/>
      <c r="P543" s="28"/>
      <c r="Q543" s="1"/>
    </row>
    <row r="544" spans="1:17">
      <c r="A544" s="22"/>
      <c r="B544" s="48"/>
      <c r="C544" s="48"/>
      <c r="D544" s="48"/>
      <c r="E544" s="48"/>
      <c r="G544" s="43"/>
      <c r="I544" s="28"/>
      <c r="P544" s="28"/>
      <c r="Q544" s="1"/>
    </row>
    <row r="545" s="1" customFormat="1" spans="1:16">
      <c r="A545" s="22"/>
      <c r="B545" s="48"/>
      <c r="C545" s="48"/>
      <c r="D545" s="48"/>
      <c r="E545" s="48"/>
      <c r="F545" s="1"/>
      <c r="G545" s="46"/>
      <c r="I545" s="28"/>
      <c r="J545" s="4"/>
      <c r="K545" s="4"/>
      <c r="L545" s="4"/>
      <c r="M545" s="4"/>
      <c r="N545" s="4"/>
      <c r="O545" s="4"/>
      <c r="P545" s="28"/>
    </row>
    <row r="546" s="1" customFormat="1" spans="1:16">
      <c r="A546" s="22"/>
      <c r="B546" s="48"/>
      <c r="C546" s="48"/>
      <c r="D546" s="48"/>
      <c r="E546" s="48"/>
      <c r="F546" s="1"/>
      <c r="G546" s="46"/>
      <c r="I546" s="28"/>
      <c r="J546" s="4"/>
      <c r="K546" s="4"/>
      <c r="L546" s="4"/>
      <c r="M546" s="4"/>
      <c r="N546" s="4"/>
      <c r="O546" s="4"/>
      <c r="P546" s="28"/>
    </row>
    <row r="547" spans="1:17">
      <c r="A547" s="22"/>
      <c r="B547" s="48"/>
      <c r="C547" s="48"/>
      <c r="D547" s="48"/>
      <c r="E547" s="48"/>
      <c r="G547" s="43"/>
      <c r="I547" s="28"/>
      <c r="P547" s="28"/>
      <c r="Q547" s="1"/>
    </row>
    <row r="548" s="1" customFormat="1" spans="1:16">
      <c r="A548" s="22"/>
      <c r="B548" s="48"/>
      <c r="C548" s="48"/>
      <c r="D548" s="48"/>
      <c r="E548" s="48"/>
      <c r="F548" s="1"/>
      <c r="G548" s="46"/>
      <c r="I548" s="28"/>
      <c r="J548" s="4"/>
      <c r="K548" s="4"/>
      <c r="L548" s="4"/>
      <c r="M548" s="4"/>
      <c r="N548" s="4"/>
      <c r="O548" s="4"/>
      <c r="P548" s="28"/>
    </row>
    <row r="549" s="1" customFormat="1" spans="1:16">
      <c r="A549" s="22"/>
      <c r="B549" s="48"/>
      <c r="C549" s="48"/>
      <c r="D549" s="48"/>
      <c r="E549" s="48"/>
      <c r="F549" s="1"/>
      <c r="G549" s="46"/>
      <c r="I549" s="28"/>
      <c r="J549" s="4"/>
      <c r="K549" s="4"/>
      <c r="L549" s="4"/>
      <c r="M549" s="4"/>
      <c r="N549" s="4"/>
      <c r="O549" s="4"/>
      <c r="P549" s="28"/>
    </row>
    <row r="550" spans="1:17">
      <c r="A550" s="22"/>
      <c r="B550" s="48"/>
      <c r="C550" s="48"/>
      <c r="D550" s="34"/>
      <c r="E550" s="35"/>
      <c r="G550" s="43"/>
      <c r="I550" s="28"/>
      <c r="P550" s="28"/>
      <c r="Q550" s="1"/>
    </row>
    <row r="551" spans="1:17">
      <c r="A551" s="22"/>
      <c r="B551" s="48"/>
      <c r="C551" s="48"/>
      <c r="D551" s="34"/>
      <c r="E551" s="35"/>
      <c r="G551" s="43"/>
      <c r="I551" s="28"/>
      <c r="P551" s="28"/>
      <c r="Q551" s="1"/>
    </row>
    <row r="552" spans="1:17">
      <c r="A552" s="22"/>
      <c r="B552" s="48"/>
      <c r="C552" s="48"/>
      <c r="D552" s="34"/>
      <c r="E552" s="35"/>
      <c r="G552" s="43"/>
      <c r="I552" s="28"/>
      <c r="P552" s="28"/>
      <c r="Q552" s="1"/>
    </row>
    <row r="553" s="1" customFormat="1" spans="1:16">
      <c r="A553" s="22"/>
      <c r="B553" s="48"/>
      <c r="C553" s="48"/>
      <c r="D553" s="34"/>
      <c r="E553" s="35"/>
      <c r="F553" s="1"/>
      <c r="G553" s="46"/>
      <c r="I553" s="28"/>
      <c r="J553" s="4"/>
      <c r="K553" s="4"/>
      <c r="L553" s="4"/>
      <c r="M553" s="4"/>
      <c r="N553" s="4"/>
      <c r="O553" s="4"/>
      <c r="P553" s="28"/>
    </row>
    <row r="554" s="1" customFormat="1" ht="15.5" spans="1:16">
      <c r="A554" s="22"/>
      <c r="B554" s="48"/>
      <c r="C554" s="48"/>
      <c r="D554" s="34"/>
      <c r="E554" s="35"/>
      <c r="F554" s="1"/>
      <c r="G554" s="47"/>
      <c r="I554" s="28"/>
      <c r="J554" s="4"/>
      <c r="K554" s="4"/>
      <c r="L554" s="4"/>
      <c r="M554" s="4"/>
      <c r="N554" s="4"/>
      <c r="O554" s="4"/>
      <c r="P554" s="28"/>
    </row>
    <row r="555" s="1" customFormat="1" ht="15.5" spans="1:16">
      <c r="A555" s="22"/>
      <c r="B555" s="48"/>
      <c r="C555" s="48"/>
      <c r="D555" s="34"/>
      <c r="E555" s="35"/>
      <c r="F555" s="1"/>
      <c r="G555" s="47"/>
      <c r="I555" s="28"/>
      <c r="J555" s="4"/>
      <c r="K555" s="4"/>
      <c r="L555" s="4"/>
      <c r="M555" s="4"/>
      <c r="N555" s="4"/>
      <c r="O555" s="4"/>
      <c r="P555" s="28"/>
    </row>
    <row r="556" s="1" customFormat="1" ht="15.5" spans="1:16">
      <c r="A556" s="22"/>
      <c r="B556" s="48"/>
      <c r="C556" s="48"/>
      <c r="D556" s="34"/>
      <c r="E556" s="35"/>
      <c r="F556" s="1"/>
      <c r="G556" s="42"/>
      <c r="I556" s="28"/>
      <c r="J556" s="4"/>
      <c r="K556" s="4"/>
      <c r="L556" s="4"/>
      <c r="M556" s="4"/>
      <c r="N556" s="4"/>
      <c r="O556" s="4"/>
      <c r="P556" s="28"/>
    </row>
    <row r="557" s="1" customFormat="1" ht="15.5" spans="1:16">
      <c r="A557" s="22"/>
      <c r="B557" s="48"/>
      <c r="C557" s="48"/>
      <c r="D557" s="34"/>
      <c r="E557" s="35"/>
      <c r="F557" s="1"/>
      <c r="G557" s="42"/>
      <c r="I557" s="28"/>
      <c r="J557" s="4"/>
      <c r="K557" s="4"/>
      <c r="L557" s="4"/>
      <c r="M557" s="4"/>
      <c r="N557" s="4"/>
      <c r="O557" s="4"/>
      <c r="P557" s="28"/>
    </row>
    <row r="558" s="1" customFormat="1" ht="15.5" spans="1:16">
      <c r="A558" s="22"/>
      <c r="B558" s="48"/>
      <c r="C558" s="48"/>
      <c r="D558" s="34"/>
      <c r="E558" s="35"/>
      <c r="F558" s="1"/>
      <c r="G558" s="42"/>
      <c r="I558" s="28"/>
      <c r="J558" s="4"/>
      <c r="K558" s="4"/>
      <c r="L558" s="4"/>
      <c r="M558" s="4"/>
      <c r="N558" s="4"/>
      <c r="O558" s="4"/>
      <c r="P558" s="28"/>
    </row>
    <row r="559" ht="15.5" spans="1:17">
      <c r="A559" s="22"/>
      <c r="B559" s="38"/>
      <c r="C559" s="38"/>
      <c r="D559" s="34"/>
      <c r="E559" s="35"/>
      <c r="G559" s="45"/>
      <c r="I559" s="28"/>
      <c r="P559" s="28"/>
      <c r="Q559" s="1"/>
    </row>
    <row r="560" ht="15.5" spans="1:17">
      <c r="A560" s="22"/>
      <c r="B560" s="48"/>
      <c r="C560" s="48"/>
      <c r="D560" s="48"/>
      <c r="E560" s="48"/>
      <c r="F560" s="50"/>
      <c r="G560" s="45"/>
      <c r="I560" s="28"/>
      <c r="P560" s="28"/>
      <c r="Q560" s="1"/>
    </row>
    <row r="561" ht="15.5" spans="1:17">
      <c r="A561" s="51"/>
      <c r="B561" s="52"/>
      <c r="C561" s="51"/>
      <c r="D561" s="51"/>
      <c r="E561" s="51"/>
      <c r="F561" s="53"/>
      <c r="G561" s="45"/>
      <c r="H561" s="53"/>
      <c r="I561" s="28"/>
      <c r="P561" s="28"/>
      <c r="Q561" s="1"/>
    </row>
    <row r="562" ht="15.5" spans="1:17">
      <c r="A562" s="51"/>
      <c r="B562" s="52"/>
      <c r="C562" s="51"/>
      <c r="D562" s="51"/>
      <c r="E562" s="51"/>
      <c r="F562" s="53"/>
      <c r="G562" s="45"/>
      <c r="H562" s="53"/>
      <c r="I562" s="28"/>
      <c r="P562" s="28"/>
      <c r="Q562" s="1"/>
    </row>
    <row r="563" ht="15.5" spans="1:17">
      <c r="A563" s="51"/>
      <c r="B563" s="52"/>
      <c r="C563" s="51"/>
      <c r="D563" s="51"/>
      <c r="E563" s="51"/>
      <c r="F563" s="53"/>
      <c r="G563" s="45"/>
      <c r="H563" s="53"/>
      <c r="I563" s="28"/>
      <c r="P563" s="28"/>
      <c r="Q563" s="1"/>
    </row>
    <row r="564" ht="15.5" spans="1:17">
      <c r="A564" s="51"/>
      <c r="B564" s="52"/>
      <c r="C564" s="51"/>
      <c r="D564" s="51"/>
      <c r="E564" s="51"/>
      <c r="F564" s="53"/>
      <c r="G564" s="45"/>
      <c r="H564" s="53"/>
      <c r="I564" s="28"/>
      <c r="P564" s="28"/>
      <c r="Q564" s="1"/>
    </row>
    <row r="565" ht="15.5" spans="1:17">
      <c r="A565" s="51"/>
      <c r="B565" s="52"/>
      <c r="C565" s="51"/>
      <c r="D565" s="51"/>
      <c r="E565" s="51"/>
      <c r="F565" s="53"/>
      <c r="G565" s="45"/>
      <c r="H565" s="53"/>
      <c r="I565" s="28"/>
      <c r="P565" s="28"/>
      <c r="Q565" s="1"/>
    </row>
    <row r="566" ht="15.5" spans="1:17">
      <c r="A566" s="51"/>
      <c r="B566" s="52"/>
      <c r="C566" s="51"/>
      <c r="D566" s="51"/>
      <c r="E566" s="51"/>
      <c r="F566" s="53"/>
      <c r="G566" s="45"/>
      <c r="H566" s="53"/>
      <c r="I566" s="28"/>
      <c r="P566" s="28"/>
      <c r="Q566" s="1"/>
    </row>
    <row r="567" ht="15.5" spans="1:17">
      <c r="A567" s="51"/>
      <c r="B567" s="52"/>
      <c r="C567" s="51"/>
      <c r="D567" s="51"/>
      <c r="E567" s="51"/>
      <c r="F567" s="53"/>
      <c r="G567" s="45"/>
      <c r="H567" s="53"/>
      <c r="I567" s="28"/>
      <c r="P567" s="28"/>
      <c r="Q567" s="1"/>
    </row>
    <row r="568" ht="15.5" spans="1:17">
      <c r="A568" s="51"/>
      <c r="B568" s="52"/>
      <c r="C568" s="51"/>
      <c r="D568" s="51"/>
      <c r="E568" s="51"/>
      <c r="F568" s="53"/>
      <c r="G568" s="45"/>
      <c r="H568" s="53"/>
      <c r="I568" s="28"/>
      <c r="P568" s="28"/>
      <c r="Q568" s="1"/>
    </row>
    <row r="569" ht="15.5" spans="1:17">
      <c r="A569" s="51"/>
      <c r="B569" s="52"/>
      <c r="C569" s="51"/>
      <c r="D569" s="51"/>
      <c r="E569" s="51"/>
      <c r="F569" s="53"/>
      <c r="G569" s="43"/>
      <c r="H569" s="53"/>
      <c r="I569" s="28"/>
      <c r="P569" s="28"/>
      <c r="Q569" s="1"/>
    </row>
    <row r="570" ht="15.5" spans="1:17">
      <c r="A570" s="51"/>
      <c r="B570" s="52"/>
      <c r="C570" s="51"/>
      <c r="D570" s="53"/>
      <c r="E570" s="51"/>
      <c r="F570" s="53"/>
      <c r="G570" s="43"/>
      <c r="H570" s="53"/>
      <c r="I570" s="28"/>
      <c r="P570" s="28"/>
      <c r="Q570" s="1"/>
    </row>
    <row r="571" ht="15.5" spans="1:17">
      <c r="A571" s="51"/>
      <c r="B571" s="52"/>
      <c r="C571" s="51"/>
      <c r="D571" s="51"/>
      <c r="E571" s="51"/>
      <c r="F571" s="53"/>
      <c r="G571" s="43"/>
      <c r="H571" s="53"/>
      <c r="I571" s="28"/>
      <c r="P571" s="28"/>
      <c r="Q571" s="1"/>
    </row>
    <row r="572" ht="15.5" spans="1:17">
      <c r="A572" s="51"/>
      <c r="B572" s="52"/>
      <c r="C572" s="51"/>
      <c r="D572" s="53"/>
      <c r="E572" s="51"/>
      <c r="F572" s="53"/>
      <c r="G572" s="43"/>
      <c r="H572" s="53"/>
      <c r="I572" s="28"/>
      <c r="P572" s="28"/>
      <c r="Q572" s="1"/>
    </row>
    <row r="573" ht="15.5" spans="1:17">
      <c r="A573" s="51"/>
      <c r="B573" s="52"/>
      <c r="C573" s="51"/>
      <c r="D573" s="51"/>
      <c r="E573" s="51"/>
      <c r="F573" s="53"/>
      <c r="G573" s="45"/>
      <c r="H573" s="53"/>
      <c r="I573" s="28"/>
      <c r="P573" s="28"/>
      <c r="Q573" s="1"/>
    </row>
    <row r="574" ht="15.5" spans="1:17">
      <c r="A574" s="51"/>
      <c r="B574" s="52"/>
      <c r="C574" s="51"/>
      <c r="D574" s="51"/>
      <c r="E574" s="51"/>
      <c r="F574" s="53"/>
      <c r="G574" s="45"/>
      <c r="H574" s="53"/>
      <c r="I574" s="28"/>
      <c r="P574" s="28"/>
      <c r="Q574" s="1"/>
    </row>
    <row r="575" ht="15.5" spans="1:17">
      <c r="A575" s="51"/>
      <c r="B575" s="52"/>
      <c r="C575" s="51"/>
      <c r="D575" s="51"/>
      <c r="E575" s="51"/>
      <c r="F575" s="53"/>
      <c r="G575" s="45"/>
      <c r="H575" s="53"/>
      <c r="I575" s="28"/>
      <c r="P575" s="28"/>
      <c r="Q575" s="1"/>
    </row>
    <row r="576" ht="15.5" spans="1:17">
      <c r="A576" s="51"/>
      <c r="B576" s="52"/>
      <c r="C576" s="51"/>
      <c r="D576" s="51"/>
      <c r="E576" s="51"/>
      <c r="F576" s="53"/>
      <c r="G576" s="45"/>
      <c r="H576" s="53"/>
      <c r="I576" s="28"/>
      <c r="P576" s="28"/>
      <c r="Q576" s="1"/>
    </row>
    <row r="577" ht="15.5" spans="1:17">
      <c r="A577" s="51"/>
      <c r="B577" s="52"/>
      <c r="C577" s="51"/>
      <c r="D577" s="51"/>
      <c r="E577" s="51"/>
      <c r="F577" s="53"/>
      <c r="G577" s="45"/>
      <c r="H577" s="53"/>
      <c r="I577" s="28"/>
      <c r="P577" s="28"/>
      <c r="Q577" s="1"/>
    </row>
    <row r="578" ht="15.5" spans="1:17">
      <c r="A578" s="51"/>
      <c r="B578" s="52"/>
      <c r="C578" s="51"/>
      <c r="D578" s="51"/>
      <c r="E578" s="51"/>
      <c r="F578" s="53"/>
      <c r="G578" s="45"/>
      <c r="H578" s="53"/>
      <c r="I578" s="28"/>
      <c r="P578" s="28"/>
      <c r="Q578" s="1"/>
    </row>
    <row r="579" ht="15.5" spans="1:17">
      <c r="A579" s="51"/>
      <c r="B579" s="52"/>
      <c r="C579" s="51"/>
      <c r="D579" s="51"/>
      <c r="E579" s="51"/>
      <c r="F579" s="53"/>
      <c r="G579" s="45"/>
      <c r="H579" s="53"/>
      <c r="I579" s="28"/>
      <c r="P579" s="28"/>
      <c r="Q579" s="1"/>
    </row>
    <row r="580" ht="15.5" spans="1:17">
      <c r="A580" s="51"/>
      <c r="B580" s="52"/>
      <c r="C580" s="51"/>
      <c r="D580" s="51"/>
      <c r="E580" s="51"/>
      <c r="F580" s="53"/>
      <c r="G580" s="45"/>
      <c r="H580" s="53"/>
      <c r="I580" s="28"/>
      <c r="P580" s="28"/>
      <c r="Q580" s="1"/>
    </row>
    <row r="581" ht="15.5" spans="1:17">
      <c r="A581" s="51"/>
      <c r="B581" s="52"/>
      <c r="C581" s="51"/>
      <c r="D581" s="51"/>
      <c r="E581" s="51"/>
      <c r="F581" s="53"/>
      <c r="G581" s="45"/>
      <c r="H581" s="53"/>
      <c r="I581" s="28"/>
      <c r="P581" s="28"/>
      <c r="Q581" s="1"/>
    </row>
    <row r="582" ht="15.5" spans="1:17">
      <c r="A582" s="51"/>
      <c r="B582" s="52"/>
      <c r="C582" s="51"/>
      <c r="D582" s="51"/>
      <c r="E582" s="51"/>
      <c r="F582" s="53"/>
      <c r="G582" s="45"/>
      <c r="H582" s="53"/>
      <c r="I582" s="28"/>
      <c r="P582" s="28"/>
      <c r="Q582" s="1"/>
    </row>
    <row r="583" ht="15.5" spans="1:17">
      <c r="A583" s="51"/>
      <c r="B583" s="52"/>
      <c r="C583" s="51"/>
      <c r="D583" s="51"/>
      <c r="E583" s="51"/>
      <c r="F583" s="53"/>
      <c r="G583" s="45"/>
      <c r="H583" s="53"/>
      <c r="I583" s="28"/>
      <c r="P583" s="28"/>
      <c r="Q583" s="1"/>
    </row>
    <row r="584" ht="15.5" spans="1:17">
      <c r="A584" s="51"/>
      <c r="B584" s="52"/>
      <c r="C584" s="51"/>
      <c r="D584" s="51"/>
      <c r="E584" s="51"/>
      <c r="F584" s="53"/>
      <c r="G584" s="45"/>
      <c r="H584" s="53"/>
      <c r="I584" s="28"/>
      <c r="P584" s="28"/>
      <c r="Q584" s="1"/>
    </row>
    <row r="585" ht="15.5" spans="1:17">
      <c r="A585" s="51"/>
      <c r="B585" s="52"/>
      <c r="C585" s="51"/>
      <c r="D585" s="51"/>
      <c r="E585" s="51"/>
      <c r="F585" s="53"/>
      <c r="G585" s="43"/>
      <c r="H585" s="53"/>
      <c r="I585" s="28"/>
      <c r="P585" s="28"/>
      <c r="Q585" s="1"/>
    </row>
    <row r="586" ht="15.5" spans="1:17">
      <c r="A586" s="51"/>
      <c r="B586" s="52"/>
      <c r="C586" s="51"/>
      <c r="D586" s="53"/>
      <c r="E586" s="51"/>
      <c r="F586" s="53"/>
      <c r="G586" s="43"/>
      <c r="H586" s="53"/>
      <c r="I586" s="28"/>
      <c r="P586" s="28"/>
      <c r="Q586" s="1"/>
    </row>
    <row r="587" ht="15.5" spans="1:17">
      <c r="A587" s="53"/>
      <c r="B587" s="52"/>
      <c r="C587" s="51"/>
      <c r="D587" s="53"/>
      <c r="E587" s="51"/>
      <c r="F587" s="53"/>
      <c r="G587" s="45"/>
      <c r="H587" s="53"/>
      <c r="I587" s="28"/>
      <c r="P587" s="28"/>
      <c r="Q587" s="1"/>
    </row>
    <row r="588" ht="15.5" spans="1:17">
      <c r="A588" s="51"/>
      <c r="B588" s="52"/>
      <c r="C588" s="51"/>
      <c r="D588" s="54"/>
      <c r="E588" s="51"/>
      <c r="F588" s="53"/>
      <c r="G588" s="44"/>
      <c r="H588" s="53"/>
      <c r="I588" s="28"/>
      <c r="P588" s="28"/>
      <c r="Q588" s="1"/>
    </row>
    <row r="589" ht="15.5" spans="1:17">
      <c r="A589" s="51"/>
      <c r="B589" s="52"/>
      <c r="C589" s="51"/>
      <c r="D589" s="53"/>
      <c r="E589" s="51"/>
      <c r="F589" s="53"/>
      <c r="G589" s="44"/>
      <c r="H589" s="53"/>
      <c r="I589" s="28"/>
      <c r="P589" s="28"/>
      <c r="Q589" s="1"/>
    </row>
    <row r="590" ht="15.5" spans="1:17">
      <c r="A590" s="51"/>
      <c r="B590" s="52"/>
      <c r="C590" s="51"/>
      <c r="D590" s="51"/>
      <c r="E590" s="51"/>
      <c r="F590" s="53"/>
      <c r="G590" s="49"/>
      <c r="H590" s="53"/>
      <c r="I590" s="28"/>
      <c r="P590" s="28"/>
      <c r="Q590" s="1"/>
    </row>
    <row r="591" ht="15.5" spans="1:17">
      <c r="A591" s="51"/>
      <c r="B591" s="52"/>
      <c r="C591" s="51"/>
      <c r="D591" s="53"/>
      <c r="E591" s="51"/>
      <c r="F591" s="53"/>
      <c r="G591" s="45"/>
      <c r="H591" s="53"/>
      <c r="I591" s="28"/>
      <c r="P591" s="28"/>
      <c r="Q591" s="1"/>
    </row>
    <row r="592" ht="15.5" spans="1:17">
      <c r="A592" s="51"/>
      <c r="B592" s="52"/>
      <c r="C592" s="51"/>
      <c r="D592" s="53"/>
      <c r="E592" s="51"/>
      <c r="F592" s="53"/>
      <c r="G592" s="45"/>
      <c r="H592" s="53"/>
      <c r="I592" s="28"/>
      <c r="P592" s="28"/>
      <c r="Q592" s="1"/>
    </row>
    <row r="593" ht="15.5" spans="1:17">
      <c r="A593" s="51"/>
      <c r="B593" s="52"/>
      <c r="C593" s="51"/>
      <c r="D593" s="53"/>
      <c r="E593" s="51"/>
      <c r="F593" s="53"/>
      <c r="G593" s="45"/>
      <c r="H593" s="53"/>
      <c r="I593" s="28"/>
      <c r="P593" s="28"/>
      <c r="Q593" s="1"/>
    </row>
    <row r="594" ht="15.5" spans="1:17">
      <c r="A594" s="51"/>
      <c r="B594" s="52"/>
      <c r="C594" s="51"/>
      <c r="D594" s="53"/>
      <c r="E594" s="51"/>
      <c r="F594" s="53"/>
      <c r="G594" s="45"/>
      <c r="H594" s="53"/>
      <c r="I594" s="28"/>
      <c r="P594" s="28"/>
      <c r="Q594" s="1"/>
    </row>
    <row r="595" ht="15.5" spans="1:17">
      <c r="A595" s="51"/>
      <c r="B595" s="52"/>
      <c r="C595" s="51"/>
      <c r="D595" s="51"/>
      <c r="E595" s="51"/>
      <c r="F595" s="53"/>
      <c r="G595" s="45"/>
      <c r="H595" s="53"/>
      <c r="I595" s="28"/>
      <c r="P595" s="28"/>
      <c r="Q595" s="1"/>
    </row>
    <row r="596" ht="15.5" spans="1:17">
      <c r="A596" s="51"/>
      <c r="B596" s="52"/>
      <c r="C596" s="51"/>
      <c r="D596" s="51"/>
      <c r="E596" s="51"/>
      <c r="F596" s="53"/>
      <c r="G596" s="45"/>
      <c r="H596" s="53"/>
      <c r="I596" s="28"/>
      <c r="P596" s="28"/>
      <c r="Q596" s="1"/>
    </row>
    <row r="597" ht="15.5" spans="1:17">
      <c r="A597" s="51"/>
      <c r="B597" s="52"/>
      <c r="C597" s="51"/>
      <c r="D597" s="51"/>
      <c r="E597" s="51"/>
      <c r="F597" s="53"/>
      <c r="G597" s="45"/>
      <c r="H597" s="53"/>
      <c r="I597" s="28"/>
      <c r="P597" s="28"/>
      <c r="Q597" s="1"/>
    </row>
    <row r="598" ht="15.5" spans="1:17">
      <c r="A598" s="51"/>
      <c r="B598" s="52"/>
      <c r="C598" s="51"/>
      <c r="D598" s="51"/>
      <c r="E598" s="51"/>
      <c r="F598" s="53"/>
      <c r="G598" s="45"/>
      <c r="H598" s="53"/>
      <c r="I598" s="28"/>
      <c r="P598" s="28"/>
      <c r="Q598" s="1"/>
    </row>
    <row r="599" ht="15.5" spans="1:17">
      <c r="A599" s="51"/>
      <c r="B599" s="52"/>
      <c r="C599" s="51"/>
      <c r="D599" s="51"/>
      <c r="E599" s="51"/>
      <c r="F599" s="53"/>
      <c r="G599" s="45"/>
      <c r="H599" s="53"/>
      <c r="I599" s="28"/>
      <c r="P599" s="28"/>
      <c r="Q599" s="1"/>
    </row>
    <row r="600" ht="15.5" spans="1:17">
      <c r="A600" s="51"/>
      <c r="B600" s="52"/>
      <c r="C600" s="51"/>
      <c r="D600" s="51"/>
      <c r="E600" s="51"/>
      <c r="F600" s="53"/>
      <c r="G600" s="45"/>
      <c r="H600" s="53"/>
      <c r="I600" s="28"/>
      <c r="P600" s="28"/>
      <c r="Q600" s="1"/>
    </row>
    <row r="601" ht="15.5" spans="1:17">
      <c r="A601" s="51"/>
      <c r="B601" s="52"/>
      <c r="C601" s="51"/>
      <c r="D601" s="51"/>
      <c r="E601" s="51"/>
      <c r="F601" s="53"/>
      <c r="G601" s="45"/>
      <c r="H601" s="53"/>
      <c r="I601" s="28"/>
      <c r="P601" s="28"/>
      <c r="Q601" s="1"/>
    </row>
    <row r="602" ht="15.5" spans="1:17">
      <c r="A602" s="51"/>
      <c r="B602" s="52"/>
      <c r="C602" s="51"/>
      <c r="D602" s="51"/>
      <c r="E602" s="51"/>
      <c r="F602" s="53"/>
      <c r="G602" s="45"/>
      <c r="H602" s="53"/>
      <c r="I602" s="28"/>
      <c r="P602" s="28"/>
      <c r="Q602" s="1"/>
    </row>
    <row r="603" ht="15.5" spans="1:17">
      <c r="A603" s="51"/>
      <c r="B603" s="52"/>
      <c r="C603" s="51"/>
      <c r="D603" s="51"/>
      <c r="E603" s="51"/>
      <c r="F603" s="53"/>
      <c r="G603" s="45"/>
      <c r="H603" s="53"/>
      <c r="I603" s="28"/>
      <c r="P603" s="28"/>
      <c r="Q603" s="1"/>
    </row>
    <row r="604" ht="15.5" spans="1:17">
      <c r="A604" s="51"/>
      <c r="B604" s="52"/>
      <c r="C604" s="51"/>
      <c r="D604" s="51"/>
      <c r="E604" s="51"/>
      <c r="F604" s="53"/>
      <c r="G604" s="45"/>
      <c r="H604" s="53"/>
      <c r="I604" s="28"/>
      <c r="P604" s="28"/>
      <c r="Q604" s="1"/>
    </row>
    <row r="605" ht="15.5" spans="1:17">
      <c r="A605" s="51"/>
      <c r="B605" s="52"/>
      <c r="C605" s="51"/>
      <c r="D605" s="51"/>
      <c r="E605" s="51"/>
      <c r="F605" s="53"/>
      <c r="G605" s="45"/>
      <c r="H605" s="53"/>
      <c r="I605" s="28"/>
      <c r="P605" s="28"/>
      <c r="Q605" s="1"/>
    </row>
    <row r="606" ht="15.5" spans="1:17">
      <c r="A606" s="51"/>
      <c r="B606" s="52"/>
      <c r="C606" s="51"/>
      <c r="D606" s="51"/>
      <c r="E606" s="51"/>
      <c r="F606" s="53"/>
      <c r="G606" s="45"/>
      <c r="H606" s="53"/>
      <c r="I606" s="28"/>
      <c r="P606" s="28"/>
      <c r="Q606" s="1"/>
    </row>
    <row r="607" ht="15.5" spans="1:17">
      <c r="A607" s="51"/>
      <c r="B607" s="52"/>
      <c r="C607" s="51"/>
      <c r="D607" s="51"/>
      <c r="E607" s="51"/>
      <c r="F607" s="53"/>
      <c r="G607" s="43"/>
      <c r="H607" s="53"/>
      <c r="I607" s="28"/>
      <c r="P607" s="28"/>
      <c r="Q607" s="1"/>
    </row>
    <row r="608" ht="15.5" spans="1:17">
      <c r="A608" s="51"/>
      <c r="B608" s="52"/>
      <c r="C608" s="51"/>
      <c r="D608" s="53"/>
      <c r="E608" s="51"/>
      <c r="F608" s="53"/>
      <c r="G608" s="43"/>
      <c r="H608" s="53"/>
      <c r="I608" s="28"/>
      <c r="P608" s="28"/>
      <c r="Q608" s="1"/>
    </row>
    <row r="609" ht="15.5" spans="1:17">
      <c r="A609" s="51"/>
      <c r="B609" s="52"/>
      <c r="C609" s="51"/>
      <c r="D609" s="53"/>
      <c r="E609" s="51"/>
      <c r="F609" s="53"/>
      <c r="G609" s="43"/>
      <c r="H609" s="53"/>
      <c r="I609" s="28"/>
      <c r="P609" s="28"/>
      <c r="Q609" s="1"/>
    </row>
    <row r="610" ht="15.5" spans="1:17">
      <c r="A610" s="51"/>
      <c r="B610" s="52"/>
      <c r="C610" s="51"/>
      <c r="D610" s="53"/>
      <c r="E610" s="51"/>
      <c r="F610" s="53"/>
      <c r="G610" s="43"/>
      <c r="H610" s="53"/>
      <c r="I610" s="28"/>
      <c r="P610" s="28"/>
      <c r="Q610" s="1"/>
    </row>
    <row r="611" ht="15.5" spans="1:17">
      <c r="A611" s="51"/>
      <c r="B611" s="52"/>
      <c r="C611" s="51"/>
      <c r="D611" s="53"/>
      <c r="E611" s="51"/>
      <c r="F611" s="53"/>
      <c r="G611" s="43"/>
      <c r="H611" s="53"/>
      <c r="I611" s="28"/>
      <c r="P611" s="28"/>
      <c r="Q611" s="1"/>
    </row>
    <row r="612" ht="15.5" spans="1:17">
      <c r="A612" s="51"/>
      <c r="B612" s="52"/>
      <c r="C612" s="51"/>
      <c r="D612" s="53"/>
      <c r="E612" s="51"/>
      <c r="F612" s="53"/>
      <c r="G612" s="43"/>
      <c r="H612" s="53"/>
      <c r="I612" s="28"/>
      <c r="P612" s="28"/>
      <c r="Q612" s="1"/>
    </row>
    <row r="613" ht="15.5" spans="1:17">
      <c r="A613" s="51"/>
      <c r="B613" s="52"/>
      <c r="C613" s="51"/>
      <c r="D613" s="53"/>
      <c r="E613" s="51"/>
      <c r="F613" s="53"/>
      <c r="G613" s="43"/>
      <c r="H613" s="53"/>
      <c r="I613" s="28"/>
      <c r="P613" s="28"/>
      <c r="Q613" s="1"/>
    </row>
    <row r="614" ht="15.5" spans="1:17">
      <c r="A614" s="51"/>
      <c r="B614" s="52"/>
      <c r="C614" s="51"/>
      <c r="D614" s="53"/>
      <c r="E614" s="51"/>
      <c r="F614" s="53"/>
      <c r="G614" s="43"/>
      <c r="H614" s="53"/>
      <c r="I614" s="28"/>
      <c r="P614" s="28"/>
      <c r="Q614" s="1"/>
    </row>
    <row r="615" ht="15.5" spans="1:17">
      <c r="A615" s="51"/>
      <c r="B615" s="52"/>
      <c r="C615" s="51"/>
      <c r="D615" s="53"/>
      <c r="E615" s="51"/>
      <c r="F615" s="53"/>
      <c r="G615" s="43"/>
      <c r="H615" s="53"/>
      <c r="I615" s="28"/>
      <c r="P615" s="28"/>
      <c r="Q615" s="1"/>
    </row>
    <row r="616" ht="15.5" spans="1:17">
      <c r="A616" s="51"/>
      <c r="B616" s="52"/>
      <c r="C616" s="51"/>
      <c r="D616" s="53"/>
      <c r="E616" s="51"/>
      <c r="F616" s="53"/>
      <c r="G616" s="43"/>
      <c r="H616" s="53"/>
      <c r="I616" s="28"/>
      <c r="P616" s="28"/>
      <c r="Q616" s="1"/>
    </row>
    <row r="617" ht="15.5" spans="1:17">
      <c r="A617" s="51"/>
      <c r="B617" s="52"/>
      <c r="C617" s="51"/>
      <c r="D617" s="53"/>
      <c r="E617" s="51"/>
      <c r="F617" s="53"/>
      <c r="G617" s="43"/>
      <c r="H617" s="53"/>
      <c r="I617" s="28"/>
      <c r="P617" s="28"/>
      <c r="Q617" s="1"/>
    </row>
    <row r="618" ht="15.5" spans="1:17">
      <c r="A618" s="51"/>
      <c r="B618" s="52"/>
      <c r="C618" s="51"/>
      <c r="D618" s="53"/>
      <c r="E618" s="51"/>
      <c r="F618" s="53"/>
      <c r="G618" s="43"/>
      <c r="H618" s="53"/>
      <c r="I618" s="28"/>
      <c r="P618" s="28"/>
      <c r="Q618" s="1"/>
    </row>
    <row r="619" ht="15.5" spans="1:17">
      <c r="A619" s="51"/>
      <c r="B619" s="52"/>
      <c r="C619" s="51"/>
      <c r="D619" s="53"/>
      <c r="E619" s="51"/>
      <c r="F619" s="53"/>
      <c r="G619" s="43"/>
      <c r="H619" s="53"/>
      <c r="I619" s="28"/>
      <c r="P619" s="28"/>
      <c r="Q619" s="1"/>
    </row>
    <row r="620" ht="15.5" spans="1:17">
      <c r="A620" s="51"/>
      <c r="B620" s="52"/>
      <c r="C620" s="51"/>
      <c r="D620" s="53"/>
      <c r="E620" s="51"/>
      <c r="F620" s="53"/>
      <c r="G620" s="43"/>
      <c r="H620" s="53"/>
      <c r="I620" s="28"/>
      <c r="P620" s="28"/>
      <c r="Q620" s="1"/>
    </row>
    <row r="621" ht="15.5" spans="1:17">
      <c r="A621" s="51"/>
      <c r="B621" s="52"/>
      <c r="C621" s="51"/>
      <c r="D621" s="53"/>
      <c r="E621" s="51"/>
      <c r="F621" s="53"/>
      <c r="G621" s="43"/>
      <c r="H621" s="53"/>
      <c r="I621" s="28"/>
      <c r="P621" s="28"/>
      <c r="Q621" s="1"/>
    </row>
    <row r="622" ht="15.5" spans="1:17">
      <c r="A622" s="51"/>
      <c r="B622" s="52"/>
      <c r="C622" s="51"/>
      <c r="D622" s="53"/>
      <c r="E622" s="51"/>
      <c r="F622" s="53"/>
      <c r="G622" s="43"/>
      <c r="H622" s="53"/>
      <c r="I622" s="28"/>
      <c r="P622" s="28"/>
      <c r="Q622" s="1"/>
    </row>
    <row r="623" ht="15.5" spans="1:17">
      <c r="A623" s="51"/>
      <c r="B623" s="52"/>
      <c r="C623" s="51"/>
      <c r="D623" s="53"/>
      <c r="E623" s="51"/>
      <c r="F623" s="53"/>
      <c r="G623" s="43"/>
      <c r="H623" s="53"/>
      <c r="I623" s="28"/>
      <c r="P623" s="28"/>
      <c r="Q623" s="1"/>
    </row>
    <row r="624" ht="15.5" spans="1:17">
      <c r="A624" s="51"/>
      <c r="B624" s="52"/>
      <c r="C624" s="51"/>
      <c r="D624" s="53"/>
      <c r="E624" s="51"/>
      <c r="F624" s="53"/>
      <c r="G624" s="43"/>
      <c r="H624" s="53"/>
      <c r="I624" s="28"/>
      <c r="P624" s="28"/>
      <c r="Q624" s="1"/>
    </row>
    <row r="625" ht="15.5" spans="1:17">
      <c r="A625" s="51"/>
      <c r="B625" s="52"/>
      <c r="C625" s="51"/>
      <c r="D625" s="53"/>
      <c r="E625" s="51"/>
      <c r="F625" s="53"/>
      <c r="G625" s="43"/>
      <c r="H625" s="53"/>
      <c r="I625" s="28"/>
      <c r="P625" s="28"/>
      <c r="Q625" s="1"/>
    </row>
    <row r="626" ht="15.5" spans="1:17">
      <c r="A626" s="51"/>
      <c r="B626" s="52"/>
      <c r="C626" s="51"/>
      <c r="D626" s="53"/>
      <c r="E626" s="51"/>
      <c r="F626" s="53"/>
      <c r="G626" s="43"/>
      <c r="H626" s="53"/>
      <c r="I626" s="28"/>
      <c r="P626" s="28"/>
      <c r="Q626" s="1"/>
    </row>
    <row r="627" ht="15.5" spans="1:17">
      <c r="A627" s="51"/>
      <c r="B627" s="52"/>
      <c r="C627" s="51"/>
      <c r="D627" s="53"/>
      <c r="E627" s="51"/>
      <c r="F627" s="53"/>
      <c r="G627" s="43"/>
      <c r="H627" s="53"/>
      <c r="I627" s="28"/>
      <c r="P627" s="28"/>
      <c r="Q627" s="1"/>
    </row>
    <row r="628" ht="15.5" spans="1:17">
      <c r="A628" s="51"/>
      <c r="B628" s="52"/>
      <c r="C628" s="51"/>
      <c r="D628" s="53"/>
      <c r="E628" s="51"/>
      <c r="F628" s="53"/>
      <c r="G628" s="43"/>
      <c r="H628" s="53"/>
      <c r="I628" s="28"/>
      <c r="P628" s="28"/>
      <c r="Q628" s="1"/>
    </row>
    <row r="629" ht="15.5" spans="1:17">
      <c r="A629" s="51"/>
      <c r="B629" s="52"/>
      <c r="C629" s="51"/>
      <c r="D629" s="53"/>
      <c r="E629" s="51"/>
      <c r="F629" s="53"/>
      <c r="G629" s="43"/>
      <c r="H629" s="53"/>
      <c r="I629" s="28"/>
      <c r="P629" s="28"/>
      <c r="Q629" s="1"/>
    </row>
    <row r="630" ht="15.5" spans="1:17">
      <c r="A630" s="51"/>
      <c r="B630" s="52"/>
      <c r="C630" s="51"/>
      <c r="D630" s="53"/>
      <c r="E630" s="51"/>
      <c r="F630" s="53"/>
      <c r="G630" s="43"/>
      <c r="H630" s="53"/>
      <c r="I630" s="28"/>
      <c r="P630" s="28"/>
      <c r="Q630" s="1"/>
    </row>
    <row r="631" ht="15.5" spans="1:17">
      <c r="A631" s="51"/>
      <c r="B631" s="52"/>
      <c r="C631" s="51"/>
      <c r="D631" s="53"/>
      <c r="E631" s="51"/>
      <c r="F631" s="53"/>
      <c r="G631" s="43"/>
      <c r="H631" s="53"/>
      <c r="I631" s="28"/>
      <c r="P631" s="28"/>
      <c r="Q631" s="1"/>
    </row>
    <row r="632" ht="15.5" spans="1:17">
      <c r="A632" s="51"/>
      <c r="B632" s="52"/>
      <c r="C632" s="51"/>
      <c r="D632" s="53"/>
      <c r="E632" s="51"/>
      <c r="F632" s="53"/>
      <c r="G632" s="43"/>
      <c r="H632" s="53"/>
      <c r="I632" s="28"/>
      <c r="P632" s="28"/>
      <c r="Q632" s="1"/>
    </row>
    <row r="633" ht="15.5" spans="1:17">
      <c r="A633" s="51"/>
      <c r="B633" s="52"/>
      <c r="C633" s="51"/>
      <c r="D633" s="53"/>
      <c r="E633" s="51"/>
      <c r="F633" s="53"/>
      <c r="G633" s="43"/>
      <c r="H633" s="53"/>
      <c r="I633" s="28"/>
      <c r="P633" s="28"/>
      <c r="Q633" s="1"/>
    </row>
    <row r="634" ht="15.5" spans="1:17">
      <c r="A634" s="51"/>
      <c r="B634" s="52"/>
      <c r="C634" s="51"/>
      <c r="D634" s="53"/>
      <c r="E634" s="51"/>
      <c r="F634" s="53"/>
      <c r="G634" s="43"/>
      <c r="H634" s="53"/>
      <c r="I634" s="28"/>
      <c r="P634" s="28"/>
      <c r="Q634" s="1"/>
    </row>
    <row r="635" ht="15.5" spans="1:17">
      <c r="A635" s="51"/>
      <c r="B635" s="52"/>
      <c r="C635" s="51"/>
      <c r="D635" s="53"/>
      <c r="E635" s="51"/>
      <c r="F635" s="53"/>
      <c r="G635" s="43"/>
      <c r="H635" s="53"/>
      <c r="I635" s="28"/>
      <c r="P635" s="28"/>
      <c r="Q635" s="1"/>
    </row>
    <row r="636" ht="15.5" spans="1:17">
      <c r="A636" s="51"/>
      <c r="B636" s="52"/>
      <c r="C636" s="51"/>
      <c r="D636" s="53"/>
      <c r="E636" s="51"/>
      <c r="F636" s="53"/>
      <c r="G636" s="43"/>
      <c r="H636" s="53"/>
      <c r="I636" s="28"/>
      <c r="P636" s="28"/>
      <c r="Q636" s="1"/>
    </row>
    <row r="637" ht="15.5" spans="1:17">
      <c r="A637" s="51"/>
      <c r="B637" s="52"/>
      <c r="C637" s="51"/>
      <c r="D637" s="53"/>
      <c r="E637" s="51"/>
      <c r="F637" s="53"/>
      <c r="G637" s="43"/>
      <c r="H637" s="53"/>
      <c r="I637" s="28"/>
      <c r="P637" s="28"/>
      <c r="Q637" s="1"/>
    </row>
    <row r="638" ht="15.5" spans="1:17">
      <c r="A638" s="51"/>
      <c r="B638" s="52"/>
      <c r="C638" s="51"/>
      <c r="D638" s="53"/>
      <c r="E638" s="51"/>
      <c r="F638" s="53"/>
      <c r="G638" s="43"/>
      <c r="H638" s="53"/>
      <c r="I638" s="28"/>
      <c r="P638" s="28"/>
      <c r="Q638" s="1"/>
    </row>
    <row r="639" ht="15.5" spans="1:17">
      <c r="A639" s="51"/>
      <c r="B639" s="52"/>
      <c r="C639" s="51"/>
      <c r="D639" s="53"/>
      <c r="E639" s="51"/>
      <c r="F639" s="53"/>
      <c r="G639" s="43"/>
      <c r="H639" s="53"/>
      <c r="I639" s="28"/>
      <c r="P639" s="28"/>
      <c r="Q639" s="1"/>
    </row>
    <row r="640" ht="15.5" spans="1:17">
      <c r="A640" s="51"/>
      <c r="B640" s="52"/>
      <c r="C640" s="51"/>
      <c r="D640" s="53"/>
      <c r="E640" s="51"/>
      <c r="F640" s="53"/>
      <c r="G640" s="43"/>
      <c r="H640" s="53"/>
      <c r="I640" s="28"/>
      <c r="P640" s="28"/>
      <c r="Q640" s="1"/>
    </row>
    <row r="641" ht="15.5" spans="1:17">
      <c r="A641" s="51"/>
      <c r="B641" s="52"/>
      <c r="C641" s="51"/>
      <c r="D641" s="53"/>
      <c r="E641" s="51"/>
      <c r="F641" s="53"/>
      <c r="G641" s="43"/>
      <c r="H641" s="53"/>
      <c r="I641" s="28"/>
      <c r="P641" s="28"/>
      <c r="Q641" s="1"/>
    </row>
    <row r="642" ht="15.5" spans="1:17">
      <c r="A642" s="51"/>
      <c r="B642" s="52"/>
      <c r="C642" s="51"/>
      <c r="D642" s="53"/>
      <c r="E642" s="51"/>
      <c r="F642" s="53"/>
      <c r="G642" s="43"/>
      <c r="H642" s="53"/>
      <c r="I642" s="28"/>
      <c r="P642" s="28"/>
      <c r="Q642" s="1"/>
    </row>
    <row r="643" ht="15.5" spans="1:17">
      <c r="A643" s="51"/>
      <c r="B643" s="52"/>
      <c r="C643" s="51"/>
      <c r="D643" s="53"/>
      <c r="E643" s="51"/>
      <c r="F643" s="53"/>
      <c r="G643" s="43"/>
      <c r="H643" s="53"/>
      <c r="I643" s="28"/>
      <c r="P643" s="28"/>
      <c r="Q643" s="1"/>
    </row>
    <row r="644" ht="15.5" spans="1:17">
      <c r="A644" s="51"/>
      <c r="B644" s="52"/>
      <c r="C644" s="51"/>
      <c r="D644" s="53"/>
      <c r="E644" s="51"/>
      <c r="F644" s="53"/>
      <c r="G644" s="43"/>
      <c r="H644" s="53"/>
      <c r="I644" s="28"/>
      <c r="P644" s="28"/>
      <c r="Q644" s="1"/>
    </row>
    <row r="645" ht="15.5" spans="1:17">
      <c r="A645" s="51"/>
      <c r="B645" s="52"/>
      <c r="C645" s="51"/>
      <c r="D645" s="53"/>
      <c r="E645" s="51"/>
      <c r="F645" s="53"/>
      <c r="G645" s="43"/>
      <c r="H645" s="53"/>
      <c r="I645" s="28"/>
      <c r="P645" s="28"/>
      <c r="Q645" s="1"/>
    </row>
    <row r="646" ht="15.5" spans="1:17">
      <c r="A646" s="51"/>
      <c r="B646" s="52"/>
      <c r="C646" s="51"/>
      <c r="D646" s="53"/>
      <c r="E646" s="51"/>
      <c r="F646" s="53"/>
      <c r="G646" s="43"/>
      <c r="H646" s="53"/>
      <c r="I646" s="28"/>
      <c r="P646" s="28"/>
      <c r="Q646" s="1"/>
    </row>
    <row r="647" ht="15.5" spans="1:17">
      <c r="A647" s="51"/>
      <c r="B647" s="52"/>
      <c r="C647" s="51"/>
      <c r="D647" s="53"/>
      <c r="E647" s="51"/>
      <c r="F647" s="53"/>
      <c r="G647" s="43"/>
      <c r="H647" s="53"/>
      <c r="I647" s="28"/>
      <c r="P647" s="28"/>
      <c r="Q647" s="1"/>
    </row>
    <row r="648" ht="15.5" spans="1:17">
      <c r="A648" s="51"/>
      <c r="B648" s="52"/>
      <c r="C648" s="51"/>
      <c r="D648" s="53"/>
      <c r="E648" s="51"/>
      <c r="F648" s="53"/>
      <c r="G648" s="44"/>
      <c r="H648" s="53"/>
      <c r="I648" s="28"/>
      <c r="P648" s="28"/>
      <c r="Q648" s="1"/>
    </row>
    <row r="649" ht="15.5" spans="1:17">
      <c r="A649" s="51"/>
      <c r="B649" s="52"/>
      <c r="C649" s="51"/>
      <c r="D649" s="51"/>
      <c r="E649" s="51"/>
      <c r="F649" s="53"/>
      <c r="G649" s="49"/>
      <c r="H649" s="53"/>
      <c r="I649" s="28"/>
      <c r="P649" s="28"/>
      <c r="Q649" s="1"/>
    </row>
    <row r="650" ht="15.5" spans="1:17">
      <c r="A650" s="51"/>
      <c r="B650" s="52"/>
      <c r="C650" s="51"/>
      <c r="D650" s="51"/>
      <c r="E650" s="51"/>
      <c r="F650" s="53"/>
      <c r="G650" s="45"/>
      <c r="H650" s="53"/>
      <c r="I650" s="28"/>
      <c r="P650" s="28"/>
      <c r="Q650" s="1"/>
    </row>
    <row r="651" ht="15.5" spans="1:17">
      <c r="A651" s="51"/>
      <c r="B651" s="52"/>
      <c r="C651" s="51"/>
      <c r="D651" s="51"/>
      <c r="E651" s="51"/>
      <c r="F651" s="53"/>
      <c r="G651" s="45"/>
      <c r="H651" s="53"/>
      <c r="I651" s="28"/>
      <c r="P651" s="28"/>
      <c r="Q651" s="1"/>
    </row>
    <row r="652" ht="15.5" spans="1:17">
      <c r="A652" s="51"/>
      <c r="B652" s="52"/>
      <c r="C652" s="51"/>
      <c r="D652" s="51"/>
      <c r="E652" s="51"/>
      <c r="F652" s="53"/>
      <c r="G652" s="45"/>
      <c r="H652" s="53"/>
      <c r="I652" s="28"/>
      <c r="P652" s="28"/>
      <c r="Q652" s="1"/>
    </row>
    <row r="653" ht="15.5" spans="1:17">
      <c r="A653" s="51"/>
      <c r="B653" s="52"/>
      <c r="C653" s="51"/>
      <c r="D653" s="51"/>
      <c r="E653" s="51"/>
      <c r="F653" s="53"/>
      <c r="G653" s="45"/>
      <c r="H653" s="53"/>
      <c r="I653" s="28"/>
      <c r="P653" s="28"/>
      <c r="Q653" s="1"/>
    </row>
    <row r="654" ht="15.5" spans="1:17">
      <c r="A654" s="51"/>
      <c r="B654" s="52"/>
      <c r="C654" s="51"/>
      <c r="D654" s="51"/>
      <c r="E654" s="51"/>
      <c r="F654" s="53"/>
      <c r="G654" s="45"/>
      <c r="H654" s="53"/>
      <c r="I654" s="28"/>
      <c r="P654" s="28"/>
      <c r="Q654" s="1"/>
    </row>
    <row r="655" ht="15.5" spans="1:17">
      <c r="A655" s="51"/>
      <c r="B655" s="52"/>
      <c r="C655" s="51"/>
      <c r="D655" s="51"/>
      <c r="E655" s="51"/>
      <c r="F655" s="53"/>
      <c r="G655" s="45"/>
      <c r="H655" s="53"/>
      <c r="I655" s="28"/>
      <c r="P655" s="28"/>
      <c r="Q655" s="1"/>
    </row>
    <row r="656" ht="15.5" spans="1:17">
      <c r="A656" s="51"/>
      <c r="B656" s="52"/>
      <c r="C656" s="51"/>
      <c r="D656" s="51"/>
      <c r="E656" s="51"/>
      <c r="F656" s="53"/>
      <c r="G656" s="45"/>
      <c r="H656" s="53"/>
      <c r="I656" s="28"/>
      <c r="P656" s="28"/>
      <c r="Q656" s="1"/>
    </row>
    <row r="657" ht="15.5" spans="1:17">
      <c r="A657" s="51"/>
      <c r="B657" s="52"/>
      <c r="C657" s="51"/>
      <c r="D657" s="51"/>
      <c r="E657" s="51"/>
      <c r="F657" s="53"/>
      <c r="G657" s="45"/>
      <c r="H657" s="53"/>
      <c r="I657" s="28"/>
      <c r="P657" s="28"/>
      <c r="Q657" s="1"/>
    </row>
    <row r="658" ht="15.5" spans="1:17">
      <c r="A658" s="51"/>
      <c r="B658" s="52"/>
      <c r="C658" s="51"/>
      <c r="D658" s="51"/>
      <c r="E658" s="51"/>
      <c r="F658" s="53"/>
      <c r="G658" s="45"/>
      <c r="H658" s="53"/>
      <c r="I658" s="28"/>
      <c r="P658" s="28"/>
      <c r="Q658" s="1"/>
    </row>
    <row r="659" ht="15.5" spans="1:17">
      <c r="A659" s="51"/>
      <c r="B659" s="52"/>
      <c r="C659" s="51"/>
      <c r="D659" s="51"/>
      <c r="E659" s="51"/>
      <c r="F659" s="53"/>
      <c r="G659" s="45"/>
      <c r="H659" s="53"/>
      <c r="I659" s="28"/>
      <c r="P659" s="28"/>
      <c r="Q659" s="1"/>
    </row>
    <row r="660" ht="15.5" spans="1:17">
      <c r="A660" s="51"/>
      <c r="B660" s="52"/>
      <c r="C660" s="51"/>
      <c r="D660" s="51"/>
      <c r="E660" s="51"/>
      <c r="F660" s="53"/>
      <c r="G660" s="43"/>
      <c r="H660" s="53"/>
      <c r="I660" s="28"/>
      <c r="P660" s="28"/>
      <c r="Q660" s="1"/>
    </row>
    <row r="661" ht="15.5" spans="1:17">
      <c r="A661" s="51"/>
      <c r="B661" s="52"/>
      <c r="C661" s="51"/>
      <c r="D661" s="53"/>
      <c r="E661" s="51"/>
      <c r="F661" s="53"/>
      <c r="G661" s="43"/>
      <c r="H661" s="53"/>
      <c r="I661" s="28"/>
      <c r="P661" s="28"/>
      <c r="Q661" s="1"/>
    </row>
    <row r="662" ht="15.5" spans="1:17">
      <c r="A662" s="51"/>
      <c r="B662" s="52"/>
      <c r="C662" s="51"/>
      <c r="D662" s="53"/>
      <c r="E662" s="51"/>
      <c r="F662" s="53"/>
      <c r="G662" s="43"/>
      <c r="H662" s="53"/>
      <c r="I662" s="28"/>
      <c r="P662" s="28"/>
      <c r="Q662" s="1"/>
    </row>
    <row r="663" ht="15.5" spans="1:17">
      <c r="A663" s="51"/>
      <c r="B663" s="52"/>
      <c r="C663" s="51"/>
      <c r="D663" s="53"/>
      <c r="E663" s="51"/>
      <c r="F663" s="53"/>
      <c r="G663" s="43"/>
      <c r="H663" s="53"/>
      <c r="I663" s="28"/>
      <c r="P663" s="28"/>
      <c r="Q663" s="1"/>
    </row>
    <row r="664" ht="15.5" spans="1:17">
      <c r="A664" s="51"/>
      <c r="B664" s="52"/>
      <c r="C664" s="51"/>
      <c r="D664" s="53"/>
      <c r="E664" s="51"/>
      <c r="F664" s="53"/>
      <c r="G664" s="43"/>
      <c r="H664" s="53"/>
      <c r="I664" s="28"/>
      <c r="P664" s="28"/>
      <c r="Q664" s="1"/>
    </row>
    <row r="665" ht="15.5" spans="1:17">
      <c r="A665" s="51"/>
      <c r="B665" s="52"/>
      <c r="C665" s="51"/>
      <c r="D665" s="53"/>
      <c r="E665" s="51"/>
      <c r="F665" s="53"/>
      <c r="G665" s="43"/>
      <c r="H665" s="53"/>
      <c r="I665" s="28"/>
      <c r="P665" s="28"/>
      <c r="Q665" s="1"/>
    </row>
    <row r="666" ht="15.5" spans="1:17">
      <c r="A666" s="51"/>
      <c r="B666" s="52"/>
      <c r="C666" s="51"/>
      <c r="D666" s="53"/>
      <c r="E666" s="51"/>
      <c r="F666" s="53"/>
      <c r="G666" s="43"/>
      <c r="H666" s="53"/>
      <c r="I666" s="28"/>
      <c r="P666" s="28"/>
      <c r="Q666" s="1"/>
    </row>
    <row r="667" ht="15.5" spans="1:17">
      <c r="A667" s="51"/>
      <c r="B667" s="52"/>
      <c r="C667" s="51"/>
      <c r="D667" s="53"/>
      <c r="E667" s="51"/>
      <c r="F667" s="53"/>
      <c r="G667" s="43"/>
      <c r="H667" s="53"/>
      <c r="I667" s="28"/>
      <c r="P667" s="28"/>
      <c r="Q667" s="1"/>
    </row>
    <row r="668" ht="15.5" spans="1:17">
      <c r="A668" s="51"/>
      <c r="B668" s="52"/>
      <c r="C668" s="51"/>
      <c r="D668" s="53"/>
      <c r="E668" s="51"/>
      <c r="F668" s="53"/>
      <c r="G668" s="43"/>
      <c r="H668" s="53"/>
      <c r="I668" s="28"/>
      <c r="P668" s="28"/>
      <c r="Q668" s="1"/>
    </row>
    <row r="669" ht="15.5" spans="1:17">
      <c r="A669" s="51"/>
      <c r="B669" s="52"/>
      <c r="C669" s="51"/>
      <c r="D669" s="53"/>
      <c r="E669" s="51"/>
      <c r="F669" s="53"/>
      <c r="G669" s="43"/>
      <c r="H669" s="53"/>
      <c r="I669" s="28"/>
      <c r="P669" s="28"/>
      <c r="Q669" s="1"/>
    </row>
    <row r="670" ht="15.5" spans="1:17">
      <c r="A670" s="51"/>
      <c r="B670" s="52"/>
      <c r="C670" s="51"/>
      <c r="D670" s="53"/>
      <c r="E670" s="51"/>
      <c r="F670" s="53"/>
      <c r="G670" s="43"/>
      <c r="H670" s="53"/>
      <c r="I670" s="28"/>
      <c r="P670" s="28"/>
      <c r="Q670" s="1"/>
    </row>
    <row r="671" ht="15.5" spans="1:17">
      <c r="A671" s="51"/>
      <c r="B671" s="52"/>
      <c r="C671" s="51"/>
      <c r="D671" s="53"/>
      <c r="E671" s="51"/>
      <c r="F671" s="53"/>
      <c r="G671" s="43"/>
      <c r="H671" s="53"/>
      <c r="I671" s="28"/>
      <c r="P671" s="28"/>
      <c r="Q671" s="1"/>
    </row>
    <row r="672" ht="15.5" spans="1:17">
      <c r="A672" s="51"/>
      <c r="B672" s="52"/>
      <c r="C672" s="51"/>
      <c r="D672" s="53"/>
      <c r="E672" s="51"/>
      <c r="F672" s="53"/>
      <c r="G672" s="43"/>
      <c r="H672" s="53"/>
      <c r="I672" s="28"/>
      <c r="P672" s="28"/>
      <c r="Q672" s="1"/>
    </row>
    <row r="673" ht="15.5" spans="1:17">
      <c r="A673" s="51"/>
      <c r="B673" s="52"/>
      <c r="C673" s="51"/>
      <c r="D673" s="53"/>
      <c r="E673" s="51"/>
      <c r="F673" s="53"/>
      <c r="G673" s="43"/>
      <c r="H673" s="53"/>
      <c r="I673" s="28"/>
      <c r="P673" s="28"/>
      <c r="Q673" s="1"/>
    </row>
    <row r="674" ht="15.5" spans="1:17">
      <c r="A674" s="51"/>
      <c r="B674" s="52"/>
      <c r="C674" s="51"/>
      <c r="D674" s="53"/>
      <c r="E674" s="51"/>
      <c r="F674" s="53"/>
      <c r="G674" s="43"/>
      <c r="H674" s="53"/>
      <c r="I674" s="28"/>
      <c r="P674" s="28"/>
      <c r="Q674" s="1"/>
    </row>
    <row r="675" ht="15.5" spans="1:17">
      <c r="A675" s="51"/>
      <c r="B675" s="52"/>
      <c r="C675" s="51"/>
      <c r="D675" s="53"/>
      <c r="E675" s="51"/>
      <c r="F675" s="53"/>
      <c r="G675" s="43"/>
      <c r="H675" s="53"/>
      <c r="I675" s="28"/>
      <c r="P675" s="28"/>
      <c r="Q675" s="1"/>
    </row>
    <row r="676" ht="15.5" spans="1:17">
      <c r="A676" s="51"/>
      <c r="B676" s="52"/>
      <c r="C676" s="51"/>
      <c r="D676" s="53"/>
      <c r="E676" s="51"/>
      <c r="F676" s="53"/>
      <c r="G676" s="43"/>
      <c r="H676" s="53"/>
      <c r="I676" s="28"/>
      <c r="P676" s="28"/>
      <c r="Q676" s="1"/>
    </row>
    <row r="677" ht="15.5" spans="1:17">
      <c r="A677" s="51"/>
      <c r="B677" s="52"/>
      <c r="C677" s="51"/>
      <c r="D677" s="53"/>
      <c r="E677" s="51"/>
      <c r="F677" s="53"/>
      <c r="G677" s="43"/>
      <c r="H677" s="53"/>
      <c r="I677" s="28"/>
      <c r="P677" s="28"/>
      <c r="Q677" s="1"/>
    </row>
    <row r="678" ht="15.5" spans="1:17">
      <c r="A678" s="51"/>
      <c r="B678" s="52"/>
      <c r="C678" s="51"/>
      <c r="D678" s="53"/>
      <c r="E678" s="51"/>
      <c r="F678" s="53"/>
      <c r="G678" s="43"/>
      <c r="H678" s="53"/>
      <c r="I678" s="28"/>
      <c r="P678" s="28"/>
      <c r="Q678" s="1"/>
    </row>
    <row r="679" ht="15.5" spans="1:17">
      <c r="A679" s="51"/>
      <c r="B679" s="52"/>
      <c r="C679" s="51"/>
      <c r="D679" s="53"/>
      <c r="E679" s="51"/>
      <c r="F679" s="53"/>
      <c r="G679" s="43"/>
      <c r="H679" s="53"/>
      <c r="I679" s="28"/>
      <c r="P679" s="28"/>
      <c r="Q679" s="1"/>
    </row>
    <row r="680" ht="15.5" spans="1:17">
      <c r="A680" s="51"/>
      <c r="B680" s="52"/>
      <c r="C680" s="51"/>
      <c r="D680" s="53"/>
      <c r="E680" s="51"/>
      <c r="F680" s="53"/>
      <c r="G680" s="43"/>
      <c r="H680" s="53"/>
      <c r="I680" s="28"/>
      <c r="P680" s="28"/>
      <c r="Q680" s="1"/>
    </row>
    <row r="681" ht="15.5" spans="1:17">
      <c r="A681" s="51"/>
      <c r="B681" s="52"/>
      <c r="C681" s="51"/>
      <c r="D681" s="53"/>
      <c r="E681" s="51"/>
      <c r="F681" s="53"/>
      <c r="G681" s="43"/>
      <c r="H681" s="53"/>
      <c r="I681" s="28"/>
      <c r="P681" s="28"/>
      <c r="Q681" s="1"/>
    </row>
    <row r="682" ht="15.5" spans="1:17">
      <c r="A682" s="51"/>
      <c r="B682" s="52"/>
      <c r="C682" s="51"/>
      <c r="D682" s="53"/>
      <c r="E682" s="51"/>
      <c r="F682" s="53"/>
      <c r="G682" s="43"/>
      <c r="H682" s="53"/>
      <c r="I682" s="28"/>
      <c r="P682" s="28"/>
      <c r="Q682" s="1"/>
    </row>
    <row r="683" ht="15.5" spans="1:17">
      <c r="A683" s="51"/>
      <c r="B683" s="52"/>
      <c r="C683" s="51"/>
      <c r="D683" s="53"/>
      <c r="E683" s="51"/>
      <c r="F683" s="53"/>
      <c r="G683" s="43"/>
      <c r="H683" s="53"/>
      <c r="I683" s="28"/>
      <c r="P683" s="28"/>
      <c r="Q683" s="1"/>
    </row>
    <row r="684" ht="15.5" spans="1:17">
      <c r="A684" s="51"/>
      <c r="B684" s="52"/>
      <c r="C684" s="51"/>
      <c r="D684" s="53"/>
      <c r="E684" s="51"/>
      <c r="F684" s="53"/>
      <c r="G684" s="43"/>
      <c r="H684" s="53"/>
      <c r="I684" s="28"/>
      <c r="P684" s="28"/>
      <c r="Q684" s="1"/>
    </row>
    <row r="685" ht="15.5" spans="1:17">
      <c r="A685" s="51"/>
      <c r="B685" s="52"/>
      <c r="C685" s="51"/>
      <c r="D685" s="53"/>
      <c r="E685" s="51"/>
      <c r="F685" s="53"/>
      <c r="G685" s="43"/>
      <c r="H685" s="53"/>
      <c r="I685" s="28"/>
      <c r="P685" s="28"/>
      <c r="Q685" s="1"/>
    </row>
    <row r="686" ht="15.5" spans="1:17">
      <c r="A686" s="51"/>
      <c r="B686" s="52"/>
      <c r="C686" s="51"/>
      <c r="D686" s="53"/>
      <c r="E686" s="51"/>
      <c r="F686" s="53"/>
      <c r="G686" s="43"/>
      <c r="H686" s="53"/>
      <c r="I686" s="28"/>
      <c r="P686" s="28"/>
      <c r="Q686" s="1"/>
    </row>
    <row r="687" ht="15.5" spans="1:17">
      <c r="A687" s="51"/>
      <c r="B687" s="52"/>
      <c r="C687" s="51"/>
      <c r="D687" s="53"/>
      <c r="E687" s="51"/>
      <c r="F687" s="53"/>
      <c r="G687" s="43"/>
      <c r="H687" s="53"/>
      <c r="I687" s="28"/>
      <c r="P687" s="28"/>
      <c r="Q687" s="1"/>
    </row>
    <row r="688" ht="15.5" spans="1:17">
      <c r="A688" s="51"/>
      <c r="B688" s="52"/>
      <c r="C688" s="51"/>
      <c r="D688" s="53"/>
      <c r="E688" s="51"/>
      <c r="F688" s="53"/>
      <c r="G688" s="43"/>
      <c r="H688" s="53"/>
      <c r="I688" s="28"/>
      <c r="P688" s="28"/>
      <c r="Q688" s="1"/>
    </row>
    <row r="689" ht="15.5" spans="1:17">
      <c r="A689" s="51"/>
      <c r="B689" s="52"/>
      <c r="C689" s="51"/>
      <c r="D689" s="54"/>
      <c r="E689" s="51"/>
      <c r="F689" s="53"/>
      <c r="G689" s="44"/>
      <c r="H689" s="53"/>
      <c r="I689" s="28"/>
      <c r="P689" s="28"/>
      <c r="Q689" s="1"/>
    </row>
    <row r="690" ht="15.5" spans="1:17">
      <c r="A690" s="51"/>
      <c r="B690" s="52"/>
      <c r="C690" s="51"/>
      <c r="D690" s="53"/>
      <c r="E690" s="51"/>
      <c r="F690" s="53"/>
      <c r="G690" s="44"/>
      <c r="H690" s="53"/>
      <c r="I690" s="28"/>
      <c r="P690" s="28"/>
      <c r="Q690" s="1"/>
    </row>
    <row r="691" ht="15.5" spans="1:17">
      <c r="A691" s="51"/>
      <c r="B691" s="52"/>
      <c r="C691" s="51"/>
      <c r="D691" s="51"/>
      <c r="E691" s="51"/>
      <c r="F691" s="53"/>
      <c r="G691" s="43"/>
      <c r="H691" s="53"/>
      <c r="I691" s="28"/>
      <c r="P691" s="28"/>
      <c r="Q691" s="1"/>
    </row>
    <row r="692" ht="15.5" spans="1:17">
      <c r="A692" s="51"/>
      <c r="B692" s="52"/>
      <c r="C692" s="51"/>
      <c r="D692" s="53"/>
      <c r="E692" s="51"/>
      <c r="F692" s="53"/>
      <c r="G692" s="43"/>
      <c r="H692" s="53"/>
      <c r="I692" s="28"/>
      <c r="P692" s="28"/>
      <c r="Q692" s="1"/>
    </row>
    <row r="693" ht="15.5" spans="1:17">
      <c r="A693" s="51"/>
      <c r="B693" s="52"/>
      <c r="C693" s="51"/>
      <c r="D693" s="53"/>
      <c r="E693" s="51"/>
      <c r="F693" s="53"/>
      <c r="G693" s="43"/>
      <c r="H693" s="53"/>
      <c r="I693" s="28"/>
      <c r="P693" s="28"/>
      <c r="Q693" s="1"/>
    </row>
    <row r="694" ht="15.5" spans="1:17">
      <c r="A694" s="51"/>
      <c r="B694" s="52"/>
      <c r="C694" s="51"/>
      <c r="D694" s="53"/>
      <c r="E694" s="51"/>
      <c r="F694" s="53"/>
      <c r="G694" s="43"/>
      <c r="H694" s="53"/>
      <c r="I694" s="28"/>
      <c r="P694" s="28"/>
      <c r="Q694" s="1"/>
    </row>
    <row r="695" ht="15.5" spans="1:17">
      <c r="A695" s="51"/>
      <c r="B695" s="52"/>
      <c r="C695" s="51"/>
      <c r="D695" s="53"/>
      <c r="E695" s="51"/>
      <c r="F695" s="53"/>
      <c r="G695" s="43"/>
      <c r="H695" s="53"/>
      <c r="I695" s="28"/>
      <c r="P695" s="28"/>
      <c r="Q695" s="1"/>
    </row>
    <row r="696" ht="15.5" spans="1:17">
      <c r="A696" s="51"/>
      <c r="B696" s="52"/>
      <c r="C696" s="51"/>
      <c r="D696" s="53"/>
      <c r="E696" s="51"/>
      <c r="F696" s="53"/>
      <c r="G696" s="43"/>
      <c r="H696" s="53"/>
      <c r="I696" s="28"/>
      <c r="P696" s="28"/>
      <c r="Q696" s="1"/>
    </row>
    <row r="697" ht="15.5" spans="1:17">
      <c r="A697" s="51"/>
      <c r="B697" s="52"/>
      <c r="C697" s="51"/>
      <c r="D697" s="53"/>
      <c r="E697" s="51"/>
      <c r="F697" s="53"/>
      <c r="G697" s="43"/>
      <c r="H697" s="53"/>
      <c r="I697" s="28"/>
      <c r="P697" s="28"/>
      <c r="Q697" s="1"/>
    </row>
    <row r="698" ht="15.5" spans="1:17">
      <c r="A698" s="51"/>
      <c r="B698" s="52"/>
      <c r="C698" s="51"/>
      <c r="D698" s="53"/>
      <c r="E698" s="51"/>
      <c r="F698" s="53"/>
      <c r="G698" s="43"/>
      <c r="H698" s="53"/>
      <c r="I698" s="28"/>
      <c r="P698" s="28"/>
      <c r="Q698" s="1"/>
    </row>
    <row r="699" ht="15.5" spans="1:17">
      <c r="A699" s="51"/>
      <c r="B699" s="52"/>
      <c r="C699" s="51"/>
      <c r="D699" s="53"/>
      <c r="E699" s="51"/>
      <c r="F699" s="53"/>
      <c r="G699" s="43"/>
      <c r="H699" s="53"/>
      <c r="I699" s="28"/>
      <c r="P699" s="28"/>
      <c r="Q699" s="1"/>
    </row>
    <row r="700" ht="15.5" spans="1:17">
      <c r="A700" s="51"/>
      <c r="B700" s="52"/>
      <c r="C700" s="51"/>
      <c r="D700" s="53"/>
      <c r="E700" s="51"/>
      <c r="F700" s="53"/>
      <c r="G700" s="43"/>
      <c r="H700" s="53"/>
      <c r="I700" s="28"/>
      <c r="P700" s="28"/>
      <c r="Q700" s="1"/>
    </row>
    <row r="701" ht="15.5" spans="1:17">
      <c r="A701" s="51"/>
      <c r="B701" s="52"/>
      <c r="C701" s="51"/>
      <c r="D701" s="53"/>
      <c r="E701" s="51"/>
      <c r="F701" s="53"/>
      <c r="G701" s="43"/>
      <c r="H701" s="53"/>
      <c r="I701" s="28"/>
      <c r="P701" s="28"/>
      <c r="Q701" s="1"/>
    </row>
    <row r="702" ht="15.5" spans="1:17">
      <c r="A702" s="51"/>
      <c r="B702" s="52"/>
      <c r="C702" s="51"/>
      <c r="D702" s="53"/>
      <c r="E702" s="51"/>
      <c r="F702" s="53"/>
      <c r="G702" s="43"/>
      <c r="H702" s="53"/>
      <c r="I702" s="28"/>
      <c r="P702" s="28"/>
      <c r="Q702" s="1"/>
    </row>
    <row r="703" ht="15.5" spans="1:17">
      <c r="A703" s="51"/>
      <c r="B703" s="52"/>
      <c r="C703" s="51"/>
      <c r="D703" s="53"/>
      <c r="E703" s="51"/>
      <c r="F703" s="53"/>
      <c r="G703" s="43"/>
      <c r="H703" s="53"/>
      <c r="I703" s="28"/>
      <c r="P703" s="28"/>
      <c r="Q703" s="1"/>
    </row>
    <row r="704" ht="15.5" spans="1:17">
      <c r="A704" s="51"/>
      <c r="B704" s="52"/>
      <c r="C704" s="51"/>
      <c r="D704" s="53"/>
      <c r="E704" s="51"/>
      <c r="F704" s="53"/>
      <c r="G704" s="43"/>
      <c r="H704" s="53"/>
      <c r="I704" s="28"/>
      <c r="P704" s="28"/>
      <c r="Q704" s="1"/>
    </row>
    <row r="705" ht="15.5" spans="1:17">
      <c r="A705" s="51"/>
      <c r="B705" s="52"/>
      <c r="C705" s="51"/>
      <c r="D705" s="53"/>
      <c r="E705" s="51"/>
      <c r="F705" s="53"/>
      <c r="G705" s="43"/>
      <c r="H705" s="53"/>
      <c r="I705" s="28"/>
      <c r="P705" s="28"/>
      <c r="Q705" s="1"/>
    </row>
    <row r="706" ht="15.5" spans="1:17">
      <c r="A706" s="51"/>
      <c r="B706" s="52"/>
      <c r="C706" s="51"/>
      <c r="D706" s="53"/>
      <c r="E706" s="51"/>
      <c r="F706" s="53"/>
      <c r="G706" s="43"/>
      <c r="H706" s="53"/>
      <c r="I706" s="28"/>
      <c r="P706" s="28"/>
      <c r="Q706" s="1"/>
    </row>
    <row r="707" ht="15.5" spans="1:17">
      <c r="A707" s="51"/>
      <c r="B707" s="52"/>
      <c r="C707" s="51"/>
      <c r="D707" s="53"/>
      <c r="E707" s="51"/>
      <c r="F707" s="53"/>
      <c r="G707" s="43"/>
      <c r="H707" s="53"/>
      <c r="I707" s="28"/>
      <c r="P707" s="28"/>
      <c r="Q707" s="1"/>
    </row>
    <row r="708" ht="15.5" spans="1:17">
      <c r="A708" s="51"/>
      <c r="B708" s="52"/>
      <c r="C708" s="51"/>
      <c r="D708" s="53"/>
      <c r="E708" s="51"/>
      <c r="F708" s="53"/>
      <c r="G708" s="43"/>
      <c r="H708" s="53"/>
      <c r="I708" s="28"/>
      <c r="P708" s="28"/>
      <c r="Q708" s="1"/>
    </row>
    <row r="709" ht="15.5" spans="1:17">
      <c r="A709" s="51"/>
      <c r="B709" s="52"/>
      <c r="C709" s="51"/>
      <c r="D709" s="53"/>
      <c r="E709" s="51"/>
      <c r="F709" s="53"/>
      <c r="G709" s="43"/>
      <c r="H709" s="53"/>
      <c r="I709" s="28"/>
      <c r="P709" s="28"/>
      <c r="Q709" s="1"/>
    </row>
    <row r="710" ht="15.5" spans="1:17">
      <c r="A710" s="51"/>
      <c r="B710" s="52"/>
      <c r="C710" s="51"/>
      <c r="D710" s="53"/>
      <c r="E710" s="51"/>
      <c r="F710" s="53"/>
      <c r="G710" s="43"/>
      <c r="H710" s="53"/>
      <c r="I710" s="28"/>
      <c r="P710" s="28"/>
      <c r="Q710" s="1"/>
    </row>
    <row r="711" ht="15.5" spans="1:17">
      <c r="A711" s="51"/>
      <c r="B711" s="52"/>
      <c r="C711" s="51"/>
      <c r="D711" s="53"/>
      <c r="E711" s="51"/>
      <c r="F711" s="53"/>
      <c r="G711" s="43"/>
      <c r="H711" s="53"/>
      <c r="I711" s="28"/>
      <c r="P711" s="28"/>
      <c r="Q711" s="1"/>
    </row>
    <row r="712" ht="15.5" spans="1:17">
      <c r="A712" s="51"/>
      <c r="B712" s="52"/>
      <c r="C712" s="51"/>
      <c r="D712" s="53"/>
      <c r="E712" s="51"/>
      <c r="F712" s="53"/>
      <c r="G712" s="43"/>
      <c r="H712" s="53"/>
      <c r="I712" s="28"/>
      <c r="P712" s="28"/>
      <c r="Q712" s="1"/>
    </row>
    <row r="713" ht="15.5" spans="1:17">
      <c r="A713" s="51"/>
      <c r="B713" s="52"/>
      <c r="C713" s="51"/>
      <c r="D713" s="53"/>
      <c r="E713" s="51"/>
      <c r="F713" s="53"/>
      <c r="G713" s="43"/>
      <c r="H713" s="53"/>
      <c r="I713" s="28"/>
      <c r="P713" s="28"/>
      <c r="Q713" s="1"/>
    </row>
    <row r="714" ht="15.5" spans="1:17">
      <c r="A714" s="51"/>
      <c r="B714" s="52"/>
      <c r="C714" s="51"/>
      <c r="D714" s="53"/>
      <c r="E714" s="51"/>
      <c r="F714" s="53"/>
      <c r="G714" s="43"/>
      <c r="H714" s="53"/>
      <c r="I714" s="28"/>
      <c r="P714" s="28"/>
      <c r="Q714" s="1"/>
    </row>
    <row r="715" ht="15.5" spans="1:17">
      <c r="A715" s="51"/>
      <c r="B715" s="52"/>
      <c r="C715" s="51"/>
      <c r="D715" s="53"/>
      <c r="E715" s="51"/>
      <c r="F715" s="53"/>
      <c r="G715" s="43"/>
      <c r="H715" s="53"/>
      <c r="I715" s="28"/>
      <c r="P715" s="28"/>
      <c r="Q715" s="1"/>
    </row>
    <row r="716" ht="15.5" spans="1:17">
      <c r="A716" s="51"/>
      <c r="B716" s="52"/>
      <c r="C716" s="51"/>
      <c r="D716" s="53"/>
      <c r="E716" s="51"/>
      <c r="F716" s="53"/>
      <c r="G716" s="43"/>
      <c r="H716" s="53"/>
      <c r="I716" s="28"/>
      <c r="P716" s="28"/>
      <c r="Q716" s="1"/>
    </row>
    <row r="717" ht="15.5" spans="1:17">
      <c r="A717" s="51"/>
      <c r="B717" s="52"/>
      <c r="C717" s="51"/>
      <c r="D717" s="53"/>
      <c r="E717" s="51"/>
      <c r="F717" s="53"/>
      <c r="G717" s="43"/>
      <c r="H717" s="53"/>
      <c r="I717" s="28"/>
      <c r="P717" s="28"/>
      <c r="Q717" s="1"/>
    </row>
    <row r="718" ht="15.5" spans="1:17">
      <c r="A718" s="51"/>
      <c r="B718" s="52"/>
      <c r="C718" s="51"/>
      <c r="D718" s="53"/>
      <c r="E718" s="51"/>
      <c r="F718" s="53"/>
      <c r="G718" s="43"/>
      <c r="H718" s="53"/>
      <c r="I718" s="28"/>
      <c r="P718" s="28"/>
      <c r="Q718" s="1"/>
    </row>
    <row r="719" ht="15.5" spans="1:17">
      <c r="A719" s="51"/>
      <c r="B719" s="52"/>
      <c r="C719" s="51"/>
      <c r="D719" s="53"/>
      <c r="E719" s="51"/>
      <c r="F719" s="53"/>
      <c r="G719" s="43"/>
      <c r="H719" s="53"/>
      <c r="I719" s="28"/>
      <c r="P719" s="28"/>
      <c r="Q719" s="1"/>
    </row>
    <row r="720" ht="15.5" spans="1:17">
      <c r="A720" s="54"/>
      <c r="B720" s="52"/>
      <c r="C720" s="51"/>
      <c r="D720" s="54"/>
      <c r="E720" s="51"/>
      <c r="F720" s="53"/>
      <c r="G720" s="44"/>
      <c r="H720" s="53"/>
      <c r="I720" s="28"/>
      <c r="P720" s="28"/>
      <c r="Q720" s="1"/>
    </row>
    <row r="721" ht="15.5" spans="1:17">
      <c r="A721" s="54"/>
      <c r="B721" s="52"/>
      <c r="C721" s="51"/>
      <c r="D721" s="54"/>
      <c r="E721" s="51"/>
      <c r="F721" s="53"/>
      <c r="G721" s="44"/>
      <c r="H721" s="53"/>
      <c r="I721" s="28"/>
      <c r="P721" s="28"/>
      <c r="Q721" s="1"/>
    </row>
    <row r="722" ht="15.5" spans="1:17">
      <c r="A722" s="54"/>
      <c r="B722" s="52"/>
      <c r="C722" s="51"/>
      <c r="D722" s="54"/>
      <c r="E722" s="51"/>
      <c r="F722" s="53"/>
      <c r="G722" s="44"/>
      <c r="H722" s="53"/>
      <c r="I722" s="28"/>
      <c r="P722" s="28"/>
      <c r="Q722" s="1"/>
    </row>
    <row r="723" s="1" customFormat="1" spans="7:16">
      <c r="G723" s="2"/>
      <c r="H723" s="1"/>
      <c r="I723" s="28"/>
      <c r="J723" s="4"/>
      <c r="K723" s="4"/>
      <c r="L723" s="4"/>
      <c r="M723" s="4"/>
      <c r="N723" s="4"/>
      <c r="O723" s="4"/>
      <c r="P723" s="28"/>
    </row>
    <row r="724" s="1" customFormat="1" spans="7:16">
      <c r="G724" s="2"/>
      <c r="H724" s="1"/>
      <c r="I724" s="28"/>
      <c r="J724" s="4"/>
      <c r="K724" s="4"/>
      <c r="L724" s="4"/>
      <c r="M724" s="4"/>
      <c r="N724" s="4"/>
      <c r="O724" s="4"/>
      <c r="P724" s="28"/>
    </row>
    <row r="725" spans="9:17">
      <c r="I725" s="28"/>
      <c r="P725" s="28"/>
      <c r="Q725" s="1"/>
    </row>
    <row r="726" spans="9:17">
      <c r="I726" s="28"/>
      <c r="P726" s="28"/>
      <c r="Q726" s="1"/>
    </row>
    <row r="727" spans="9:17">
      <c r="I727" s="28"/>
      <c r="P727" s="28"/>
      <c r="Q727" s="1"/>
    </row>
    <row r="728" spans="9:17">
      <c r="I728" s="28"/>
      <c r="P728" s="28"/>
      <c r="Q728" s="1"/>
    </row>
    <row r="729" spans="9:17">
      <c r="I729" s="28"/>
      <c r="P729" s="28"/>
      <c r="Q729" s="1"/>
    </row>
    <row r="730" spans="9:17">
      <c r="I730" s="28"/>
      <c r="P730" s="28"/>
      <c r="Q730" s="1"/>
    </row>
    <row r="731" spans="9:17">
      <c r="I731" s="28"/>
      <c r="P731" s="28"/>
      <c r="Q731" s="1"/>
    </row>
    <row r="732" spans="9:17">
      <c r="I732" s="28"/>
      <c r="P732" s="28"/>
      <c r="Q732" s="1"/>
    </row>
    <row r="733" spans="9:17">
      <c r="I733" s="28"/>
      <c r="P733" s="28"/>
      <c r="Q733" s="1"/>
    </row>
    <row r="734" spans="9:17">
      <c r="I734" s="28"/>
      <c r="P734" s="28"/>
      <c r="Q734" s="1"/>
    </row>
    <row r="735" spans="9:17">
      <c r="I735" s="28"/>
      <c r="P735" s="28"/>
      <c r="Q735" s="1"/>
    </row>
    <row r="736" spans="9:17">
      <c r="I736" s="28"/>
      <c r="P736" s="28"/>
      <c r="Q736" s="1"/>
    </row>
    <row r="737" spans="9:17">
      <c r="I737" s="28"/>
      <c r="P737" s="28"/>
      <c r="Q737" s="1"/>
    </row>
    <row r="738" spans="9:17">
      <c r="I738" s="28"/>
      <c r="P738" s="28"/>
      <c r="Q738" s="1"/>
    </row>
    <row r="739" spans="9:17">
      <c r="I739" s="28"/>
      <c r="P739" s="28"/>
      <c r="Q739" s="1"/>
    </row>
    <row r="740" spans="9:17">
      <c r="I740" s="28"/>
      <c r="P740" s="28"/>
      <c r="Q740" s="1"/>
    </row>
    <row r="741" spans="9:17">
      <c r="I741" s="28"/>
      <c r="P741" s="28"/>
      <c r="Q741" s="1"/>
    </row>
    <row r="742" spans="9:17">
      <c r="I742" s="28"/>
      <c r="P742" s="28"/>
      <c r="Q742" s="1"/>
    </row>
    <row r="743" spans="9:17">
      <c r="I743" s="28"/>
      <c r="P743" s="28"/>
      <c r="Q743" s="1"/>
    </row>
    <row r="744" spans="9:17">
      <c r="I744" s="28"/>
      <c r="P744" s="28"/>
      <c r="Q744" s="1"/>
    </row>
    <row r="745" spans="9:17">
      <c r="I745" s="28"/>
      <c r="P745" s="28"/>
      <c r="Q745" s="1"/>
    </row>
    <row r="746" spans="9:17">
      <c r="I746" s="28"/>
      <c r="P746" s="28"/>
      <c r="Q746" s="1"/>
    </row>
    <row r="747" spans="9:17">
      <c r="I747" s="28"/>
      <c r="P747" s="28"/>
      <c r="Q747" s="1"/>
    </row>
    <row r="748" spans="9:17">
      <c r="I748" s="28"/>
      <c r="P748" s="28"/>
      <c r="Q748" s="1"/>
    </row>
    <row r="749" spans="9:17">
      <c r="I749" s="28"/>
      <c r="P749" s="28"/>
      <c r="Q749" s="1"/>
    </row>
    <row r="750" spans="9:17">
      <c r="I750" s="28"/>
      <c r="P750" s="28"/>
      <c r="Q750" s="1"/>
    </row>
    <row r="751" spans="9:17">
      <c r="I751" s="28"/>
      <c r="P751" s="28"/>
      <c r="Q751" s="1"/>
    </row>
    <row r="752" spans="9:17">
      <c r="I752" s="28"/>
      <c r="P752" s="28"/>
      <c r="Q752" s="1"/>
    </row>
    <row r="753" spans="9:17">
      <c r="I753" s="28"/>
      <c r="P753" s="28"/>
      <c r="Q753" s="1"/>
    </row>
    <row r="754" spans="9:17">
      <c r="I754" s="28"/>
      <c r="P754" s="28"/>
      <c r="Q754" s="1"/>
    </row>
    <row r="755" spans="9:17">
      <c r="I755" s="28"/>
      <c r="P755" s="28"/>
      <c r="Q755" s="1"/>
    </row>
    <row r="756" spans="9:17">
      <c r="I756" s="28"/>
      <c r="P756" s="28"/>
      <c r="Q756" s="1"/>
    </row>
    <row r="757" spans="9:17">
      <c r="I757" s="28"/>
      <c r="P757" s="28"/>
      <c r="Q757" s="1"/>
    </row>
    <row r="758" spans="9:17">
      <c r="I758" s="28"/>
      <c r="P758" s="28"/>
      <c r="Q758" s="1"/>
    </row>
    <row r="759" spans="9:17">
      <c r="I759" s="28"/>
      <c r="P759" s="28"/>
      <c r="Q759" s="1"/>
    </row>
    <row r="760" spans="9:17">
      <c r="I760" s="28"/>
      <c r="P760" s="28"/>
      <c r="Q760" s="1"/>
    </row>
    <row r="761" spans="9:17">
      <c r="I761" s="28"/>
      <c r="P761" s="28"/>
      <c r="Q761" s="1"/>
    </row>
    <row r="762" spans="9:17">
      <c r="I762" s="28"/>
      <c r="P762" s="28"/>
      <c r="Q762" s="1"/>
    </row>
    <row r="763" spans="9:17">
      <c r="I763" s="28"/>
      <c r="P763" s="28"/>
      <c r="Q763" s="1"/>
    </row>
    <row r="764" spans="9:17">
      <c r="I764" s="28"/>
      <c r="P764" s="28"/>
      <c r="Q764" s="1"/>
    </row>
    <row r="765" spans="9:17">
      <c r="I765" s="28"/>
      <c r="P765" s="28"/>
      <c r="Q765" s="1"/>
    </row>
    <row r="766" spans="9:17">
      <c r="I766" s="28"/>
      <c r="P766" s="28"/>
      <c r="Q766" s="1"/>
    </row>
    <row r="767" spans="9:17">
      <c r="I767" s="28"/>
      <c r="P767" s="28"/>
      <c r="Q767" s="1"/>
    </row>
    <row r="768" spans="9:17">
      <c r="I768" s="28"/>
      <c r="P768" s="28"/>
      <c r="Q768" s="1"/>
    </row>
    <row r="769" spans="9:17">
      <c r="I769" s="28"/>
      <c r="P769" s="28"/>
      <c r="Q769" s="1"/>
    </row>
    <row r="770" spans="9:17">
      <c r="I770" s="28"/>
      <c r="P770" s="28"/>
      <c r="Q770" s="1"/>
    </row>
    <row r="771" spans="9:17">
      <c r="I771" s="28"/>
      <c r="P771" s="28"/>
      <c r="Q771" s="1"/>
    </row>
    <row r="772" spans="9:17">
      <c r="I772" s="28"/>
      <c r="P772" s="28"/>
      <c r="Q772" s="1"/>
    </row>
    <row r="773" spans="9:17">
      <c r="I773" s="28"/>
      <c r="P773" s="28"/>
      <c r="Q773" s="1"/>
    </row>
    <row r="774" spans="9:17">
      <c r="I774" s="28"/>
      <c r="P774" s="28"/>
      <c r="Q774" s="1"/>
    </row>
    <row r="775" spans="9:17">
      <c r="I775" s="28"/>
      <c r="P775" s="28"/>
      <c r="Q775" s="1"/>
    </row>
    <row r="776" spans="9:17">
      <c r="I776" s="28"/>
      <c r="P776" s="28"/>
      <c r="Q776" s="1"/>
    </row>
    <row r="777" spans="9:17">
      <c r="I777" s="28"/>
      <c r="P777" s="28"/>
      <c r="Q777" s="1"/>
    </row>
    <row r="778" spans="9:17">
      <c r="I778" s="28"/>
      <c r="P778" s="28"/>
      <c r="Q778" s="1"/>
    </row>
    <row r="779" spans="9:17">
      <c r="I779" s="28"/>
      <c r="P779" s="28"/>
      <c r="Q779" s="1"/>
    </row>
    <row r="780" spans="9:17">
      <c r="I780" s="28"/>
      <c r="P780" s="28"/>
      <c r="Q780" s="1"/>
    </row>
    <row r="781" spans="9:17">
      <c r="I781" s="28"/>
      <c r="P781" s="28"/>
      <c r="Q781" s="1"/>
    </row>
    <row r="782" spans="9:17">
      <c r="I782" s="28"/>
      <c r="P782" s="28"/>
      <c r="Q782" s="1"/>
    </row>
    <row r="783" spans="9:17">
      <c r="I783" s="28"/>
      <c r="P783" s="28"/>
      <c r="Q783" s="1"/>
    </row>
    <row r="784" spans="9:17">
      <c r="I784" s="28"/>
      <c r="P784" s="28"/>
      <c r="Q784" s="1"/>
    </row>
    <row r="785" spans="9:17">
      <c r="I785" s="28"/>
      <c r="P785" s="28"/>
      <c r="Q785" s="1"/>
    </row>
    <row r="786" spans="9:17">
      <c r="I786" s="28"/>
      <c r="P786" s="28"/>
      <c r="Q786" s="1"/>
    </row>
    <row r="787" spans="9:17">
      <c r="I787" s="28"/>
      <c r="P787" s="28"/>
      <c r="Q787" s="1"/>
    </row>
    <row r="788" spans="9:17">
      <c r="I788" s="28"/>
      <c r="P788" s="28"/>
      <c r="Q788" s="1"/>
    </row>
    <row r="789" spans="9:17">
      <c r="I789" s="28"/>
      <c r="P789" s="28"/>
      <c r="Q789" s="1"/>
    </row>
    <row r="790" spans="9:17">
      <c r="I790" s="28"/>
      <c r="P790" s="28"/>
      <c r="Q790" s="1"/>
    </row>
    <row r="791" spans="9:17">
      <c r="I791" s="28"/>
      <c r="P791" s="28"/>
      <c r="Q791" s="1"/>
    </row>
    <row r="792" spans="9:17">
      <c r="I792" s="28"/>
      <c r="P792" s="28"/>
      <c r="Q792" s="1"/>
    </row>
    <row r="793" spans="9:17">
      <c r="I793" s="28"/>
      <c r="P793" s="28"/>
      <c r="Q793" s="1"/>
    </row>
    <row r="794" spans="9:17">
      <c r="I794" s="28"/>
      <c r="P794" s="28"/>
      <c r="Q794" s="1"/>
    </row>
    <row r="795" spans="9:17">
      <c r="I795" s="28"/>
      <c r="P795" s="28"/>
      <c r="Q795" s="1"/>
    </row>
    <row r="796" spans="9:17">
      <c r="I796" s="28"/>
      <c r="P796" s="28"/>
      <c r="Q796" s="1"/>
    </row>
    <row r="797" spans="9:17">
      <c r="I797" s="28"/>
      <c r="P797" s="28"/>
      <c r="Q797" s="1"/>
    </row>
    <row r="798" spans="9:17">
      <c r="I798" s="28"/>
      <c r="P798" s="28"/>
      <c r="Q798" s="1"/>
    </row>
    <row r="799" spans="9:17">
      <c r="I799" s="28"/>
      <c r="P799" s="28"/>
      <c r="Q799" s="1"/>
    </row>
    <row r="800" spans="9:17">
      <c r="I800" s="28"/>
      <c r="P800" s="28"/>
      <c r="Q800" s="1"/>
    </row>
    <row r="801" spans="9:17">
      <c r="I801" s="28"/>
      <c r="P801" s="28"/>
      <c r="Q801" s="1"/>
    </row>
    <row r="802" spans="9:17">
      <c r="I802" s="28"/>
      <c r="P802" s="28"/>
      <c r="Q802" s="1"/>
    </row>
    <row r="803" spans="9:17">
      <c r="I803" s="28"/>
      <c r="P803" s="28"/>
      <c r="Q803" s="1"/>
    </row>
    <row r="804" spans="9:17">
      <c r="I804" s="28"/>
      <c r="P804" s="28"/>
      <c r="Q804" s="1"/>
    </row>
    <row r="805" spans="9:17">
      <c r="I805" s="28"/>
      <c r="P805" s="28"/>
      <c r="Q805" s="1"/>
    </row>
    <row r="806" spans="9:17">
      <c r="I806" s="28"/>
      <c r="P806" s="28"/>
      <c r="Q806" s="1"/>
    </row>
    <row r="807" spans="9:17">
      <c r="I807" s="28"/>
      <c r="P807" s="28"/>
      <c r="Q807" s="1"/>
    </row>
    <row r="808" spans="9:17">
      <c r="I808" s="28"/>
      <c r="P808" s="28"/>
      <c r="Q808" s="1"/>
    </row>
    <row r="809" spans="9:17">
      <c r="I809" s="28"/>
      <c r="P809" s="28"/>
      <c r="Q809" s="1"/>
    </row>
    <row r="810" spans="9:17">
      <c r="I810" s="28"/>
      <c r="P810" s="28"/>
      <c r="Q810" s="1"/>
    </row>
    <row r="811" spans="9:17">
      <c r="I811" s="28"/>
      <c r="P811" s="28"/>
      <c r="Q811" s="1"/>
    </row>
    <row r="812" spans="9:17">
      <c r="I812" s="28"/>
      <c r="P812" s="28"/>
      <c r="Q812" s="1"/>
    </row>
    <row r="813" spans="9:17">
      <c r="I813" s="28"/>
      <c r="P813" s="28"/>
      <c r="Q813" s="1"/>
    </row>
    <row r="814" spans="9:17">
      <c r="I814" s="28"/>
      <c r="P814" s="28"/>
      <c r="Q814" s="1"/>
    </row>
    <row r="815" spans="9:17">
      <c r="I815" s="28"/>
      <c r="P815" s="28"/>
      <c r="Q815" s="1"/>
    </row>
    <row r="816" spans="9:17">
      <c r="I816" s="28"/>
      <c r="P816" s="28"/>
      <c r="Q816" s="1"/>
    </row>
    <row r="817" spans="9:17">
      <c r="I817" s="28"/>
      <c r="P817" s="28"/>
      <c r="Q817" s="1"/>
    </row>
    <row r="818" spans="9:17">
      <c r="I818" s="28"/>
      <c r="P818" s="28"/>
      <c r="Q818" s="1"/>
    </row>
    <row r="819" spans="9:17">
      <c r="I819" s="28"/>
      <c r="P819" s="28"/>
      <c r="Q819" s="1"/>
    </row>
    <row r="820" spans="9:17">
      <c r="I820" s="28"/>
      <c r="P820" s="28"/>
      <c r="Q820" s="1"/>
    </row>
    <row r="821" spans="9:17">
      <c r="I821" s="28"/>
      <c r="P821" s="28"/>
      <c r="Q821" s="1"/>
    </row>
    <row r="822" spans="9:17">
      <c r="I822" s="28"/>
      <c r="P822" s="28"/>
      <c r="Q822" s="1"/>
    </row>
    <row r="823" spans="9:17">
      <c r="I823" s="28"/>
      <c r="P823" s="28"/>
      <c r="Q823" s="1"/>
    </row>
    <row r="824" spans="9:17">
      <c r="I824" s="28"/>
      <c r="P824" s="28"/>
      <c r="Q824" s="1"/>
    </row>
    <row r="825" spans="9:17">
      <c r="I825" s="28"/>
      <c r="P825" s="28"/>
      <c r="Q825" s="1"/>
    </row>
    <row r="826" spans="9:17">
      <c r="I826" s="28"/>
      <c r="P826" s="28"/>
      <c r="Q826" s="1"/>
    </row>
    <row r="827" spans="9:17">
      <c r="I827" s="28"/>
      <c r="P827" s="28"/>
      <c r="Q827" s="1"/>
    </row>
    <row r="828" spans="9:17">
      <c r="I828" s="28"/>
      <c r="P828" s="28"/>
      <c r="Q828" s="1"/>
    </row>
    <row r="829" spans="9:17">
      <c r="I829" s="28"/>
      <c r="P829" s="28"/>
      <c r="Q829" s="1"/>
    </row>
    <row r="830" spans="9:17">
      <c r="I830" s="28"/>
      <c r="P830" s="28"/>
      <c r="Q830" s="1"/>
    </row>
    <row r="831" spans="9:17">
      <c r="I831" s="28"/>
      <c r="P831" s="28"/>
      <c r="Q831" s="1"/>
    </row>
    <row r="832" spans="9:17">
      <c r="I832" s="28"/>
      <c r="P832" s="28"/>
      <c r="Q832" s="1"/>
    </row>
    <row r="833" spans="9:17">
      <c r="I833" s="28"/>
      <c r="P833" s="28"/>
      <c r="Q833" s="1"/>
    </row>
    <row r="834" spans="9:17">
      <c r="I834" s="28"/>
      <c r="P834" s="28"/>
      <c r="Q834" s="1"/>
    </row>
    <row r="835" spans="9:17">
      <c r="I835" s="28"/>
      <c r="P835" s="28"/>
      <c r="Q835" s="1"/>
    </row>
    <row r="836" spans="9:17">
      <c r="I836" s="28"/>
      <c r="P836" s="28"/>
      <c r="Q836" s="1"/>
    </row>
    <row r="837" spans="9:17">
      <c r="I837" s="28"/>
      <c r="P837" s="28"/>
      <c r="Q837" s="1"/>
    </row>
    <row r="838" spans="9:17">
      <c r="I838" s="28"/>
      <c r="P838" s="28"/>
      <c r="Q838" s="1"/>
    </row>
    <row r="839" spans="9:17">
      <c r="I839" s="28"/>
      <c r="P839" s="28"/>
      <c r="Q839" s="1"/>
    </row>
    <row r="840" spans="9:17">
      <c r="I840" s="28"/>
      <c r="P840" s="28"/>
      <c r="Q840" s="1"/>
    </row>
    <row r="841" spans="9:17">
      <c r="I841" s="28"/>
      <c r="P841" s="28"/>
      <c r="Q841" s="1"/>
    </row>
    <row r="842" spans="9:17">
      <c r="I842" s="28"/>
      <c r="P842" s="28"/>
      <c r="Q842" s="1"/>
    </row>
    <row r="843" spans="9:17">
      <c r="I843" s="28"/>
      <c r="P843" s="28"/>
      <c r="Q843" s="1"/>
    </row>
    <row r="844" spans="9:17">
      <c r="I844" s="28"/>
      <c r="P844" s="28"/>
      <c r="Q844" s="1"/>
    </row>
    <row r="845" spans="9:17">
      <c r="I845" s="28"/>
      <c r="P845" s="28"/>
      <c r="Q845" s="1"/>
    </row>
    <row r="846" spans="9:17">
      <c r="I846" s="28"/>
      <c r="P846" s="28"/>
      <c r="Q846" s="1"/>
    </row>
    <row r="847" spans="9:17">
      <c r="I847" s="28"/>
      <c r="P847" s="28"/>
      <c r="Q847" s="1"/>
    </row>
    <row r="848" spans="9:17">
      <c r="I848" s="28"/>
      <c r="P848" s="28"/>
      <c r="Q848" s="1"/>
    </row>
    <row r="849" spans="9:17">
      <c r="I849" s="28"/>
      <c r="P849" s="28"/>
      <c r="Q849" s="1"/>
    </row>
    <row r="850" spans="9:17">
      <c r="I850" s="28"/>
      <c r="P850" s="28"/>
      <c r="Q850" s="1"/>
    </row>
    <row r="851" spans="9:17">
      <c r="I851" s="28"/>
      <c r="P851" s="28"/>
      <c r="Q851" s="1"/>
    </row>
    <row r="852" spans="9:17">
      <c r="I852" s="28"/>
      <c r="P852" s="28"/>
      <c r="Q852" s="1"/>
    </row>
    <row r="853" spans="9:17">
      <c r="I853" s="28"/>
      <c r="P853" s="28"/>
      <c r="Q853" s="1"/>
    </row>
    <row r="854" spans="9:17">
      <c r="I854" s="28"/>
      <c r="P854" s="28"/>
      <c r="Q854" s="1"/>
    </row>
    <row r="855" spans="9:17">
      <c r="I855" s="28"/>
      <c r="P855" s="28"/>
      <c r="Q855" s="1"/>
    </row>
    <row r="856" spans="9:17">
      <c r="I856" s="28"/>
      <c r="P856" s="28"/>
      <c r="Q856" s="1"/>
    </row>
    <row r="857" spans="9:17">
      <c r="I857" s="28"/>
      <c r="P857" s="28"/>
      <c r="Q857" s="1"/>
    </row>
    <row r="858" spans="9:17">
      <c r="I858" s="28"/>
      <c r="P858" s="28"/>
      <c r="Q858" s="1"/>
    </row>
    <row r="859" spans="9:17">
      <c r="I859" s="28"/>
      <c r="P859" s="28"/>
      <c r="Q859" s="1"/>
    </row>
    <row r="860" spans="9:17">
      <c r="I860" s="28"/>
      <c r="P860" s="28"/>
      <c r="Q860" s="1"/>
    </row>
    <row r="861" spans="9:17">
      <c r="I861" s="28"/>
      <c r="P861" s="28"/>
      <c r="Q861" s="1"/>
    </row>
    <row r="862" spans="9:17">
      <c r="I862" s="28"/>
      <c r="P862" s="28"/>
      <c r="Q862" s="1"/>
    </row>
    <row r="863" spans="9:17">
      <c r="I863" s="28"/>
      <c r="P863" s="28"/>
      <c r="Q863" s="1"/>
    </row>
    <row r="864" spans="9:17">
      <c r="I864" s="28"/>
      <c r="P864" s="28"/>
      <c r="Q864" s="1"/>
    </row>
    <row r="865" spans="9:17">
      <c r="I865" s="28"/>
      <c r="P865" s="28"/>
      <c r="Q865" s="1"/>
    </row>
    <row r="866" spans="9:17">
      <c r="I866" s="28"/>
      <c r="P866" s="28"/>
      <c r="Q866" s="1"/>
    </row>
    <row r="867" spans="9:17">
      <c r="I867" s="28"/>
      <c r="P867" s="28"/>
      <c r="Q867" s="1"/>
    </row>
    <row r="868" spans="9:17">
      <c r="I868" s="28"/>
      <c r="P868" s="28"/>
      <c r="Q868" s="1"/>
    </row>
    <row r="869" spans="9:17">
      <c r="I869" s="28"/>
      <c r="P869" s="28"/>
      <c r="Q869" s="1"/>
    </row>
    <row r="870" spans="9:17">
      <c r="I870" s="28"/>
      <c r="P870" s="28"/>
      <c r="Q870" s="1"/>
    </row>
    <row r="871" spans="9:17">
      <c r="I871" s="28"/>
      <c r="P871" s="28"/>
      <c r="Q871" s="1"/>
    </row>
    <row r="872" spans="9:17">
      <c r="I872" s="28"/>
      <c r="P872" s="28"/>
      <c r="Q872" s="1"/>
    </row>
    <row r="873" spans="9:17">
      <c r="I873" s="28"/>
      <c r="P873" s="28"/>
      <c r="Q873" s="1"/>
    </row>
    <row r="874" spans="9:17">
      <c r="I874" s="28"/>
      <c r="P874" s="28"/>
      <c r="Q874" s="1"/>
    </row>
    <row r="875" spans="9:17">
      <c r="I875" s="28"/>
      <c r="P875" s="28"/>
      <c r="Q875" s="1"/>
    </row>
    <row r="876" spans="9:17">
      <c r="I876" s="28"/>
      <c r="P876" s="28"/>
      <c r="Q876" s="1"/>
    </row>
    <row r="877" spans="9:17">
      <c r="I877" s="28"/>
      <c r="P877" s="28"/>
      <c r="Q877" s="1"/>
    </row>
    <row r="878" spans="9:17">
      <c r="I878" s="28"/>
      <c r="P878" s="28"/>
      <c r="Q878" s="1"/>
    </row>
    <row r="879" spans="9:17">
      <c r="I879" s="28"/>
      <c r="P879" s="28"/>
      <c r="Q879" s="1"/>
    </row>
    <row r="880" spans="9:17">
      <c r="I880" s="28"/>
      <c r="P880" s="28"/>
      <c r="Q880" s="1"/>
    </row>
    <row r="881" spans="9:17">
      <c r="I881" s="28"/>
      <c r="P881" s="28"/>
      <c r="Q881" s="1"/>
    </row>
    <row r="882" spans="9:17">
      <c r="I882" s="28"/>
      <c r="P882" s="28"/>
      <c r="Q882" s="1"/>
    </row>
    <row r="883" spans="9:17">
      <c r="I883" s="28"/>
      <c r="P883" s="28"/>
      <c r="Q883" s="1"/>
    </row>
    <row r="884" spans="9:17">
      <c r="I884" s="28"/>
      <c r="P884" s="28"/>
      <c r="Q884" s="1"/>
    </row>
    <row r="885" spans="9:17">
      <c r="I885" s="28"/>
      <c r="P885" s="28"/>
      <c r="Q885" s="1"/>
    </row>
    <row r="886" spans="9:17">
      <c r="I886" s="28"/>
      <c r="P886" s="28"/>
      <c r="Q886" s="1"/>
    </row>
    <row r="887" spans="9:17">
      <c r="I887" s="28"/>
      <c r="P887" s="28"/>
      <c r="Q887" s="1"/>
    </row>
    <row r="888" spans="9:17">
      <c r="I888" s="28"/>
      <c r="P888" s="28"/>
      <c r="Q888" s="1"/>
    </row>
    <row r="889" spans="9:17">
      <c r="I889" s="28"/>
      <c r="P889" s="28"/>
      <c r="Q889" s="1"/>
    </row>
    <row r="890" spans="9:17">
      <c r="I890" s="28"/>
      <c r="P890" s="28"/>
      <c r="Q890" s="1"/>
    </row>
    <row r="891" spans="9:17">
      <c r="I891" s="28"/>
      <c r="P891" s="28"/>
      <c r="Q891" s="1"/>
    </row>
    <row r="892" spans="9:17">
      <c r="I892" s="28"/>
      <c r="P892" s="28"/>
      <c r="Q892" s="1"/>
    </row>
    <row r="893" spans="9:17">
      <c r="I893" s="28"/>
      <c r="P893" s="28"/>
      <c r="Q893" s="1"/>
    </row>
    <row r="894" spans="9:17">
      <c r="I894" s="28"/>
      <c r="P894" s="28"/>
      <c r="Q894" s="1"/>
    </row>
    <row r="895" spans="9:17">
      <c r="I895" s="28"/>
      <c r="P895" s="28"/>
      <c r="Q895" s="1"/>
    </row>
    <row r="896" spans="9:17">
      <c r="I896" s="28"/>
      <c r="P896" s="28"/>
      <c r="Q896" s="1"/>
    </row>
    <row r="897" spans="9:17">
      <c r="I897" s="28"/>
      <c r="P897" s="28"/>
      <c r="Q897" s="1"/>
    </row>
    <row r="898" spans="9:17">
      <c r="I898" s="28"/>
      <c r="P898" s="28"/>
      <c r="Q898" s="1"/>
    </row>
    <row r="899" spans="9:17">
      <c r="I899" s="28"/>
      <c r="P899" s="28"/>
      <c r="Q899" s="1"/>
    </row>
    <row r="900" spans="9:17">
      <c r="I900" s="28"/>
      <c r="P900" s="28"/>
      <c r="Q900" s="1"/>
    </row>
    <row r="901" spans="9:17">
      <c r="I901" s="28"/>
      <c r="P901" s="28"/>
      <c r="Q901" s="1"/>
    </row>
    <row r="902" spans="9:17">
      <c r="I902" s="28"/>
      <c r="P902" s="28"/>
      <c r="Q902" s="1"/>
    </row>
    <row r="903" spans="9:17">
      <c r="I903" s="28"/>
      <c r="P903" s="28"/>
      <c r="Q903" s="1"/>
    </row>
    <row r="904" spans="9:17">
      <c r="I904" s="28"/>
      <c r="P904" s="28"/>
      <c r="Q904" s="1"/>
    </row>
    <row r="905" spans="9:17">
      <c r="I905" s="28"/>
      <c r="P905" s="28"/>
      <c r="Q905" s="1"/>
    </row>
    <row r="906" spans="9:17">
      <c r="I906" s="28"/>
      <c r="P906" s="28"/>
      <c r="Q906" s="1"/>
    </row>
    <row r="907" spans="9:17">
      <c r="I907" s="28"/>
      <c r="P907" s="28"/>
      <c r="Q907" s="1"/>
    </row>
    <row r="908" spans="9:17">
      <c r="I908" s="28"/>
      <c r="P908" s="28"/>
      <c r="Q908" s="1"/>
    </row>
    <row r="909" spans="9:17">
      <c r="I909" s="28"/>
      <c r="P909" s="28"/>
      <c r="Q909" s="1"/>
    </row>
    <row r="910" spans="9:17">
      <c r="I910" s="28"/>
      <c r="P910" s="28"/>
      <c r="Q910" s="1"/>
    </row>
    <row r="911" spans="9:17">
      <c r="I911" s="28"/>
      <c r="P911" s="28"/>
      <c r="Q911" s="1"/>
    </row>
    <row r="912" spans="9:17">
      <c r="I912" s="28"/>
      <c r="P912" s="28"/>
      <c r="Q912" s="1"/>
    </row>
    <row r="913" spans="9:17">
      <c r="I913" s="28"/>
      <c r="P913" s="28"/>
      <c r="Q913" s="1"/>
    </row>
    <row r="914" spans="9:17">
      <c r="I914" s="28"/>
      <c r="P914" s="28"/>
      <c r="Q914" s="1"/>
    </row>
    <row r="915" spans="9:17">
      <c r="I915" s="28"/>
      <c r="P915" s="28"/>
      <c r="Q915" s="1"/>
    </row>
    <row r="916" spans="9:17">
      <c r="I916" s="28"/>
      <c r="P916" s="28"/>
      <c r="Q916" s="1"/>
    </row>
    <row r="917" spans="9:17">
      <c r="I917" s="28"/>
      <c r="P917" s="28"/>
      <c r="Q917" s="1"/>
    </row>
    <row r="918" spans="9:17">
      <c r="I918" s="28"/>
      <c r="P918" s="28"/>
      <c r="Q918" s="1"/>
    </row>
    <row r="919" spans="9:17">
      <c r="I919" s="28"/>
      <c r="P919" s="28"/>
      <c r="Q919" s="1"/>
    </row>
    <row r="920" spans="9:17">
      <c r="I920" s="28"/>
      <c r="P920" s="28"/>
      <c r="Q920" s="1"/>
    </row>
    <row r="921" spans="9:17">
      <c r="I921" s="28"/>
      <c r="P921" s="28"/>
      <c r="Q921" s="1"/>
    </row>
    <row r="922" spans="9:17">
      <c r="I922" s="28"/>
      <c r="P922" s="28"/>
      <c r="Q922" s="1"/>
    </row>
    <row r="923" spans="9:17">
      <c r="I923" s="28"/>
      <c r="P923" s="28"/>
      <c r="Q923" s="1"/>
    </row>
    <row r="924" spans="9:17">
      <c r="I924" s="28"/>
      <c r="P924" s="28"/>
      <c r="Q924" s="1"/>
    </row>
    <row r="925" spans="9:17">
      <c r="I925" s="28"/>
      <c r="P925" s="28"/>
      <c r="Q925" s="1"/>
    </row>
    <row r="926" spans="9:17">
      <c r="I926" s="28"/>
      <c r="P926" s="28"/>
      <c r="Q926" s="1"/>
    </row>
    <row r="927" spans="9:17">
      <c r="I927" s="28"/>
      <c r="P927" s="28"/>
      <c r="Q927" s="1"/>
    </row>
    <row r="928" spans="9:17">
      <c r="I928" s="28"/>
      <c r="P928" s="28"/>
      <c r="Q928" s="1"/>
    </row>
    <row r="929" spans="9:17">
      <c r="I929" s="28"/>
      <c r="P929" s="28"/>
      <c r="Q929" s="1"/>
    </row>
    <row r="930" spans="9:17">
      <c r="I930" s="28"/>
      <c r="P930" s="28"/>
      <c r="Q930" s="1"/>
    </row>
    <row r="931" spans="9:17">
      <c r="I931" s="28"/>
      <c r="P931" s="28"/>
      <c r="Q931" s="1"/>
    </row>
    <row r="932" spans="9:17">
      <c r="I932" s="28"/>
      <c r="P932" s="28"/>
      <c r="Q932" s="1"/>
    </row>
    <row r="933" spans="9:17">
      <c r="I933" s="28"/>
      <c r="P933" s="28"/>
      <c r="Q933" s="1"/>
    </row>
    <row r="934" spans="9:17">
      <c r="I934" s="28"/>
      <c r="P934" s="28"/>
      <c r="Q934" s="1"/>
    </row>
    <row r="935" spans="9:17">
      <c r="I935" s="28"/>
      <c r="P935" s="28"/>
      <c r="Q935" s="1"/>
    </row>
    <row r="936" spans="9:17">
      <c r="I936" s="28"/>
      <c r="P936" s="28"/>
      <c r="Q936" s="1"/>
    </row>
    <row r="937" spans="9:17">
      <c r="I937" s="28"/>
      <c r="P937" s="28"/>
      <c r="Q937" s="1"/>
    </row>
    <row r="938" spans="9:17">
      <c r="I938" s="28"/>
      <c r="P938" s="28"/>
      <c r="Q938" s="1"/>
    </row>
    <row r="939" spans="9:17">
      <c r="I939" s="28"/>
      <c r="P939" s="28"/>
      <c r="Q939" s="1"/>
    </row>
    <row r="940" spans="9:17">
      <c r="I940" s="28"/>
      <c r="P940" s="28"/>
      <c r="Q940" s="1"/>
    </row>
    <row r="941" spans="9:17">
      <c r="I941" s="28"/>
      <c r="P941" s="28"/>
      <c r="Q941" s="1"/>
    </row>
    <row r="942" spans="9:17">
      <c r="I942" s="28"/>
      <c r="P942" s="28"/>
      <c r="Q942" s="1"/>
    </row>
    <row r="943" spans="9:17">
      <c r="I943" s="28"/>
      <c r="P943" s="28"/>
      <c r="Q943" s="1"/>
    </row>
    <row r="944" spans="9:17">
      <c r="I944" s="28"/>
      <c r="P944" s="28"/>
      <c r="Q944" s="1"/>
    </row>
    <row r="945" spans="9:17">
      <c r="I945" s="28"/>
      <c r="P945" s="28"/>
      <c r="Q945" s="1"/>
    </row>
    <row r="946" spans="9:17">
      <c r="I946" s="28"/>
      <c r="P946" s="28"/>
      <c r="Q946" s="1"/>
    </row>
    <row r="947" spans="9:17">
      <c r="I947" s="28"/>
      <c r="P947" s="28"/>
      <c r="Q947" s="1"/>
    </row>
    <row r="948" spans="9:17">
      <c r="I948" s="28"/>
      <c r="P948" s="28"/>
      <c r="Q948" s="1"/>
    </row>
    <row r="949" spans="9:17">
      <c r="I949" s="28"/>
      <c r="P949" s="28"/>
      <c r="Q949" s="1"/>
    </row>
    <row r="950" spans="9:17">
      <c r="I950" s="28"/>
      <c r="P950" s="28"/>
      <c r="Q950" s="1"/>
    </row>
    <row r="951" spans="9:17">
      <c r="I951" s="28"/>
      <c r="P951" s="28"/>
      <c r="Q951" s="1"/>
    </row>
    <row r="952" spans="9:17">
      <c r="I952" s="28"/>
      <c r="P952" s="28"/>
      <c r="Q952" s="1"/>
    </row>
    <row r="953" spans="9:17">
      <c r="I953" s="28"/>
      <c r="P953" s="28"/>
      <c r="Q953" s="1"/>
    </row>
    <row r="954" spans="9:17">
      <c r="I954" s="28"/>
      <c r="P954" s="28"/>
      <c r="Q954" s="1"/>
    </row>
    <row r="955" spans="9:17">
      <c r="I955" s="28"/>
      <c r="P955" s="28"/>
      <c r="Q955" s="1"/>
    </row>
    <row r="956" spans="9:17">
      <c r="I956" s="28"/>
      <c r="P956" s="28"/>
      <c r="Q956" s="1"/>
    </row>
    <row r="957" spans="9:17">
      <c r="I957" s="28"/>
      <c r="P957" s="28"/>
      <c r="Q957" s="1"/>
    </row>
    <row r="958" spans="9:17">
      <c r="I958" s="28"/>
      <c r="P958" s="28"/>
      <c r="Q958" s="1"/>
    </row>
    <row r="959" spans="9:17">
      <c r="I959" s="28"/>
      <c r="P959" s="28"/>
      <c r="Q959" s="1"/>
    </row>
    <row r="960" spans="9:17">
      <c r="I960" s="28"/>
      <c r="P960" s="28"/>
      <c r="Q960" s="1"/>
    </row>
    <row r="961" spans="9:17">
      <c r="I961" s="28"/>
      <c r="P961" s="28"/>
      <c r="Q961" s="1"/>
    </row>
    <row r="962" spans="9:17">
      <c r="I962" s="28"/>
      <c r="P962" s="28"/>
      <c r="Q962" s="1"/>
    </row>
    <row r="963" spans="9:17">
      <c r="I963" s="28"/>
      <c r="P963" s="28"/>
      <c r="Q963" s="1"/>
    </row>
    <row r="964" spans="9:17">
      <c r="I964" s="28"/>
      <c r="P964" s="28"/>
      <c r="Q964" s="1"/>
    </row>
    <row r="965" spans="9:17">
      <c r="I965" s="28"/>
      <c r="P965" s="28"/>
      <c r="Q965" s="1"/>
    </row>
    <row r="966" spans="9:17">
      <c r="I966" s="28"/>
      <c r="P966" s="28"/>
      <c r="Q966" s="1"/>
    </row>
    <row r="967" spans="9:17">
      <c r="I967" s="28"/>
      <c r="P967" s="28"/>
      <c r="Q967" s="1"/>
    </row>
    <row r="968" spans="9:17">
      <c r="I968" s="28"/>
      <c r="P968" s="28"/>
      <c r="Q968" s="1"/>
    </row>
    <row r="969" spans="9:17">
      <c r="I969" s="28"/>
      <c r="P969" s="28"/>
      <c r="Q969" s="1"/>
    </row>
    <row r="970" spans="9:17">
      <c r="I970" s="28"/>
      <c r="P970" s="28"/>
      <c r="Q970" s="1"/>
    </row>
    <row r="971" spans="9:17">
      <c r="I971" s="28"/>
      <c r="P971" s="28"/>
      <c r="Q971" s="1"/>
    </row>
    <row r="972" spans="9:17">
      <c r="I972" s="28"/>
      <c r="P972" s="28"/>
      <c r="Q972" s="1"/>
    </row>
    <row r="973" spans="9:17">
      <c r="I973" s="28"/>
      <c r="P973" s="28"/>
      <c r="Q973" s="1"/>
    </row>
    <row r="974" spans="9:17">
      <c r="I974" s="28"/>
      <c r="P974" s="28"/>
      <c r="Q974" s="1"/>
    </row>
    <row r="975" spans="9:17">
      <c r="I975" s="28"/>
      <c r="P975" s="28"/>
      <c r="Q975" s="1"/>
    </row>
    <row r="976" spans="9:17">
      <c r="I976" s="28"/>
      <c r="P976" s="28"/>
      <c r="Q976" s="1"/>
    </row>
    <row r="977" spans="9:17">
      <c r="I977" s="28"/>
      <c r="P977" s="28"/>
      <c r="Q977" s="1"/>
    </row>
    <row r="978" spans="9:17">
      <c r="I978" s="28"/>
      <c r="P978" s="28"/>
      <c r="Q978" s="1"/>
    </row>
    <row r="979" spans="9:17">
      <c r="I979" s="28"/>
      <c r="P979" s="28"/>
      <c r="Q979" s="1"/>
    </row>
    <row r="980" spans="9:17">
      <c r="I980" s="28"/>
      <c r="P980" s="28"/>
      <c r="Q980" s="1"/>
    </row>
    <row r="981" spans="9:17">
      <c r="I981" s="28"/>
      <c r="P981" s="28"/>
      <c r="Q981" s="1"/>
    </row>
    <row r="982" spans="9:17">
      <c r="I982" s="28"/>
      <c r="P982" s="28"/>
      <c r="Q982" s="1"/>
    </row>
    <row r="983" spans="9:17">
      <c r="I983" s="28"/>
      <c r="P983" s="28"/>
      <c r="Q983" s="1"/>
    </row>
    <row r="984" spans="9:17">
      <c r="I984" s="28"/>
      <c r="P984" s="28"/>
      <c r="Q984" s="1"/>
    </row>
    <row r="985" spans="9:17">
      <c r="I985" s="28"/>
      <c r="P985" s="28"/>
      <c r="Q985" s="1"/>
    </row>
    <row r="986" spans="9:17">
      <c r="I986" s="28"/>
      <c r="P986" s="28"/>
      <c r="Q986" s="1"/>
    </row>
    <row r="987" spans="9:17">
      <c r="I987" s="28"/>
      <c r="P987" s="28"/>
      <c r="Q987" s="1"/>
    </row>
    <row r="988" spans="9:17">
      <c r="I988" s="28"/>
      <c r="P988" s="28"/>
      <c r="Q988" s="1"/>
    </row>
    <row r="989" spans="9:17">
      <c r="I989" s="28"/>
      <c r="P989" s="28"/>
      <c r="Q989" s="1"/>
    </row>
    <row r="990" spans="9:17">
      <c r="I990" s="28"/>
      <c r="P990" s="28"/>
      <c r="Q990" s="1"/>
    </row>
    <row r="991" spans="9:17">
      <c r="I991" s="28"/>
      <c r="P991" s="28"/>
      <c r="Q991" s="1"/>
    </row>
    <row r="992" spans="9:17">
      <c r="I992" s="28"/>
      <c r="P992" s="28"/>
      <c r="Q992" s="1"/>
    </row>
    <row r="993" spans="9:17">
      <c r="I993" s="28"/>
      <c r="P993" s="28"/>
      <c r="Q993" s="1"/>
    </row>
    <row r="994" spans="9:17">
      <c r="I994" s="28"/>
      <c r="P994" s="28"/>
      <c r="Q994" s="1"/>
    </row>
    <row r="995" spans="9:17">
      <c r="I995" s="28"/>
      <c r="P995" s="28"/>
      <c r="Q995" s="1"/>
    </row>
    <row r="996" spans="9:17">
      <c r="I996" s="28"/>
      <c r="P996" s="28"/>
      <c r="Q996" s="1"/>
    </row>
    <row r="997" spans="9:17">
      <c r="I997" s="28"/>
      <c r="P997" s="28"/>
      <c r="Q997" s="1"/>
    </row>
    <row r="998" spans="9:17">
      <c r="I998" s="28"/>
      <c r="P998" s="28"/>
      <c r="Q998" s="1"/>
    </row>
    <row r="999" spans="9:17">
      <c r="I999" s="28"/>
      <c r="P999" s="28"/>
      <c r="Q999" s="1"/>
    </row>
    <row r="1000" spans="9:17">
      <c r="I1000" s="28"/>
      <c r="P1000" s="28"/>
      <c r="Q1000" s="1"/>
    </row>
    <row r="1001" spans="9:17">
      <c r="I1001" s="28"/>
      <c r="P1001" s="28"/>
      <c r="Q1001" s="1"/>
    </row>
    <row r="1002" spans="9:17">
      <c r="I1002" s="28"/>
      <c r="P1002" s="28"/>
      <c r="Q1002" s="1"/>
    </row>
    <row r="1003" spans="9:17">
      <c r="I1003" s="28"/>
      <c r="P1003" s="28"/>
      <c r="Q1003" s="1"/>
    </row>
    <row r="1004" spans="9:17">
      <c r="I1004" s="28"/>
      <c r="P1004" s="28"/>
      <c r="Q1004" s="1"/>
    </row>
    <row r="1005" spans="9:17">
      <c r="I1005" s="28"/>
      <c r="P1005" s="28"/>
      <c r="Q1005" s="1"/>
    </row>
    <row r="1006" spans="9:17">
      <c r="I1006" s="28"/>
      <c r="P1006" s="28"/>
      <c r="Q1006" s="1"/>
    </row>
    <row r="1007" spans="9:17">
      <c r="I1007" s="28"/>
      <c r="P1007" s="28"/>
      <c r="Q1007" s="1"/>
    </row>
    <row r="1008" spans="9:17">
      <c r="I1008" s="28"/>
      <c r="P1008" s="28"/>
      <c r="Q1008" s="1"/>
    </row>
    <row r="1009" spans="9:17">
      <c r="I1009" s="28"/>
      <c r="P1009" s="28"/>
      <c r="Q1009" s="1"/>
    </row>
    <row r="1010" spans="9:17">
      <c r="I1010" s="28"/>
      <c r="P1010" s="28"/>
      <c r="Q1010" s="1"/>
    </row>
    <row r="1011" spans="9:17">
      <c r="I1011" s="28"/>
      <c r="P1011" s="28"/>
      <c r="Q1011" s="1"/>
    </row>
    <row r="1012" spans="9:17">
      <c r="I1012" s="28"/>
      <c r="P1012" s="28"/>
      <c r="Q1012" s="1"/>
    </row>
    <row r="1013" spans="9:17">
      <c r="I1013" s="28"/>
      <c r="P1013" s="28"/>
      <c r="Q1013" s="1"/>
    </row>
    <row r="1014" spans="9:17">
      <c r="I1014" s="28"/>
      <c r="P1014" s="28"/>
      <c r="Q1014" s="1"/>
    </row>
    <row r="1015" spans="9:17">
      <c r="I1015" s="28"/>
      <c r="P1015" s="28"/>
      <c r="Q1015" s="1"/>
    </row>
    <row r="1016" spans="9:17">
      <c r="I1016" s="28"/>
      <c r="P1016" s="28"/>
      <c r="Q1016" s="1"/>
    </row>
    <row r="1017" spans="9:17">
      <c r="I1017" s="28"/>
      <c r="P1017" s="28"/>
      <c r="Q1017" s="1"/>
    </row>
    <row r="1018" spans="9:17">
      <c r="I1018" s="28"/>
      <c r="P1018" s="28"/>
      <c r="Q1018" s="1"/>
    </row>
    <row r="1019" spans="9:17">
      <c r="I1019" s="28"/>
      <c r="P1019" s="28"/>
      <c r="Q1019" s="1"/>
    </row>
    <row r="1020" spans="9:17">
      <c r="I1020" s="28"/>
      <c r="P1020" s="28"/>
      <c r="Q1020" s="1"/>
    </row>
    <row r="1021" spans="9:17">
      <c r="I1021" s="28"/>
      <c r="P1021" s="28"/>
      <c r="Q1021" s="1"/>
    </row>
    <row r="1022" spans="9:17">
      <c r="I1022" s="28"/>
      <c r="P1022" s="28"/>
      <c r="Q1022" s="1"/>
    </row>
    <row r="1023" spans="9:17">
      <c r="I1023" s="28"/>
      <c r="P1023" s="28"/>
      <c r="Q1023" s="1"/>
    </row>
    <row r="1024" spans="9:17">
      <c r="I1024" s="28"/>
      <c r="P1024" s="28"/>
      <c r="Q1024" s="1"/>
    </row>
    <row r="1025" spans="9:17">
      <c r="I1025" s="28"/>
      <c r="P1025" s="28"/>
      <c r="Q1025" s="1"/>
    </row>
    <row r="1026" spans="9:17">
      <c r="I1026" s="28"/>
      <c r="P1026" s="28"/>
      <c r="Q1026" s="1"/>
    </row>
    <row r="1027" spans="9:17">
      <c r="I1027" s="28"/>
      <c r="P1027" s="28"/>
      <c r="Q1027" s="1"/>
    </row>
    <row r="1028" spans="9:17">
      <c r="I1028" s="28"/>
      <c r="P1028" s="28"/>
      <c r="Q1028" s="1"/>
    </row>
    <row r="1029" spans="9:17">
      <c r="I1029" s="28"/>
      <c r="P1029" s="28"/>
      <c r="Q1029" s="1"/>
    </row>
    <row r="1030" spans="9:17">
      <c r="I1030" s="28"/>
      <c r="P1030" s="28"/>
      <c r="Q1030" s="1"/>
    </row>
    <row r="1031" spans="9:17">
      <c r="I1031" s="28"/>
      <c r="P1031" s="28"/>
      <c r="Q1031" s="1"/>
    </row>
    <row r="1032" spans="9:17">
      <c r="I1032" s="28"/>
      <c r="P1032" s="28"/>
      <c r="Q1032" s="1"/>
    </row>
    <row r="1033" spans="9:17">
      <c r="I1033" s="28"/>
      <c r="P1033" s="28"/>
      <c r="Q1033" s="1"/>
    </row>
    <row r="1034" spans="9:17">
      <c r="I1034" s="28"/>
      <c r="P1034" s="28"/>
      <c r="Q1034" s="1"/>
    </row>
    <row r="1035" spans="9:17">
      <c r="I1035" s="28"/>
      <c r="P1035" s="28"/>
      <c r="Q1035" s="1"/>
    </row>
    <row r="1036" spans="9:17">
      <c r="I1036" s="28"/>
      <c r="P1036" s="28"/>
      <c r="Q1036" s="1"/>
    </row>
    <row r="1037" spans="9:17">
      <c r="I1037" s="28"/>
      <c r="P1037" s="28"/>
      <c r="Q1037" s="1"/>
    </row>
    <row r="1038" spans="9:17">
      <c r="I1038" s="28"/>
      <c r="P1038" s="28"/>
      <c r="Q1038" s="1"/>
    </row>
    <row r="1039" spans="9:17">
      <c r="I1039" s="28"/>
      <c r="P1039" s="28"/>
      <c r="Q1039" s="1"/>
    </row>
    <row r="1040" spans="9:17">
      <c r="I1040" s="28"/>
      <c r="P1040" s="28"/>
      <c r="Q1040" s="1"/>
    </row>
    <row r="1041" spans="9:17">
      <c r="I1041" s="28"/>
      <c r="P1041" s="28"/>
      <c r="Q1041" s="1"/>
    </row>
    <row r="1042" spans="9:17">
      <c r="I1042" s="28"/>
      <c r="P1042" s="28"/>
      <c r="Q1042" s="1"/>
    </row>
    <row r="1043" spans="9:17">
      <c r="I1043" s="28"/>
      <c r="P1043" s="28"/>
      <c r="Q1043" s="1"/>
    </row>
    <row r="1044" spans="9:17">
      <c r="I1044" s="28"/>
      <c r="P1044" s="28"/>
      <c r="Q1044" s="1"/>
    </row>
    <row r="1045" spans="9:17">
      <c r="I1045" s="28"/>
      <c r="P1045" s="28"/>
      <c r="Q1045" s="1"/>
    </row>
    <row r="1046" spans="9:17">
      <c r="I1046" s="28"/>
      <c r="P1046" s="28"/>
      <c r="Q1046" s="1"/>
    </row>
    <row r="1047" spans="9:17">
      <c r="I1047" s="28"/>
      <c r="P1047" s="28"/>
      <c r="Q1047" s="1"/>
    </row>
    <row r="1048" spans="9:17">
      <c r="I1048" s="28"/>
      <c r="P1048" s="28"/>
      <c r="Q1048" s="1"/>
    </row>
    <row r="1049" spans="9:17">
      <c r="I1049" s="28"/>
      <c r="P1049" s="28"/>
      <c r="Q1049" s="1"/>
    </row>
    <row r="1050" spans="9:17">
      <c r="I1050" s="28"/>
      <c r="P1050" s="28"/>
      <c r="Q1050" s="1"/>
    </row>
    <row r="1051" spans="9:17">
      <c r="I1051" s="28"/>
      <c r="P1051" s="28"/>
      <c r="Q1051" s="1"/>
    </row>
    <row r="1052" spans="9:17">
      <c r="I1052" s="28"/>
      <c r="P1052" s="28"/>
      <c r="Q1052" s="1"/>
    </row>
    <row r="1053" spans="9:17">
      <c r="I1053" s="28"/>
      <c r="P1053" s="28"/>
      <c r="Q1053" s="1"/>
    </row>
    <row r="1054" spans="9:17">
      <c r="I1054" s="28"/>
      <c r="P1054" s="28"/>
      <c r="Q1054" s="1"/>
    </row>
    <row r="1055" spans="9:17">
      <c r="I1055" s="28"/>
      <c r="P1055" s="28"/>
      <c r="Q1055" s="1"/>
    </row>
    <row r="1056" spans="9:17">
      <c r="I1056" s="28"/>
      <c r="P1056" s="28"/>
      <c r="Q1056" s="1"/>
    </row>
    <row r="1057" spans="9:17">
      <c r="I1057" s="28"/>
      <c r="P1057" s="28"/>
      <c r="Q1057" s="1"/>
    </row>
    <row r="1058" spans="9:17">
      <c r="I1058" s="28"/>
      <c r="P1058" s="28"/>
      <c r="Q1058" s="1"/>
    </row>
    <row r="1059" spans="9:17">
      <c r="I1059" s="28"/>
      <c r="P1059" s="28"/>
      <c r="Q1059" s="1"/>
    </row>
    <row r="1060" spans="9:17">
      <c r="I1060" s="28"/>
      <c r="P1060" s="28"/>
      <c r="Q1060" s="1"/>
    </row>
    <row r="1061" spans="9:17">
      <c r="I1061" s="28"/>
      <c r="P1061" s="28"/>
      <c r="Q1061" s="1"/>
    </row>
    <row r="1062" spans="9:17">
      <c r="I1062" s="28"/>
      <c r="P1062" s="28"/>
      <c r="Q1062" s="1"/>
    </row>
    <row r="1063" spans="9:17">
      <c r="I1063" s="28"/>
      <c r="P1063" s="28"/>
      <c r="Q1063" s="1"/>
    </row>
    <row r="1064" spans="9:17">
      <c r="I1064" s="28"/>
      <c r="P1064" s="28"/>
      <c r="Q1064" s="1"/>
    </row>
    <row r="1065" spans="9:17">
      <c r="I1065" s="28"/>
      <c r="P1065" s="28"/>
      <c r="Q1065" s="1"/>
    </row>
    <row r="1066" spans="9:17">
      <c r="I1066" s="28"/>
      <c r="P1066" s="28"/>
      <c r="Q1066" s="1"/>
    </row>
    <row r="1067" spans="9:17">
      <c r="I1067" s="28"/>
      <c r="P1067" s="28"/>
      <c r="Q1067" s="1"/>
    </row>
    <row r="1068" spans="9:17">
      <c r="I1068" s="28"/>
      <c r="P1068" s="28"/>
      <c r="Q1068" s="1"/>
    </row>
    <row r="1069" spans="9:17">
      <c r="I1069" s="28"/>
      <c r="P1069" s="28"/>
      <c r="Q1069" s="1"/>
    </row>
    <row r="1070" spans="9:17">
      <c r="I1070" s="28"/>
      <c r="P1070" s="28"/>
      <c r="Q1070" s="1"/>
    </row>
    <row r="1071" spans="9:17">
      <c r="I1071" s="28"/>
      <c r="P1071" s="28"/>
      <c r="Q1071" s="1"/>
    </row>
    <row r="1072" spans="9:17">
      <c r="I1072" s="28"/>
      <c r="P1072" s="28"/>
      <c r="Q1072" s="1"/>
    </row>
    <row r="1073" spans="9:17">
      <c r="I1073" s="28"/>
      <c r="P1073" s="28"/>
      <c r="Q1073" s="1"/>
    </row>
    <row r="1074" spans="9:17">
      <c r="I1074" s="28"/>
      <c r="P1074" s="28"/>
      <c r="Q1074" s="1"/>
    </row>
    <row r="1075" spans="9:17">
      <c r="I1075" s="28"/>
      <c r="P1075" s="28"/>
      <c r="Q1075" s="1"/>
    </row>
    <row r="1076" spans="9:17">
      <c r="I1076" s="28"/>
      <c r="P1076" s="28"/>
      <c r="Q1076" s="1"/>
    </row>
    <row r="1077" spans="9:17">
      <c r="I1077" s="28"/>
      <c r="P1077" s="28"/>
      <c r="Q1077" s="1"/>
    </row>
    <row r="1078" spans="9:17">
      <c r="I1078" s="28"/>
      <c r="P1078" s="28"/>
      <c r="Q1078" s="1"/>
    </row>
    <row r="1079" spans="9:17">
      <c r="I1079" s="28"/>
      <c r="P1079" s="28"/>
      <c r="Q1079" s="1"/>
    </row>
    <row r="1080" spans="9:17">
      <c r="I1080" s="28"/>
      <c r="P1080" s="28"/>
      <c r="Q1080" s="1"/>
    </row>
    <row r="1081" spans="9:17">
      <c r="I1081" s="28"/>
      <c r="P1081" s="28"/>
      <c r="Q1081" s="1"/>
    </row>
    <row r="1082" spans="9:17">
      <c r="I1082" s="28"/>
      <c r="P1082" s="28"/>
      <c r="Q1082" s="1"/>
    </row>
    <row r="1083" spans="9:17">
      <c r="I1083" s="28"/>
      <c r="P1083" s="28"/>
      <c r="Q1083" s="1"/>
    </row>
    <row r="1084" spans="9:17">
      <c r="I1084" s="28"/>
      <c r="P1084" s="28"/>
      <c r="Q1084" s="1"/>
    </row>
    <row r="1085" spans="9:17">
      <c r="I1085" s="28"/>
      <c r="P1085" s="28"/>
      <c r="Q1085" s="1"/>
    </row>
    <row r="1086" spans="9:17">
      <c r="I1086" s="28"/>
      <c r="P1086" s="28"/>
      <c r="Q1086" s="1"/>
    </row>
    <row r="1087" spans="9:17">
      <c r="I1087" s="28"/>
      <c r="P1087" s="28"/>
      <c r="Q1087" s="1"/>
    </row>
    <row r="1088" spans="9:17">
      <c r="I1088" s="28"/>
      <c r="P1088" s="28"/>
      <c r="Q1088" s="1"/>
    </row>
    <row r="1089" spans="9:17">
      <c r="I1089" s="28"/>
      <c r="P1089" s="28"/>
      <c r="Q1089" s="1"/>
    </row>
    <row r="1090" spans="9:17">
      <c r="I1090" s="28"/>
      <c r="P1090" s="28"/>
      <c r="Q1090" s="1"/>
    </row>
    <row r="1091" spans="9:17">
      <c r="I1091" s="28"/>
      <c r="P1091" s="28"/>
      <c r="Q1091" s="1"/>
    </row>
    <row r="1092" spans="9:17">
      <c r="I1092" s="28"/>
      <c r="P1092" s="28"/>
      <c r="Q1092" s="1"/>
    </row>
    <row r="1093" spans="9:17">
      <c r="I1093" s="28"/>
      <c r="P1093" s="28"/>
      <c r="Q1093" s="1"/>
    </row>
    <row r="1094" spans="9:17">
      <c r="I1094" s="28"/>
      <c r="P1094" s="28"/>
      <c r="Q1094" s="1"/>
    </row>
    <row r="1095" spans="9:17">
      <c r="I1095" s="28"/>
      <c r="P1095" s="28"/>
      <c r="Q1095" s="1"/>
    </row>
    <row r="1096" spans="9:17">
      <c r="I1096" s="28"/>
      <c r="P1096" s="28"/>
      <c r="Q1096" s="1"/>
    </row>
    <row r="1097" spans="9:17">
      <c r="I1097" s="28"/>
      <c r="P1097" s="28"/>
      <c r="Q1097" s="1"/>
    </row>
    <row r="1098" spans="9:17">
      <c r="I1098" s="28"/>
      <c r="P1098" s="28"/>
      <c r="Q1098" s="1"/>
    </row>
    <row r="1099" spans="9:17">
      <c r="I1099" s="28"/>
      <c r="P1099" s="28"/>
      <c r="Q1099" s="1"/>
    </row>
    <row r="1100" spans="9:17">
      <c r="I1100" s="28"/>
      <c r="P1100" s="28"/>
      <c r="Q1100" s="1"/>
    </row>
    <row r="1101" spans="9:17">
      <c r="I1101" s="28"/>
      <c r="P1101" s="28"/>
      <c r="Q1101" s="1"/>
    </row>
    <row r="1102" spans="9:17">
      <c r="I1102" s="28"/>
      <c r="P1102" s="28"/>
      <c r="Q1102" s="1"/>
    </row>
    <row r="1103" spans="9:17">
      <c r="I1103" s="28"/>
      <c r="P1103" s="28"/>
      <c r="Q1103" s="1"/>
    </row>
    <row r="1104" spans="9:17">
      <c r="I1104" s="28"/>
      <c r="P1104" s="28"/>
      <c r="Q1104" s="1"/>
    </row>
    <row r="1105" spans="9:17">
      <c r="I1105" s="28"/>
      <c r="P1105" s="28"/>
      <c r="Q1105" s="1"/>
    </row>
    <row r="1106" spans="9:17">
      <c r="I1106" s="28"/>
      <c r="P1106" s="28"/>
      <c r="Q1106" s="1"/>
    </row>
    <row r="1107" spans="9:17">
      <c r="I1107" s="28"/>
      <c r="P1107" s="28"/>
      <c r="Q1107" s="1"/>
    </row>
    <row r="1108" spans="9:17">
      <c r="I1108" s="28"/>
      <c r="P1108" s="28"/>
      <c r="Q1108" s="1"/>
    </row>
    <row r="1109" spans="9:17">
      <c r="I1109" s="28"/>
      <c r="P1109" s="28"/>
      <c r="Q1109" s="1"/>
    </row>
    <row r="1110" spans="9:17">
      <c r="I1110" s="28"/>
      <c r="P1110" s="28"/>
      <c r="Q1110" s="1"/>
    </row>
    <row r="1111" spans="9:17">
      <c r="I1111" s="28"/>
      <c r="P1111" s="28"/>
      <c r="Q1111" s="1"/>
    </row>
    <row r="1112" spans="9:17">
      <c r="I1112" s="28"/>
      <c r="P1112" s="28"/>
      <c r="Q1112" s="1"/>
    </row>
    <row r="1113" spans="9:17">
      <c r="I1113" s="28"/>
      <c r="P1113" s="28"/>
      <c r="Q1113" s="1"/>
    </row>
    <row r="1114" spans="9:17">
      <c r="I1114" s="28"/>
      <c r="P1114" s="28"/>
      <c r="Q1114" s="1"/>
    </row>
    <row r="1115" spans="9:17">
      <c r="I1115" s="28"/>
      <c r="P1115" s="28"/>
      <c r="Q1115" s="1"/>
    </row>
    <row r="1116" spans="9:17">
      <c r="I1116" s="28"/>
      <c r="P1116" s="28"/>
      <c r="Q1116" s="1"/>
    </row>
    <row r="1117" spans="9:17">
      <c r="I1117" s="28"/>
      <c r="P1117" s="28"/>
      <c r="Q1117" s="1"/>
    </row>
    <row r="1118" spans="9:17">
      <c r="I1118" s="28"/>
      <c r="P1118" s="28"/>
      <c r="Q1118" s="1"/>
    </row>
    <row r="1119" spans="9:17">
      <c r="I1119" s="28"/>
      <c r="P1119" s="28"/>
      <c r="Q1119" s="1"/>
    </row>
    <row r="1120" spans="9:17">
      <c r="I1120" s="28"/>
      <c r="P1120" s="28"/>
      <c r="Q1120" s="1"/>
    </row>
    <row r="1121" spans="9:17">
      <c r="I1121" s="28"/>
      <c r="P1121" s="28"/>
      <c r="Q1121" s="1"/>
    </row>
    <row r="1122" spans="9:17">
      <c r="I1122" s="28"/>
      <c r="P1122" s="28"/>
      <c r="Q1122" s="1"/>
    </row>
    <row r="1123" spans="9:17">
      <c r="I1123" s="28"/>
      <c r="P1123" s="28"/>
      <c r="Q1123" s="1"/>
    </row>
    <row r="1124" spans="9:17">
      <c r="I1124" s="28"/>
      <c r="P1124" s="28"/>
      <c r="Q1124" s="1"/>
    </row>
    <row r="1125" spans="9:17">
      <c r="I1125" s="28"/>
      <c r="P1125" s="28"/>
      <c r="Q1125" s="1"/>
    </row>
    <row r="1126" spans="9:17">
      <c r="I1126" s="28"/>
      <c r="P1126" s="28"/>
      <c r="Q1126" s="1"/>
    </row>
    <row r="1127" spans="9:17">
      <c r="I1127" s="28"/>
      <c r="P1127" s="28"/>
      <c r="Q1127" s="1"/>
    </row>
    <row r="1128" spans="9:17">
      <c r="I1128" s="28"/>
      <c r="P1128" s="28"/>
      <c r="Q1128" s="1"/>
    </row>
    <row r="1129" spans="9:17">
      <c r="I1129" s="28"/>
      <c r="P1129" s="28"/>
      <c r="Q1129" s="1"/>
    </row>
    <row r="1130" spans="9:17">
      <c r="I1130" s="28"/>
      <c r="P1130" s="28"/>
      <c r="Q1130" s="1"/>
    </row>
    <row r="1131" spans="9:17">
      <c r="I1131" s="28"/>
      <c r="P1131" s="28"/>
      <c r="Q1131" s="1"/>
    </row>
    <row r="1132" spans="9:17">
      <c r="I1132" s="28"/>
      <c r="P1132" s="28"/>
      <c r="Q1132" s="1"/>
    </row>
    <row r="1133" spans="9:17">
      <c r="I1133" s="28"/>
      <c r="P1133" s="28"/>
      <c r="Q1133" s="1"/>
    </row>
    <row r="1134" spans="9:17">
      <c r="I1134" s="28"/>
      <c r="P1134" s="28"/>
      <c r="Q1134" s="1"/>
    </row>
    <row r="1135" spans="9:17">
      <c r="I1135" s="28"/>
      <c r="P1135" s="28"/>
      <c r="Q1135" s="1"/>
    </row>
    <row r="1136" spans="9:17">
      <c r="I1136" s="28"/>
      <c r="P1136" s="28"/>
      <c r="Q1136" s="1"/>
    </row>
    <row r="1137" spans="9:17">
      <c r="I1137" s="28"/>
      <c r="P1137" s="28"/>
      <c r="Q1137" s="1"/>
    </row>
    <row r="1138" spans="9:17">
      <c r="I1138" s="28"/>
      <c r="P1138" s="28"/>
      <c r="Q1138" s="1"/>
    </row>
    <row r="1139" spans="9:17">
      <c r="I1139" s="28"/>
      <c r="P1139" s="28"/>
      <c r="Q1139" s="1"/>
    </row>
    <row r="1140" spans="9:17">
      <c r="I1140" s="28"/>
      <c r="P1140" s="28"/>
      <c r="Q1140" s="1"/>
    </row>
    <row r="1141" spans="9:17">
      <c r="I1141" s="28"/>
      <c r="P1141" s="28"/>
      <c r="Q1141" s="1"/>
    </row>
    <row r="1142" spans="9:17">
      <c r="I1142" s="28"/>
      <c r="P1142" s="28"/>
      <c r="Q1142" s="1"/>
    </row>
    <row r="1143" spans="9:17">
      <c r="I1143" s="28"/>
      <c r="P1143" s="28"/>
      <c r="Q1143" s="1"/>
    </row>
    <row r="1144" spans="9:17">
      <c r="I1144" s="28"/>
      <c r="P1144" s="28"/>
      <c r="Q1144" s="1"/>
    </row>
    <row r="1145" spans="9:17">
      <c r="I1145" s="28"/>
      <c r="P1145" s="28"/>
      <c r="Q1145" s="1"/>
    </row>
    <row r="1146" spans="9:17">
      <c r="I1146" s="28"/>
      <c r="P1146" s="28"/>
      <c r="Q1146" s="1"/>
    </row>
    <row r="1147" spans="9:17">
      <c r="I1147" s="28"/>
      <c r="P1147" s="28"/>
      <c r="Q1147" s="1"/>
    </row>
    <row r="1148" spans="9:17">
      <c r="I1148" s="28"/>
      <c r="P1148" s="28"/>
      <c r="Q1148" s="1"/>
    </row>
    <row r="1149" spans="9:17">
      <c r="I1149" s="28"/>
      <c r="P1149" s="28"/>
      <c r="Q1149" s="1"/>
    </row>
    <row r="1150" spans="9:17">
      <c r="I1150" s="28"/>
      <c r="P1150" s="28"/>
      <c r="Q1150" s="1"/>
    </row>
    <row r="1151" spans="9:17">
      <c r="I1151" s="28"/>
      <c r="P1151" s="28"/>
      <c r="Q1151" s="1"/>
    </row>
    <row r="1152" spans="9:17">
      <c r="I1152" s="28"/>
      <c r="P1152" s="28"/>
      <c r="Q1152" s="1"/>
    </row>
    <row r="1153" spans="9:17">
      <c r="I1153" s="28"/>
      <c r="P1153" s="28"/>
      <c r="Q1153" s="1"/>
    </row>
    <row r="1154" spans="9:17">
      <c r="I1154" s="28"/>
      <c r="P1154" s="28"/>
      <c r="Q1154" s="1"/>
    </row>
    <row r="1155" spans="9:17">
      <c r="I1155" s="28"/>
      <c r="P1155" s="28"/>
      <c r="Q1155" s="1"/>
    </row>
    <row r="1156" spans="9:17">
      <c r="I1156" s="28"/>
      <c r="P1156" s="28"/>
      <c r="Q1156" s="1"/>
    </row>
    <row r="1157" spans="9:17">
      <c r="I1157" s="28"/>
      <c r="P1157" s="28"/>
      <c r="Q1157" s="1"/>
    </row>
    <row r="1158" spans="9:17">
      <c r="I1158" s="28"/>
      <c r="P1158" s="28"/>
      <c r="Q1158" s="1"/>
    </row>
    <row r="1159" spans="9:17">
      <c r="I1159" s="28"/>
      <c r="P1159" s="28"/>
      <c r="Q1159" s="1"/>
    </row>
    <row r="1160" spans="9:17">
      <c r="I1160" s="28"/>
      <c r="P1160" s="28"/>
      <c r="Q1160" s="1"/>
    </row>
    <row r="1161" spans="9:17">
      <c r="I1161" s="28"/>
      <c r="P1161" s="28"/>
      <c r="Q1161" s="1"/>
    </row>
    <row r="1162" spans="9:17">
      <c r="I1162" s="28"/>
      <c r="P1162" s="28"/>
      <c r="Q1162" s="1"/>
    </row>
    <row r="1163" spans="9:17">
      <c r="I1163" s="28"/>
      <c r="P1163" s="28"/>
      <c r="Q1163" s="1"/>
    </row>
    <row r="1164" spans="9:17">
      <c r="I1164" s="28"/>
      <c r="P1164" s="28"/>
      <c r="Q1164" s="1"/>
    </row>
    <row r="1165" spans="9:17">
      <c r="I1165" s="28"/>
      <c r="P1165" s="28"/>
      <c r="Q1165" s="1"/>
    </row>
    <row r="1166" spans="9:17">
      <c r="I1166" s="28"/>
      <c r="P1166" s="28"/>
      <c r="Q1166" s="1"/>
    </row>
    <row r="1167" spans="9:17">
      <c r="I1167" s="28"/>
      <c r="P1167" s="28"/>
      <c r="Q1167" s="1"/>
    </row>
    <row r="1168" spans="9:17">
      <c r="I1168" s="28"/>
      <c r="P1168" s="28"/>
      <c r="Q1168" s="1"/>
    </row>
    <row r="1169" spans="9:17">
      <c r="I1169" s="28"/>
      <c r="P1169" s="28"/>
      <c r="Q1169" s="1"/>
    </row>
    <row r="1170" spans="9:17">
      <c r="I1170" s="28"/>
      <c r="P1170" s="28"/>
      <c r="Q1170" s="1"/>
    </row>
    <row r="1171" spans="9:17">
      <c r="I1171" s="28"/>
      <c r="P1171" s="28"/>
      <c r="Q1171" s="1"/>
    </row>
    <row r="1172" spans="9:17">
      <c r="I1172" s="28"/>
      <c r="P1172" s="28"/>
      <c r="Q1172" s="1"/>
    </row>
    <row r="1173" spans="9:17">
      <c r="I1173" s="28"/>
      <c r="P1173" s="28"/>
      <c r="Q1173" s="1"/>
    </row>
    <row r="1174" spans="9:17">
      <c r="I1174" s="28"/>
      <c r="P1174" s="28"/>
      <c r="Q1174" s="1"/>
    </row>
    <row r="1175" spans="9:17">
      <c r="I1175" s="28"/>
      <c r="P1175" s="28"/>
      <c r="Q1175" s="1"/>
    </row>
    <row r="1176" spans="9:17">
      <c r="I1176" s="28"/>
      <c r="P1176" s="28"/>
      <c r="Q1176" s="1"/>
    </row>
    <row r="1177" spans="9:17">
      <c r="I1177" s="28"/>
      <c r="P1177" s="28"/>
      <c r="Q1177" s="1"/>
    </row>
    <row r="1178" spans="9:17">
      <c r="I1178" s="28"/>
      <c r="P1178" s="28"/>
      <c r="Q1178" s="1"/>
    </row>
    <row r="1179" spans="9:17">
      <c r="I1179" s="28"/>
      <c r="P1179" s="28"/>
      <c r="Q1179" s="1"/>
    </row>
    <row r="1180" spans="9:17">
      <c r="I1180" s="28"/>
      <c r="P1180" s="28"/>
      <c r="Q1180" s="1"/>
    </row>
    <row r="1181" spans="9:17">
      <c r="I1181" s="28"/>
      <c r="P1181" s="28"/>
      <c r="Q1181" s="1"/>
    </row>
    <row r="1182" spans="9:17">
      <c r="I1182" s="28"/>
      <c r="P1182" s="28"/>
      <c r="Q1182" s="1"/>
    </row>
    <row r="1183" spans="9:17">
      <c r="I1183" s="28"/>
      <c r="P1183" s="28"/>
      <c r="Q1183" s="1"/>
    </row>
    <row r="1184" spans="9:17">
      <c r="I1184" s="28"/>
      <c r="P1184" s="28"/>
      <c r="Q1184" s="1"/>
    </row>
    <row r="1185" spans="9:17">
      <c r="I1185" s="28"/>
      <c r="P1185" s="28"/>
      <c r="Q1185" s="1"/>
    </row>
    <row r="1186" spans="9:17">
      <c r="I1186" s="28"/>
      <c r="P1186" s="28"/>
      <c r="Q1186" s="1"/>
    </row>
    <row r="1187" spans="9:17">
      <c r="I1187" s="28"/>
      <c r="P1187" s="28"/>
      <c r="Q1187" s="1"/>
    </row>
    <row r="1188" spans="9:17">
      <c r="I1188" s="28"/>
      <c r="P1188" s="28"/>
      <c r="Q1188" s="1"/>
    </row>
    <row r="1189" spans="9:17">
      <c r="I1189" s="28"/>
      <c r="P1189" s="28"/>
      <c r="Q1189" s="1"/>
    </row>
    <row r="1190" spans="9:17">
      <c r="I1190" s="28"/>
      <c r="P1190" s="28"/>
      <c r="Q1190" s="1"/>
    </row>
    <row r="1191" spans="9:17">
      <c r="I1191" s="28"/>
      <c r="P1191" s="28"/>
      <c r="Q1191" s="1"/>
    </row>
    <row r="1192" spans="9:17">
      <c r="I1192" s="28"/>
      <c r="P1192" s="28"/>
      <c r="Q1192" s="1"/>
    </row>
    <row r="1193" spans="9:17">
      <c r="I1193" s="28"/>
      <c r="P1193" s="28"/>
      <c r="Q1193" s="1"/>
    </row>
    <row r="1194" spans="9:17">
      <c r="I1194" s="28"/>
      <c r="P1194" s="28"/>
      <c r="Q1194" s="1"/>
    </row>
    <row r="1195" spans="9:17">
      <c r="I1195" s="28"/>
      <c r="P1195" s="28"/>
      <c r="Q1195" s="1"/>
    </row>
    <row r="1196" spans="9:17">
      <c r="I1196" s="28"/>
      <c r="P1196" s="28"/>
      <c r="Q1196" s="1"/>
    </row>
    <row r="1197" spans="9:17">
      <c r="I1197" s="28"/>
      <c r="P1197" s="28"/>
      <c r="Q1197" s="1"/>
    </row>
    <row r="1198" spans="9:17">
      <c r="I1198" s="28"/>
      <c r="P1198" s="28"/>
      <c r="Q1198" s="1"/>
    </row>
    <row r="1199" spans="9:17">
      <c r="I1199" s="28"/>
      <c r="P1199" s="28"/>
      <c r="Q1199" s="1"/>
    </row>
    <row r="1200" spans="9:17">
      <c r="I1200" s="28"/>
      <c r="P1200" s="28"/>
      <c r="Q1200" s="1"/>
    </row>
    <row r="1201" spans="9:17">
      <c r="I1201" s="28"/>
      <c r="P1201" s="28"/>
      <c r="Q1201" s="1"/>
    </row>
    <row r="1202" spans="9:17">
      <c r="I1202" s="28"/>
      <c r="P1202" s="28"/>
      <c r="Q1202" s="1"/>
    </row>
    <row r="1203" spans="9:17">
      <c r="I1203" s="28"/>
      <c r="P1203" s="28"/>
      <c r="Q1203" s="1"/>
    </row>
    <row r="1204" spans="9:17">
      <c r="I1204" s="28"/>
      <c r="P1204" s="28"/>
      <c r="Q1204" s="1"/>
    </row>
    <row r="1205" spans="9:17">
      <c r="I1205" s="28"/>
      <c r="P1205" s="28"/>
      <c r="Q1205" s="1"/>
    </row>
    <row r="1206" spans="9:17">
      <c r="I1206" s="28"/>
      <c r="P1206" s="28"/>
      <c r="Q1206" s="1"/>
    </row>
    <row r="1207" spans="9:17">
      <c r="I1207" s="28"/>
      <c r="P1207" s="28"/>
      <c r="Q1207" s="1"/>
    </row>
    <row r="1208" spans="9:17">
      <c r="I1208" s="28"/>
      <c r="P1208" s="28"/>
      <c r="Q1208" s="1"/>
    </row>
    <row r="1209" spans="9:17">
      <c r="I1209" s="28"/>
      <c r="P1209" s="28"/>
      <c r="Q1209" s="1"/>
    </row>
    <row r="1210" spans="9:17">
      <c r="I1210" s="28"/>
      <c r="P1210" s="28"/>
      <c r="Q1210" s="1"/>
    </row>
    <row r="1211" spans="9:17">
      <c r="I1211" s="28"/>
      <c r="P1211" s="28"/>
      <c r="Q1211" s="1"/>
    </row>
    <row r="1212" spans="9:17">
      <c r="I1212" s="28"/>
      <c r="P1212" s="28"/>
      <c r="Q1212" s="1"/>
    </row>
    <row r="1213" spans="9:17">
      <c r="I1213" s="28"/>
      <c r="P1213" s="28"/>
      <c r="Q1213" s="1"/>
    </row>
    <row r="1214" spans="9:17">
      <c r="I1214" s="28"/>
      <c r="P1214" s="28"/>
      <c r="Q1214" s="1"/>
    </row>
    <row r="1215" spans="9:17">
      <c r="I1215" s="28"/>
      <c r="P1215" s="28"/>
      <c r="Q1215" s="1"/>
    </row>
    <row r="1216" spans="9:17">
      <c r="I1216" s="28"/>
      <c r="P1216" s="28"/>
      <c r="Q1216" s="1"/>
    </row>
    <row r="1217" spans="9:17">
      <c r="I1217" s="28"/>
      <c r="P1217" s="28"/>
      <c r="Q1217" s="1"/>
    </row>
    <row r="1218" spans="9:17">
      <c r="I1218" s="28"/>
      <c r="P1218" s="28"/>
      <c r="Q1218" s="1"/>
    </row>
    <row r="1219" spans="9:17">
      <c r="I1219" s="28"/>
      <c r="P1219" s="28"/>
      <c r="Q1219" s="1"/>
    </row>
    <row r="1220" spans="9:17">
      <c r="I1220" s="28"/>
      <c r="P1220" s="28"/>
      <c r="Q1220" s="1"/>
    </row>
    <row r="1221" spans="9:17">
      <c r="I1221" s="28"/>
      <c r="P1221" s="28"/>
      <c r="Q1221" s="1"/>
    </row>
    <row r="1222" spans="9:17">
      <c r="I1222" s="28"/>
      <c r="P1222" s="28"/>
      <c r="Q1222" s="1"/>
    </row>
    <row r="1223" spans="9:17">
      <c r="I1223" s="28"/>
      <c r="P1223" s="28"/>
      <c r="Q1223" s="1"/>
    </row>
    <row r="1224" spans="9:17">
      <c r="I1224" s="28"/>
      <c r="P1224" s="28"/>
      <c r="Q1224" s="1"/>
    </row>
    <row r="1225" spans="9:17">
      <c r="I1225" s="28"/>
      <c r="P1225" s="28"/>
      <c r="Q1225" s="1"/>
    </row>
    <row r="1226" spans="9:17">
      <c r="I1226" s="28"/>
      <c r="P1226" s="28"/>
      <c r="Q1226" s="1"/>
    </row>
    <row r="1227" spans="9:17">
      <c r="I1227" s="28"/>
      <c r="P1227" s="28"/>
      <c r="Q1227" s="1"/>
    </row>
    <row r="1228" spans="9:17">
      <c r="I1228" s="28"/>
      <c r="P1228" s="28"/>
      <c r="Q1228" s="1"/>
    </row>
    <row r="1229" spans="9:17">
      <c r="I1229" s="28"/>
      <c r="P1229" s="28"/>
      <c r="Q1229" s="1"/>
    </row>
    <row r="1230" spans="9:17">
      <c r="I1230" s="28"/>
      <c r="P1230" s="28"/>
      <c r="Q1230" s="1"/>
    </row>
    <row r="1231" spans="9:17">
      <c r="I1231" s="28"/>
      <c r="P1231" s="28"/>
      <c r="Q1231" s="1"/>
    </row>
    <row r="1232" spans="9:17">
      <c r="I1232" s="28"/>
      <c r="P1232" s="28"/>
      <c r="Q1232" s="1"/>
    </row>
    <row r="1233" spans="9:17">
      <c r="I1233" s="28"/>
      <c r="P1233" s="28"/>
      <c r="Q1233" s="1"/>
    </row>
    <row r="1234" spans="9:17">
      <c r="I1234" s="28"/>
      <c r="P1234" s="28"/>
      <c r="Q1234" s="1"/>
    </row>
    <row r="1235" spans="9:17">
      <c r="I1235" s="28"/>
      <c r="P1235" s="28"/>
      <c r="Q1235" s="1"/>
    </row>
    <row r="1236" spans="9:17">
      <c r="I1236" s="28"/>
      <c r="P1236" s="28"/>
      <c r="Q1236" s="1"/>
    </row>
    <row r="1237" spans="9:17">
      <c r="I1237" s="28"/>
      <c r="P1237" s="28"/>
      <c r="Q1237" s="1"/>
    </row>
    <row r="1238" spans="9:17">
      <c r="I1238" s="28"/>
      <c r="P1238" s="28"/>
      <c r="Q1238" s="1"/>
    </row>
    <row r="1239" spans="9:17">
      <c r="I1239" s="28"/>
      <c r="P1239" s="28"/>
      <c r="Q1239" s="1"/>
    </row>
    <row r="1240" spans="9:17">
      <c r="I1240" s="28"/>
      <c r="P1240" s="28"/>
      <c r="Q1240" s="1"/>
    </row>
    <row r="1241" spans="9:17">
      <c r="I1241" s="28"/>
      <c r="P1241" s="28"/>
      <c r="Q1241" s="1"/>
    </row>
    <row r="1242" spans="9:17">
      <c r="I1242" s="28"/>
      <c r="P1242" s="28"/>
      <c r="Q1242" s="1"/>
    </row>
    <row r="1243" spans="9:17">
      <c r="I1243" s="28"/>
      <c r="P1243" s="28"/>
      <c r="Q1243" s="1"/>
    </row>
    <row r="1244" spans="9:17">
      <c r="I1244" s="28"/>
      <c r="P1244" s="28"/>
      <c r="Q1244" s="1"/>
    </row>
    <row r="1245" spans="9:17">
      <c r="I1245" s="28"/>
      <c r="P1245" s="28"/>
      <c r="Q1245" s="1"/>
    </row>
    <row r="1246" spans="9:17">
      <c r="I1246" s="28"/>
      <c r="P1246" s="28"/>
      <c r="Q1246" s="1"/>
    </row>
    <row r="1247" spans="9:17">
      <c r="I1247" s="28"/>
      <c r="P1247" s="28"/>
      <c r="Q1247" s="1"/>
    </row>
    <row r="1248" spans="9:17">
      <c r="I1248" s="28"/>
      <c r="P1248" s="28"/>
      <c r="Q1248" s="1"/>
    </row>
    <row r="1249" spans="9:17">
      <c r="I1249" s="28"/>
      <c r="P1249" s="28"/>
      <c r="Q1249" s="1"/>
    </row>
    <row r="1250" spans="9:17">
      <c r="I1250" s="28"/>
      <c r="P1250" s="28"/>
      <c r="Q1250" s="1"/>
    </row>
    <row r="1251" spans="9:17">
      <c r="I1251" s="28"/>
      <c r="P1251" s="28"/>
      <c r="Q1251" s="1"/>
    </row>
    <row r="1252" spans="9:17">
      <c r="I1252" s="28"/>
      <c r="P1252" s="28"/>
      <c r="Q1252" s="1"/>
    </row>
    <row r="1253" spans="9:17">
      <c r="I1253" s="28"/>
      <c r="P1253" s="28"/>
      <c r="Q1253" s="1"/>
    </row>
    <row r="1254" spans="9:17">
      <c r="I1254" s="28"/>
      <c r="P1254" s="28"/>
      <c r="Q1254" s="1"/>
    </row>
    <row r="1255" spans="9:17">
      <c r="I1255" s="28"/>
      <c r="P1255" s="28"/>
      <c r="Q1255" s="1"/>
    </row>
    <row r="1256" spans="9:17">
      <c r="I1256" s="28"/>
      <c r="P1256" s="28"/>
      <c r="Q1256" s="1"/>
    </row>
    <row r="1257" spans="9:17">
      <c r="I1257" s="28"/>
      <c r="P1257" s="28"/>
      <c r="Q1257" s="1"/>
    </row>
    <row r="1258" spans="9:17">
      <c r="I1258" s="28"/>
      <c r="P1258" s="28"/>
      <c r="Q1258" s="1"/>
    </row>
    <row r="1259" spans="9:17">
      <c r="I1259" s="28"/>
      <c r="P1259" s="28"/>
      <c r="Q1259" s="1"/>
    </row>
    <row r="1260" spans="9:17">
      <c r="I1260" s="28"/>
      <c r="P1260" s="28"/>
      <c r="Q1260" s="1"/>
    </row>
    <row r="1261" spans="9:17">
      <c r="I1261" s="28"/>
      <c r="P1261" s="28"/>
      <c r="Q1261" s="1"/>
    </row>
    <row r="1262" spans="9:17">
      <c r="I1262" s="28"/>
      <c r="P1262" s="28"/>
      <c r="Q1262" s="1"/>
    </row>
    <row r="1263" spans="9:17">
      <c r="I1263" s="28"/>
      <c r="P1263" s="28"/>
      <c r="Q1263" s="1"/>
    </row>
    <row r="1264" spans="9:17">
      <c r="I1264" s="28"/>
      <c r="P1264" s="28"/>
      <c r="Q1264" s="1"/>
    </row>
    <row r="1265" spans="9:17">
      <c r="I1265" s="28"/>
      <c r="P1265" s="28"/>
      <c r="Q1265" s="1"/>
    </row>
    <row r="1266" spans="9:17">
      <c r="I1266" s="28"/>
      <c r="P1266" s="28"/>
      <c r="Q1266" s="1"/>
    </row>
    <row r="1267" spans="9:17">
      <c r="I1267" s="28"/>
      <c r="P1267" s="28"/>
      <c r="Q1267" s="1"/>
    </row>
    <row r="1268" spans="9:17">
      <c r="I1268" s="28"/>
      <c r="P1268" s="28"/>
      <c r="Q1268" s="1"/>
    </row>
    <row r="1269" spans="9:17">
      <c r="I1269" s="28"/>
      <c r="P1269" s="28"/>
      <c r="Q1269" s="1"/>
    </row>
    <row r="1270" spans="9:17">
      <c r="I1270" s="28"/>
      <c r="P1270" s="28"/>
      <c r="Q1270" s="1"/>
    </row>
    <row r="1271" spans="9:17">
      <c r="I1271" s="28"/>
      <c r="P1271" s="28"/>
      <c r="Q1271" s="1"/>
    </row>
    <row r="1272" spans="9:17">
      <c r="I1272" s="28"/>
      <c r="P1272" s="28"/>
      <c r="Q1272" s="1"/>
    </row>
    <row r="1273" spans="9:17">
      <c r="I1273" s="28"/>
      <c r="P1273" s="28"/>
      <c r="Q1273" s="1"/>
    </row>
    <row r="1274" spans="9:17">
      <c r="I1274" s="28"/>
      <c r="P1274" s="28"/>
      <c r="Q1274" s="1"/>
    </row>
    <row r="1275" spans="9:17">
      <c r="I1275" s="28"/>
      <c r="P1275" s="28"/>
      <c r="Q1275" s="1"/>
    </row>
    <row r="1276" spans="9:17">
      <c r="I1276" s="28"/>
      <c r="P1276" s="28"/>
      <c r="Q1276" s="1"/>
    </row>
    <row r="1277" spans="9:17">
      <c r="I1277" s="28"/>
      <c r="P1277" s="28"/>
      <c r="Q1277" s="1"/>
    </row>
    <row r="1278" spans="9:17">
      <c r="I1278" s="28"/>
      <c r="P1278" s="28"/>
      <c r="Q1278" s="1"/>
    </row>
    <row r="1279" spans="9:17">
      <c r="I1279" s="28"/>
      <c r="P1279" s="28"/>
      <c r="Q1279" s="1"/>
    </row>
    <row r="1280" spans="9:17">
      <c r="I1280" s="28"/>
      <c r="P1280" s="28"/>
      <c r="Q1280" s="1"/>
    </row>
    <row r="1281" spans="9:17">
      <c r="I1281" s="28"/>
      <c r="P1281" s="28"/>
      <c r="Q1281" s="1"/>
    </row>
    <row r="1282" spans="9:17">
      <c r="I1282" s="28"/>
      <c r="P1282" s="28"/>
      <c r="Q1282" s="1"/>
    </row>
    <row r="1283" spans="9:17">
      <c r="I1283" s="28"/>
      <c r="P1283" s="28"/>
      <c r="Q1283" s="1"/>
    </row>
    <row r="1284" spans="9:17">
      <c r="I1284" s="28"/>
      <c r="P1284" s="28"/>
      <c r="Q1284" s="1"/>
    </row>
    <row r="1285" spans="9:17">
      <c r="I1285" s="28"/>
      <c r="P1285" s="28"/>
      <c r="Q1285" s="1"/>
    </row>
    <row r="1286" spans="9:17">
      <c r="I1286" s="28"/>
      <c r="P1286" s="28"/>
      <c r="Q1286" s="1"/>
    </row>
    <row r="1287" spans="9:17">
      <c r="I1287" s="28"/>
      <c r="P1287" s="28"/>
      <c r="Q1287" s="1"/>
    </row>
    <row r="1288" spans="9:17">
      <c r="I1288" s="28"/>
      <c r="P1288" s="28"/>
      <c r="Q1288" s="1"/>
    </row>
    <row r="1289" spans="9:17">
      <c r="I1289" s="28"/>
      <c r="P1289" s="28"/>
      <c r="Q1289" s="1"/>
    </row>
    <row r="1290" spans="9:17">
      <c r="I1290" s="28"/>
      <c r="P1290" s="28"/>
      <c r="Q1290" s="1"/>
    </row>
    <row r="1291" spans="9:17">
      <c r="I1291" s="28"/>
      <c r="P1291" s="28"/>
      <c r="Q1291" s="1"/>
    </row>
    <row r="1292" spans="9:17">
      <c r="I1292" s="28"/>
      <c r="P1292" s="28"/>
      <c r="Q1292" s="1"/>
    </row>
    <row r="1293" spans="9:17">
      <c r="I1293" s="28"/>
      <c r="P1293" s="28"/>
      <c r="Q1293" s="1"/>
    </row>
    <row r="1294" spans="9:17">
      <c r="I1294" s="28"/>
      <c r="P1294" s="28"/>
      <c r="Q1294" s="1"/>
    </row>
    <row r="1295" spans="9:17">
      <c r="I1295" s="28"/>
      <c r="P1295" s="28"/>
      <c r="Q1295" s="1"/>
    </row>
    <row r="1296" spans="9:17">
      <c r="I1296" s="28"/>
      <c r="P1296" s="28"/>
      <c r="Q1296" s="1"/>
    </row>
    <row r="1297" spans="9:17">
      <c r="I1297" s="28"/>
      <c r="P1297" s="28"/>
      <c r="Q1297" s="1"/>
    </row>
    <row r="1298" spans="9:17">
      <c r="I1298" s="28"/>
      <c r="P1298" s="28"/>
      <c r="Q1298" s="1"/>
    </row>
    <row r="1299" spans="9:17">
      <c r="I1299" s="28"/>
      <c r="P1299" s="28"/>
      <c r="Q1299" s="1"/>
    </row>
    <row r="1300" spans="9:17">
      <c r="I1300" s="28"/>
      <c r="P1300" s="28"/>
      <c r="Q1300" s="1"/>
    </row>
    <row r="1301" spans="9:17">
      <c r="I1301" s="28"/>
      <c r="P1301" s="28"/>
      <c r="Q1301" s="1"/>
    </row>
    <row r="1302" spans="9:17">
      <c r="I1302" s="28"/>
      <c r="P1302" s="28"/>
      <c r="Q1302" s="1"/>
    </row>
    <row r="1303" spans="9:17">
      <c r="I1303" s="28"/>
      <c r="P1303" s="28"/>
      <c r="Q1303" s="1"/>
    </row>
    <row r="1304" spans="9:17">
      <c r="I1304" s="28"/>
      <c r="P1304" s="28"/>
      <c r="Q1304" s="1"/>
    </row>
    <row r="1305" spans="9:17">
      <c r="I1305" s="28"/>
      <c r="P1305" s="28"/>
      <c r="Q1305" s="1"/>
    </row>
    <row r="1306" spans="9:17">
      <c r="I1306" s="28"/>
      <c r="P1306" s="28"/>
      <c r="Q1306" s="1"/>
    </row>
    <row r="1307" spans="9:17">
      <c r="I1307" s="28"/>
      <c r="P1307" s="28"/>
      <c r="Q1307" s="1"/>
    </row>
    <row r="1308" spans="9:17">
      <c r="I1308" s="28"/>
      <c r="P1308" s="28"/>
      <c r="Q1308" s="1"/>
    </row>
    <row r="1309" spans="9:17">
      <c r="I1309" s="28"/>
      <c r="P1309" s="28"/>
      <c r="Q1309" s="1"/>
    </row>
    <row r="1310" spans="9:17">
      <c r="I1310" s="28"/>
      <c r="P1310" s="28"/>
      <c r="Q1310" s="1"/>
    </row>
    <row r="1311" spans="9:17">
      <c r="I1311" s="28"/>
      <c r="P1311" s="28"/>
      <c r="Q1311" s="1"/>
    </row>
    <row r="1312" spans="9:17">
      <c r="I1312" s="28"/>
      <c r="P1312" s="28"/>
      <c r="Q1312" s="1"/>
    </row>
    <row r="1313" spans="9:17">
      <c r="I1313" s="28"/>
      <c r="P1313" s="28"/>
      <c r="Q1313" s="1"/>
    </row>
    <row r="1314" spans="9:17">
      <c r="I1314" s="28"/>
      <c r="P1314" s="28"/>
      <c r="Q1314" s="1"/>
    </row>
    <row r="1315" spans="9:17">
      <c r="I1315" s="28"/>
      <c r="P1315" s="28"/>
      <c r="Q1315" s="1"/>
    </row>
    <row r="1316" spans="9:17">
      <c r="I1316" s="28"/>
      <c r="P1316" s="28"/>
      <c r="Q1316" s="1"/>
    </row>
    <row r="1317" spans="9:17">
      <c r="I1317" s="28"/>
      <c r="P1317" s="28"/>
      <c r="Q1317" s="1"/>
    </row>
    <row r="1318" spans="9:17">
      <c r="I1318" s="28"/>
      <c r="P1318" s="28"/>
      <c r="Q1318" s="1"/>
    </row>
    <row r="1319" spans="9:17">
      <c r="I1319" s="28"/>
      <c r="P1319" s="28"/>
      <c r="Q1319" s="1"/>
    </row>
    <row r="1320" spans="9:17">
      <c r="I1320" s="28"/>
      <c r="P1320" s="28"/>
      <c r="Q1320" s="1"/>
    </row>
    <row r="1321" spans="9:17">
      <c r="I1321" s="28"/>
      <c r="P1321" s="28"/>
      <c r="Q1321" s="1"/>
    </row>
    <row r="1322" spans="9:17">
      <c r="I1322" s="28"/>
      <c r="P1322" s="28"/>
      <c r="Q1322" s="1"/>
    </row>
    <row r="1323" spans="9:17">
      <c r="I1323" s="28"/>
      <c r="P1323" s="28"/>
      <c r="Q1323" s="1"/>
    </row>
    <row r="1324" spans="9:17">
      <c r="I1324" s="28"/>
      <c r="P1324" s="28"/>
      <c r="Q1324" s="1"/>
    </row>
    <row r="1325" spans="9:17">
      <c r="I1325" s="28"/>
      <c r="P1325" s="28"/>
      <c r="Q1325" s="1"/>
    </row>
    <row r="1326" spans="9:17">
      <c r="I1326" s="28"/>
      <c r="P1326" s="28"/>
      <c r="Q1326" s="1"/>
    </row>
    <row r="1327" spans="9:17">
      <c r="I1327" s="28"/>
      <c r="P1327" s="28"/>
      <c r="Q1327" s="1"/>
    </row>
    <row r="1328" spans="9:17">
      <c r="I1328" s="28"/>
      <c r="P1328" s="28"/>
      <c r="Q1328" s="1"/>
    </row>
    <row r="1329" spans="9:17">
      <c r="I1329" s="28"/>
      <c r="P1329" s="28"/>
      <c r="Q1329" s="1"/>
    </row>
    <row r="1330" spans="9:17">
      <c r="I1330" s="28"/>
      <c r="P1330" s="28"/>
      <c r="Q1330" s="1"/>
    </row>
    <row r="1331" spans="9:17">
      <c r="I1331" s="28"/>
      <c r="P1331" s="28"/>
      <c r="Q1331" s="1"/>
    </row>
    <row r="1332" spans="9:17">
      <c r="I1332" s="28"/>
      <c r="P1332" s="28"/>
      <c r="Q1332" s="1"/>
    </row>
    <row r="1333" spans="9:17">
      <c r="I1333" s="28"/>
      <c r="P1333" s="28"/>
      <c r="Q1333" s="1"/>
    </row>
    <row r="1334" spans="9:17">
      <c r="I1334" s="28"/>
      <c r="P1334" s="28"/>
      <c r="Q1334" s="1"/>
    </row>
    <row r="1335" spans="9:17">
      <c r="I1335" s="28"/>
      <c r="P1335" s="28"/>
      <c r="Q1335" s="1"/>
    </row>
    <row r="1336" spans="9:17">
      <c r="I1336" s="28"/>
      <c r="P1336" s="28"/>
      <c r="Q1336" s="1"/>
    </row>
    <row r="1337" spans="9:17">
      <c r="I1337" s="28"/>
      <c r="P1337" s="28"/>
      <c r="Q1337" s="1"/>
    </row>
    <row r="1338" spans="9:17">
      <c r="I1338" s="28"/>
      <c r="P1338" s="28"/>
      <c r="Q1338" s="1"/>
    </row>
    <row r="1339" spans="9:17">
      <c r="I1339" s="28"/>
      <c r="P1339" s="28"/>
      <c r="Q1339" s="1"/>
    </row>
    <row r="1340" spans="9:17">
      <c r="I1340" s="28"/>
      <c r="P1340" s="28"/>
      <c r="Q1340" s="1"/>
    </row>
    <row r="1341" spans="9:17">
      <c r="I1341" s="28"/>
      <c r="P1341" s="28"/>
      <c r="Q1341" s="1"/>
    </row>
    <row r="1342" spans="9:17">
      <c r="I1342" s="28"/>
      <c r="P1342" s="28"/>
      <c r="Q1342" s="1"/>
    </row>
    <row r="1343" spans="9:17">
      <c r="I1343" s="28"/>
      <c r="P1343" s="28"/>
      <c r="Q1343" s="1"/>
    </row>
    <row r="1344" spans="9:17">
      <c r="I1344" s="28"/>
      <c r="P1344" s="28"/>
      <c r="Q1344" s="1"/>
    </row>
    <row r="1345" spans="9:17">
      <c r="I1345" s="28"/>
      <c r="P1345" s="28"/>
      <c r="Q1345" s="1"/>
    </row>
    <row r="1346" spans="9:17">
      <c r="I1346" s="28"/>
      <c r="P1346" s="28"/>
      <c r="Q1346" s="1"/>
    </row>
    <row r="1347" spans="9:17">
      <c r="I1347" s="28"/>
      <c r="P1347" s="28"/>
      <c r="Q1347" s="1"/>
    </row>
    <row r="1348" spans="9:17">
      <c r="I1348" s="28"/>
      <c r="P1348" s="28"/>
      <c r="Q1348" s="1"/>
    </row>
    <row r="1349" spans="9:17">
      <c r="I1349" s="28"/>
      <c r="P1349" s="28"/>
      <c r="Q1349" s="1"/>
    </row>
    <row r="1350" spans="9:17">
      <c r="I1350" s="28"/>
      <c r="P1350" s="28"/>
      <c r="Q1350" s="1"/>
    </row>
    <row r="1351" spans="9:17">
      <c r="I1351" s="28"/>
      <c r="P1351" s="28"/>
      <c r="Q1351" s="1"/>
    </row>
    <row r="1352" spans="9:17">
      <c r="I1352" s="28"/>
      <c r="P1352" s="28"/>
      <c r="Q1352" s="1"/>
    </row>
    <row r="1353" spans="9:17">
      <c r="I1353" s="28"/>
      <c r="P1353" s="28"/>
      <c r="Q1353" s="1"/>
    </row>
    <row r="1354" spans="9:17">
      <c r="I1354" s="28"/>
      <c r="P1354" s="28"/>
      <c r="Q1354" s="1"/>
    </row>
    <row r="1355" spans="9:17">
      <c r="I1355" s="28"/>
      <c r="P1355" s="28"/>
      <c r="Q1355" s="1"/>
    </row>
    <row r="1356" spans="9:17">
      <c r="I1356" s="28"/>
      <c r="P1356" s="28"/>
      <c r="Q1356" s="1"/>
    </row>
    <row r="1357" spans="9:17">
      <c r="I1357" s="28"/>
      <c r="P1357" s="28"/>
      <c r="Q1357" s="1"/>
    </row>
    <row r="1358" spans="9:17">
      <c r="I1358" s="28"/>
      <c r="P1358" s="28"/>
      <c r="Q1358" s="1"/>
    </row>
    <row r="1359" spans="9:17">
      <c r="I1359" s="28"/>
      <c r="P1359" s="28"/>
      <c r="Q1359" s="1"/>
    </row>
    <row r="1360" spans="9:17">
      <c r="I1360" s="28"/>
      <c r="P1360" s="28"/>
      <c r="Q1360" s="1"/>
    </row>
    <row r="1361" spans="9:17">
      <c r="I1361" s="28"/>
      <c r="P1361" s="28"/>
      <c r="Q1361" s="1"/>
    </row>
    <row r="1362" spans="9:17">
      <c r="I1362" s="28"/>
      <c r="P1362" s="28"/>
      <c r="Q1362" s="1"/>
    </row>
    <row r="1363" spans="9:17">
      <c r="I1363" s="28"/>
      <c r="P1363" s="28"/>
      <c r="Q1363" s="1"/>
    </row>
    <row r="1364" spans="9:17">
      <c r="I1364" s="28"/>
      <c r="P1364" s="28"/>
      <c r="Q1364" s="1"/>
    </row>
    <row r="1365" spans="9:17">
      <c r="I1365" s="28"/>
      <c r="P1365" s="28"/>
      <c r="Q1365" s="1"/>
    </row>
    <row r="1366" spans="9:17">
      <c r="I1366" s="28"/>
      <c r="P1366" s="28"/>
      <c r="Q1366" s="1"/>
    </row>
    <row r="1367" spans="9:17">
      <c r="I1367" s="28"/>
      <c r="P1367" s="28"/>
      <c r="Q1367" s="1"/>
    </row>
    <row r="1368" spans="9:17">
      <c r="I1368" s="28"/>
      <c r="P1368" s="28"/>
      <c r="Q1368" s="1"/>
    </row>
    <row r="1369" spans="9:17">
      <c r="I1369" s="28"/>
      <c r="P1369" s="28"/>
      <c r="Q1369" s="1"/>
    </row>
    <row r="1370" spans="9:17">
      <c r="I1370" s="28"/>
      <c r="P1370" s="28"/>
      <c r="Q1370" s="1"/>
    </row>
    <row r="1371" spans="9:17">
      <c r="I1371" s="28"/>
      <c r="P1371" s="28"/>
      <c r="Q1371" s="1"/>
    </row>
    <row r="1372" spans="9:17">
      <c r="I1372" s="28"/>
      <c r="P1372" s="28"/>
      <c r="Q1372" s="1"/>
    </row>
    <row r="1373" spans="9:17">
      <c r="I1373" s="28"/>
      <c r="P1373" s="28"/>
      <c r="Q1373" s="1"/>
    </row>
    <row r="1374" spans="9:17">
      <c r="I1374" s="28"/>
      <c r="P1374" s="28"/>
      <c r="Q1374" s="1"/>
    </row>
    <row r="1375" spans="9:17">
      <c r="I1375" s="28"/>
      <c r="P1375" s="28"/>
      <c r="Q1375" s="1"/>
    </row>
    <row r="1376" spans="9:17">
      <c r="I1376" s="28"/>
      <c r="P1376" s="28"/>
      <c r="Q1376" s="1"/>
    </row>
    <row r="1377" spans="9:17">
      <c r="I1377" s="28"/>
      <c r="P1377" s="28"/>
      <c r="Q1377" s="1"/>
    </row>
    <row r="1378" spans="9:17">
      <c r="I1378" s="28"/>
      <c r="P1378" s="28"/>
      <c r="Q1378" s="1"/>
    </row>
    <row r="1379" spans="9:17">
      <c r="I1379" s="28"/>
      <c r="P1379" s="28"/>
      <c r="Q1379" s="1"/>
    </row>
    <row r="1380" spans="9:17">
      <c r="I1380" s="28"/>
      <c r="P1380" s="28"/>
      <c r="Q1380" s="1"/>
    </row>
    <row r="1381" spans="9:17">
      <c r="I1381" s="28"/>
      <c r="P1381" s="28"/>
      <c r="Q1381" s="1"/>
    </row>
    <row r="1382" spans="9:17">
      <c r="I1382" s="28"/>
      <c r="P1382" s="28"/>
      <c r="Q1382" s="1"/>
    </row>
    <row r="1383" spans="9:17">
      <c r="I1383" s="28"/>
      <c r="P1383" s="28"/>
      <c r="Q1383" s="1"/>
    </row>
    <row r="1384" spans="9:17">
      <c r="I1384" s="28"/>
      <c r="P1384" s="28"/>
      <c r="Q1384" s="1"/>
    </row>
    <row r="1385" spans="9:17">
      <c r="I1385" s="28"/>
      <c r="P1385" s="28"/>
      <c r="Q1385" s="1"/>
    </row>
    <row r="1386" spans="9:17">
      <c r="I1386" s="28"/>
      <c r="P1386" s="28"/>
      <c r="Q1386" s="1"/>
    </row>
    <row r="1387" spans="9:17">
      <c r="I1387" s="28"/>
      <c r="P1387" s="28"/>
      <c r="Q1387" s="1"/>
    </row>
    <row r="1388" spans="9:17">
      <c r="I1388" s="28"/>
      <c r="P1388" s="28"/>
      <c r="Q1388" s="1"/>
    </row>
    <row r="1389" spans="9:17">
      <c r="I1389" s="28"/>
      <c r="P1389" s="28"/>
      <c r="Q1389" s="1"/>
    </row>
    <row r="1390" spans="9:17">
      <c r="I1390" s="28"/>
      <c r="P1390" s="28"/>
      <c r="Q1390" s="1"/>
    </row>
    <row r="1391" spans="9:17">
      <c r="I1391" s="28"/>
      <c r="P1391" s="28"/>
      <c r="Q1391" s="1"/>
    </row>
    <row r="1392" spans="9:17">
      <c r="I1392" s="28"/>
      <c r="P1392" s="28"/>
      <c r="Q1392" s="1"/>
    </row>
    <row r="1393" spans="9:17">
      <c r="I1393" s="28"/>
      <c r="P1393" s="28"/>
      <c r="Q1393" s="1"/>
    </row>
    <row r="1394" spans="9:17">
      <c r="I1394" s="28"/>
      <c r="P1394" s="28"/>
      <c r="Q1394" s="1"/>
    </row>
    <row r="1395" spans="9:17">
      <c r="I1395" s="28"/>
      <c r="P1395" s="28"/>
      <c r="Q1395" s="1"/>
    </row>
    <row r="1396" spans="9:17">
      <c r="I1396" s="28"/>
      <c r="P1396" s="28"/>
      <c r="Q1396" s="1"/>
    </row>
    <row r="1397" spans="9:17">
      <c r="I1397" s="28"/>
      <c r="P1397" s="28"/>
      <c r="Q1397" s="1"/>
    </row>
    <row r="1398" spans="9:17">
      <c r="I1398" s="28"/>
      <c r="P1398" s="28"/>
      <c r="Q1398" s="1"/>
    </row>
    <row r="1399" spans="9:17">
      <c r="I1399" s="28"/>
      <c r="P1399" s="28"/>
      <c r="Q1399" s="1"/>
    </row>
    <row r="1400" spans="9:17">
      <c r="I1400" s="28"/>
      <c r="P1400" s="28"/>
      <c r="Q1400" s="1"/>
    </row>
    <row r="1401" spans="9:17">
      <c r="I1401" s="28"/>
      <c r="P1401" s="28"/>
      <c r="Q1401" s="1"/>
    </row>
    <row r="1402" spans="9:17">
      <c r="I1402" s="28"/>
      <c r="P1402" s="28"/>
      <c r="Q1402" s="1"/>
    </row>
    <row r="1403" spans="9:17">
      <c r="I1403" s="28"/>
      <c r="P1403" s="28"/>
      <c r="Q1403" s="1"/>
    </row>
    <row r="1404" spans="9:17">
      <c r="I1404" s="28"/>
      <c r="P1404" s="28"/>
      <c r="Q1404" s="1"/>
    </row>
    <row r="1405" spans="9:17">
      <c r="I1405" s="28"/>
      <c r="P1405" s="28"/>
      <c r="Q1405" s="1"/>
    </row>
    <row r="1406" spans="9:17">
      <c r="I1406" s="28"/>
      <c r="P1406" s="28"/>
      <c r="Q1406" s="1"/>
    </row>
    <row r="1407" spans="9:17">
      <c r="I1407" s="28"/>
      <c r="P1407" s="28"/>
      <c r="Q1407" s="1"/>
    </row>
    <row r="1408" spans="9:17">
      <c r="I1408" s="28"/>
      <c r="P1408" s="28"/>
      <c r="Q1408" s="1"/>
    </row>
    <row r="1409" spans="9:17">
      <c r="I1409" s="28"/>
      <c r="P1409" s="28"/>
      <c r="Q1409" s="1"/>
    </row>
    <row r="1410" spans="9:17">
      <c r="I1410" s="28"/>
      <c r="P1410" s="28"/>
      <c r="Q1410" s="1"/>
    </row>
    <row r="1411" spans="9:17">
      <c r="I1411" s="28"/>
      <c r="P1411" s="28"/>
      <c r="Q1411" s="1"/>
    </row>
    <row r="1412" spans="9:17">
      <c r="I1412" s="28"/>
      <c r="P1412" s="28"/>
      <c r="Q1412" s="1"/>
    </row>
    <row r="1413" spans="9:17">
      <c r="I1413" s="28"/>
      <c r="P1413" s="28"/>
      <c r="Q1413" s="1"/>
    </row>
    <row r="1414" spans="9:17">
      <c r="I1414" s="28"/>
      <c r="P1414" s="28"/>
      <c r="Q1414" s="1"/>
    </row>
    <row r="1415" spans="9:17">
      <c r="I1415" s="28"/>
      <c r="P1415" s="28"/>
      <c r="Q1415" s="1"/>
    </row>
    <row r="1416" spans="9:17">
      <c r="I1416" s="28"/>
      <c r="P1416" s="28"/>
      <c r="Q1416" s="1"/>
    </row>
    <row r="1417" spans="9:17">
      <c r="I1417" s="28"/>
      <c r="P1417" s="28"/>
      <c r="Q1417" s="1"/>
    </row>
    <row r="1418" spans="9:17">
      <c r="I1418" s="28"/>
      <c r="P1418" s="28"/>
      <c r="Q1418" s="1"/>
    </row>
    <row r="1419" spans="9:17">
      <c r="I1419" s="28"/>
      <c r="P1419" s="28"/>
      <c r="Q1419" s="1"/>
    </row>
    <row r="1420" spans="9:17">
      <c r="I1420" s="28"/>
      <c r="P1420" s="28"/>
      <c r="Q1420" s="1"/>
    </row>
    <row r="1421" spans="9:17">
      <c r="I1421" s="28"/>
      <c r="P1421" s="28"/>
      <c r="Q1421" s="1"/>
    </row>
    <row r="1422" spans="9:17">
      <c r="I1422" s="28"/>
      <c r="P1422" s="28"/>
      <c r="Q1422" s="1"/>
    </row>
    <row r="1423" spans="9:17">
      <c r="I1423" s="28"/>
      <c r="P1423" s="28"/>
      <c r="Q1423" s="1"/>
    </row>
    <row r="1424" spans="9:17">
      <c r="I1424" s="28"/>
      <c r="P1424" s="28"/>
      <c r="Q1424" s="1"/>
    </row>
    <row r="1425" spans="9:17">
      <c r="I1425" s="28"/>
      <c r="P1425" s="28"/>
      <c r="Q1425" s="1"/>
    </row>
    <row r="1426" spans="9:17">
      <c r="I1426" s="28"/>
      <c r="P1426" s="28"/>
      <c r="Q1426" s="1"/>
    </row>
    <row r="1427" spans="9:17">
      <c r="I1427" s="28"/>
      <c r="P1427" s="28"/>
      <c r="Q1427" s="1"/>
    </row>
    <row r="1428" spans="9:17">
      <c r="I1428" s="28"/>
      <c r="P1428" s="28"/>
      <c r="Q1428" s="1"/>
    </row>
    <row r="1429" spans="9:17">
      <c r="I1429" s="28"/>
      <c r="P1429" s="28"/>
      <c r="Q1429" s="1"/>
    </row>
    <row r="1430" spans="9:17">
      <c r="I1430" s="28"/>
      <c r="P1430" s="28"/>
      <c r="Q1430" s="1"/>
    </row>
    <row r="1431" spans="9:17">
      <c r="I1431" s="28"/>
      <c r="P1431" s="28"/>
      <c r="Q1431" s="1"/>
    </row>
    <row r="1432" spans="9:17">
      <c r="I1432" s="28"/>
      <c r="P1432" s="28"/>
      <c r="Q1432" s="1"/>
    </row>
    <row r="1433" spans="9:17">
      <c r="I1433" s="28"/>
      <c r="P1433" s="28"/>
      <c r="Q1433" s="1"/>
    </row>
    <row r="1434" spans="9:17">
      <c r="I1434" s="28"/>
      <c r="P1434" s="28"/>
      <c r="Q1434" s="1"/>
    </row>
    <row r="1435" spans="9:17">
      <c r="I1435" s="28"/>
      <c r="P1435" s="28"/>
      <c r="Q1435" s="1"/>
    </row>
    <row r="1436" spans="9:17">
      <c r="I1436" s="28"/>
      <c r="P1436" s="28"/>
      <c r="Q1436" s="1"/>
    </row>
    <row r="1437" spans="9:17">
      <c r="I1437" s="28"/>
      <c r="P1437" s="28"/>
      <c r="Q1437" s="1"/>
    </row>
    <row r="1438" spans="9:17">
      <c r="I1438" s="28"/>
      <c r="P1438" s="28"/>
      <c r="Q1438" s="1"/>
    </row>
    <row r="1439" spans="9:17">
      <c r="I1439" s="28"/>
      <c r="P1439" s="28"/>
      <c r="Q1439" s="1"/>
    </row>
    <row r="1440" spans="9:17">
      <c r="I1440" s="28"/>
      <c r="P1440" s="28"/>
      <c r="Q1440" s="1"/>
    </row>
    <row r="1441" spans="9:17">
      <c r="I1441" s="28"/>
      <c r="P1441" s="28"/>
      <c r="Q1441" s="1"/>
    </row>
    <row r="1442" spans="9:17">
      <c r="I1442" s="28"/>
      <c r="P1442" s="28"/>
      <c r="Q1442" s="1"/>
    </row>
    <row r="1443" spans="9:17">
      <c r="I1443" s="28"/>
      <c r="P1443" s="28"/>
      <c r="Q1443" s="1"/>
    </row>
    <row r="1444" spans="9:17">
      <c r="I1444" s="28"/>
      <c r="P1444" s="28"/>
      <c r="Q1444" s="1"/>
    </row>
    <row r="1445" spans="9:17">
      <c r="I1445" s="28"/>
      <c r="P1445" s="28"/>
      <c r="Q1445" s="1"/>
    </row>
    <row r="1446" spans="9:17">
      <c r="I1446" s="28"/>
      <c r="P1446" s="28"/>
      <c r="Q1446" s="1"/>
    </row>
    <row r="1447" spans="9:17">
      <c r="I1447" s="28"/>
      <c r="P1447" s="28"/>
      <c r="Q1447" s="1"/>
    </row>
    <row r="1448" spans="9:17">
      <c r="I1448" s="28"/>
      <c r="P1448" s="28"/>
      <c r="Q1448" s="1"/>
    </row>
    <row r="1449" spans="9:17">
      <c r="I1449" s="28"/>
      <c r="P1449" s="28"/>
      <c r="Q1449" s="1"/>
    </row>
    <row r="1450" spans="9:17">
      <c r="I1450" s="28"/>
      <c r="P1450" s="28"/>
      <c r="Q1450" s="1"/>
    </row>
    <row r="1451" spans="9:17">
      <c r="I1451" s="28"/>
      <c r="P1451" s="28"/>
      <c r="Q1451" s="1"/>
    </row>
    <row r="1452" spans="9:17">
      <c r="I1452" s="28"/>
      <c r="P1452" s="28"/>
      <c r="Q1452" s="1"/>
    </row>
    <row r="1453" spans="9:17">
      <c r="I1453" s="28"/>
      <c r="P1453" s="28"/>
      <c r="Q1453" s="1"/>
    </row>
    <row r="1454" spans="9:17">
      <c r="I1454" s="28"/>
      <c r="P1454" s="28"/>
      <c r="Q1454" s="1"/>
    </row>
    <row r="1455" spans="9:17">
      <c r="I1455" s="28"/>
      <c r="P1455" s="28"/>
      <c r="Q1455" s="1"/>
    </row>
    <row r="1456" spans="9:17">
      <c r="I1456" s="28"/>
      <c r="P1456" s="28"/>
      <c r="Q1456" s="1"/>
    </row>
    <row r="1457" spans="9:17">
      <c r="I1457" s="28"/>
      <c r="P1457" s="28"/>
      <c r="Q1457" s="1"/>
    </row>
    <row r="1458" spans="9:17">
      <c r="I1458" s="28"/>
      <c r="P1458" s="28"/>
      <c r="Q1458" s="1"/>
    </row>
    <row r="1459" spans="9:17">
      <c r="I1459" s="28"/>
      <c r="P1459" s="28"/>
      <c r="Q1459" s="1"/>
    </row>
    <row r="1460" spans="9:17">
      <c r="I1460" s="28"/>
      <c r="P1460" s="28"/>
      <c r="Q1460" s="1"/>
    </row>
    <row r="1461" spans="9:17">
      <c r="I1461" s="28"/>
      <c r="P1461" s="28"/>
      <c r="Q1461" s="1"/>
    </row>
    <row r="1462" spans="9:17">
      <c r="I1462" s="28"/>
      <c r="P1462" s="28"/>
      <c r="Q1462" s="1"/>
    </row>
    <row r="1463" spans="9:17">
      <c r="I1463" s="28"/>
      <c r="P1463" s="28"/>
      <c r="Q1463" s="1"/>
    </row>
    <row r="1464" spans="9:17">
      <c r="I1464" s="28"/>
      <c r="P1464" s="28"/>
      <c r="Q1464" s="1"/>
    </row>
    <row r="1465" spans="9:17">
      <c r="I1465" s="28"/>
      <c r="P1465" s="28"/>
      <c r="Q1465" s="1"/>
    </row>
    <row r="1466" spans="9:17">
      <c r="I1466" s="28"/>
      <c r="P1466" s="28"/>
      <c r="Q1466" s="1"/>
    </row>
    <row r="1467" spans="9:17">
      <c r="I1467" s="28"/>
      <c r="P1467" s="28"/>
      <c r="Q1467" s="1"/>
    </row>
    <row r="1468" spans="9:17">
      <c r="I1468" s="28"/>
      <c r="P1468" s="28"/>
      <c r="Q1468" s="1"/>
    </row>
    <row r="1469" spans="9:17">
      <c r="I1469" s="28"/>
      <c r="P1469" s="28"/>
      <c r="Q1469" s="1"/>
    </row>
    <row r="1470" spans="9:17">
      <c r="I1470" s="28"/>
      <c r="P1470" s="28"/>
      <c r="Q1470" s="1"/>
    </row>
    <row r="1471" spans="9:17">
      <c r="I1471" s="28"/>
      <c r="P1471" s="28"/>
      <c r="Q1471" s="1"/>
    </row>
    <row r="1472" spans="9:17">
      <c r="I1472" s="28"/>
      <c r="P1472" s="28"/>
      <c r="Q1472" s="1"/>
    </row>
    <row r="1473" spans="9:17">
      <c r="I1473" s="28"/>
      <c r="P1473" s="28"/>
      <c r="Q1473" s="1"/>
    </row>
    <row r="1474" spans="9:17">
      <c r="I1474" s="28"/>
      <c r="P1474" s="28"/>
      <c r="Q1474" s="1"/>
    </row>
    <row r="1475" spans="9:17">
      <c r="I1475" s="28"/>
      <c r="P1475" s="28"/>
      <c r="Q1475" s="1"/>
    </row>
    <row r="1476" spans="9:17">
      <c r="I1476" s="28"/>
      <c r="P1476" s="28"/>
      <c r="Q1476" s="1"/>
    </row>
    <row r="1477" spans="9:17">
      <c r="I1477" s="28"/>
      <c r="P1477" s="28"/>
      <c r="Q1477" s="1"/>
    </row>
    <row r="1478" spans="9:17">
      <c r="I1478" s="28"/>
      <c r="P1478" s="28"/>
      <c r="Q1478" s="1"/>
    </row>
    <row r="1479" spans="9:17">
      <c r="I1479" s="28"/>
      <c r="P1479" s="28"/>
      <c r="Q1479" s="1"/>
    </row>
    <row r="1480" spans="9:17">
      <c r="I1480" s="28"/>
      <c r="P1480" s="28"/>
      <c r="Q1480" s="1"/>
    </row>
    <row r="1481" spans="9:17">
      <c r="I1481" s="28"/>
      <c r="P1481" s="28"/>
      <c r="Q1481" s="1"/>
    </row>
    <row r="1482" spans="9:17">
      <c r="I1482" s="28"/>
      <c r="P1482" s="28"/>
      <c r="Q1482" s="1"/>
    </row>
    <row r="1483" spans="9:17">
      <c r="I1483" s="28"/>
      <c r="P1483" s="28"/>
      <c r="Q1483" s="1"/>
    </row>
    <row r="1484" spans="9:17">
      <c r="I1484" s="28"/>
      <c r="P1484" s="28"/>
      <c r="Q1484" s="1"/>
    </row>
    <row r="1485" spans="9:17">
      <c r="I1485" s="28"/>
      <c r="P1485" s="28"/>
      <c r="Q1485" s="1"/>
    </row>
    <row r="1486" spans="9:17">
      <c r="I1486" s="28"/>
      <c r="P1486" s="28"/>
      <c r="Q1486" s="1"/>
    </row>
    <row r="1487" spans="9:17">
      <c r="I1487" s="28"/>
      <c r="P1487" s="28"/>
      <c r="Q1487" s="1"/>
    </row>
    <row r="1488" spans="9:17">
      <c r="I1488" s="28"/>
      <c r="P1488" s="28"/>
      <c r="Q1488" s="1"/>
    </row>
    <row r="1489" spans="9:17">
      <c r="I1489" s="28"/>
      <c r="P1489" s="28"/>
      <c r="Q1489" s="1"/>
    </row>
    <row r="1490" spans="9:17">
      <c r="I1490" s="28"/>
      <c r="P1490" s="28"/>
      <c r="Q1490" s="1"/>
    </row>
    <row r="1491" spans="9:17">
      <c r="I1491" s="28"/>
      <c r="P1491" s="28"/>
      <c r="Q1491" s="1"/>
    </row>
    <row r="1492" spans="9:17">
      <c r="I1492" s="28"/>
      <c r="P1492" s="28"/>
      <c r="Q1492" s="1"/>
    </row>
    <row r="1493" spans="9:17">
      <c r="I1493" s="28"/>
      <c r="P1493" s="28"/>
      <c r="Q1493" s="1"/>
    </row>
    <row r="1494" spans="9:17">
      <c r="I1494" s="28"/>
      <c r="P1494" s="28"/>
      <c r="Q1494" s="1"/>
    </row>
    <row r="1495" spans="9:17">
      <c r="I1495" s="28"/>
      <c r="P1495" s="28"/>
      <c r="Q1495" s="1"/>
    </row>
    <row r="1496" spans="9:17">
      <c r="I1496" s="28"/>
      <c r="P1496" s="28"/>
      <c r="Q1496" s="1"/>
    </row>
    <row r="1497" spans="9:17">
      <c r="I1497" s="28"/>
      <c r="P1497" s="28"/>
      <c r="Q1497" s="1"/>
    </row>
    <row r="1498" spans="9:17">
      <c r="I1498" s="28"/>
      <c r="P1498" s="28"/>
      <c r="Q1498" s="1"/>
    </row>
    <row r="1499" spans="9:17">
      <c r="I1499" s="28"/>
      <c r="P1499" s="28"/>
      <c r="Q1499" s="1"/>
    </row>
    <row r="1500" spans="9:17">
      <c r="I1500" s="28"/>
      <c r="P1500" s="28"/>
      <c r="Q1500" s="1"/>
    </row>
    <row r="1501" spans="9:17">
      <c r="I1501" s="28"/>
      <c r="P1501" s="28"/>
      <c r="Q1501" s="1"/>
    </row>
    <row r="1502" spans="9:17">
      <c r="I1502" s="28"/>
      <c r="P1502" s="28"/>
      <c r="Q1502" s="1"/>
    </row>
    <row r="1503" spans="9:17">
      <c r="I1503" s="28"/>
      <c r="P1503" s="28"/>
      <c r="Q1503" s="1"/>
    </row>
    <row r="1504" spans="9:17">
      <c r="I1504" s="28"/>
      <c r="P1504" s="28"/>
      <c r="Q1504" s="1"/>
    </row>
    <row r="1505" spans="9:17">
      <c r="I1505" s="28"/>
      <c r="P1505" s="28"/>
      <c r="Q1505" s="1"/>
    </row>
    <row r="1506" spans="9:17">
      <c r="I1506" s="28"/>
      <c r="P1506" s="28"/>
      <c r="Q1506" s="1"/>
    </row>
    <row r="1507" spans="9:17">
      <c r="I1507" s="28"/>
      <c r="P1507" s="28"/>
      <c r="Q1507" s="1"/>
    </row>
    <row r="1508" spans="9:17">
      <c r="I1508" s="28"/>
      <c r="P1508" s="28"/>
      <c r="Q1508" s="1"/>
    </row>
    <row r="1509" spans="9:17">
      <c r="I1509" s="28"/>
      <c r="P1509" s="28"/>
      <c r="Q1509" s="1"/>
    </row>
    <row r="1510" spans="9:17">
      <c r="I1510" s="28"/>
      <c r="P1510" s="28"/>
      <c r="Q1510" s="1"/>
    </row>
    <row r="1511" spans="9:17">
      <c r="I1511" s="28"/>
      <c r="P1511" s="28"/>
      <c r="Q1511" s="1"/>
    </row>
    <row r="1512" spans="9:17">
      <c r="I1512" s="28"/>
      <c r="P1512" s="28"/>
      <c r="Q1512" s="1"/>
    </row>
    <row r="1513" spans="9:17">
      <c r="I1513" s="28"/>
      <c r="P1513" s="28"/>
      <c r="Q1513" s="1"/>
    </row>
    <row r="1514" spans="9:17">
      <c r="I1514" s="28"/>
      <c r="P1514" s="28"/>
      <c r="Q1514" s="1"/>
    </row>
    <row r="1515" spans="9:17">
      <c r="I1515" s="28"/>
      <c r="P1515" s="28"/>
      <c r="Q1515" s="1"/>
    </row>
    <row r="1516" spans="9:17">
      <c r="I1516" s="28"/>
      <c r="P1516" s="28"/>
      <c r="Q1516" s="1"/>
    </row>
    <row r="1517" spans="9:17">
      <c r="I1517" s="28"/>
      <c r="P1517" s="28"/>
      <c r="Q1517" s="1"/>
    </row>
    <row r="1518" spans="9:17">
      <c r="I1518" s="28"/>
      <c r="P1518" s="28"/>
      <c r="Q1518" s="1"/>
    </row>
    <row r="1519" spans="9:17">
      <c r="I1519" s="28"/>
      <c r="P1519" s="28"/>
      <c r="Q1519" s="1"/>
    </row>
    <row r="1520" spans="9:17">
      <c r="I1520" s="28"/>
      <c r="P1520" s="28"/>
      <c r="Q1520" s="1"/>
    </row>
    <row r="1521" spans="9:17">
      <c r="I1521" s="28"/>
      <c r="P1521" s="28"/>
      <c r="Q1521" s="1"/>
    </row>
    <row r="1522" spans="9:17">
      <c r="I1522" s="28"/>
      <c r="P1522" s="28"/>
      <c r="Q1522" s="1"/>
    </row>
    <row r="1523" spans="9:17">
      <c r="I1523" s="28"/>
      <c r="P1523" s="28"/>
      <c r="Q1523" s="1"/>
    </row>
    <row r="1524" spans="9:17">
      <c r="I1524" s="28"/>
      <c r="P1524" s="28"/>
      <c r="Q1524" s="1"/>
    </row>
    <row r="1525" spans="9:17">
      <c r="I1525" s="28"/>
      <c r="P1525" s="28"/>
      <c r="Q1525" s="1"/>
    </row>
    <row r="1526" spans="9:17">
      <c r="I1526" s="28"/>
      <c r="P1526" s="28"/>
      <c r="Q1526" s="1"/>
    </row>
    <row r="1527" spans="9:17">
      <c r="I1527" s="28"/>
      <c r="P1527" s="28"/>
      <c r="Q1527" s="1"/>
    </row>
    <row r="1528" spans="9:17">
      <c r="I1528" s="28"/>
      <c r="P1528" s="28"/>
      <c r="Q1528" s="1"/>
    </row>
    <row r="1529" spans="9:17">
      <c r="I1529" s="28"/>
      <c r="P1529" s="28"/>
      <c r="Q1529" s="1"/>
    </row>
    <row r="1530" spans="9:17">
      <c r="I1530" s="28"/>
      <c r="P1530" s="28"/>
      <c r="Q1530" s="1"/>
    </row>
    <row r="1531" spans="9:17">
      <c r="I1531" s="28"/>
      <c r="P1531" s="28"/>
      <c r="Q1531" s="1"/>
    </row>
    <row r="1532" spans="9:17">
      <c r="I1532" s="28"/>
      <c r="P1532" s="28"/>
      <c r="Q1532" s="1"/>
    </row>
    <row r="1533" spans="9:17">
      <c r="I1533" s="28"/>
      <c r="P1533" s="28"/>
      <c r="Q1533" s="1"/>
    </row>
    <row r="1534" spans="9:17">
      <c r="I1534" s="28"/>
      <c r="P1534" s="28"/>
      <c r="Q1534" s="1"/>
    </row>
    <row r="1535" spans="9:17">
      <c r="I1535" s="28"/>
      <c r="P1535" s="28"/>
      <c r="Q1535" s="1"/>
    </row>
    <row r="1536" spans="9:17">
      <c r="I1536" s="28"/>
      <c r="P1536" s="28"/>
      <c r="Q1536" s="1"/>
    </row>
    <row r="1537" spans="9:17">
      <c r="I1537" s="28"/>
      <c r="P1537" s="28"/>
      <c r="Q1537" s="1"/>
    </row>
    <row r="1538" spans="9:17">
      <c r="I1538" s="28"/>
      <c r="P1538" s="28"/>
      <c r="Q1538" s="1"/>
    </row>
    <row r="1539" spans="9:17">
      <c r="I1539" s="28"/>
      <c r="P1539" s="28"/>
      <c r="Q1539" s="1"/>
    </row>
    <row r="1540" spans="9:17">
      <c r="I1540" s="28"/>
      <c r="P1540" s="28"/>
      <c r="Q1540" s="1"/>
    </row>
    <row r="1541" spans="9:17">
      <c r="I1541" s="28"/>
      <c r="P1541" s="28"/>
      <c r="Q1541" s="1"/>
    </row>
    <row r="1542" spans="9:17">
      <c r="I1542" s="28"/>
      <c r="P1542" s="28"/>
      <c r="Q1542" s="1"/>
    </row>
    <row r="1543" spans="9:17">
      <c r="I1543" s="28"/>
      <c r="P1543" s="28"/>
      <c r="Q1543" s="1"/>
    </row>
    <row r="1544" spans="9:17">
      <c r="I1544" s="28"/>
      <c r="P1544" s="28"/>
      <c r="Q1544" s="1"/>
    </row>
    <row r="1545" spans="9:17">
      <c r="I1545" s="28"/>
      <c r="P1545" s="28"/>
      <c r="Q1545" s="1"/>
    </row>
    <row r="1546" spans="9:17">
      <c r="I1546" s="28"/>
      <c r="P1546" s="28"/>
      <c r="Q1546" s="1"/>
    </row>
    <row r="1547" spans="9:17">
      <c r="I1547" s="28"/>
      <c r="P1547" s="28"/>
      <c r="Q1547" s="1"/>
    </row>
    <row r="1548" spans="9:17">
      <c r="I1548" s="28"/>
      <c r="P1548" s="28"/>
      <c r="Q1548" s="1"/>
    </row>
    <row r="1549" spans="9:17">
      <c r="I1549" s="28"/>
      <c r="P1549" s="28"/>
      <c r="Q1549" s="1"/>
    </row>
    <row r="1550" spans="9:17">
      <c r="I1550" s="28"/>
      <c r="P1550" s="28"/>
      <c r="Q1550" s="1"/>
    </row>
    <row r="1551" spans="9:17">
      <c r="I1551" s="28"/>
      <c r="P1551" s="28"/>
      <c r="Q1551" s="1"/>
    </row>
    <row r="1552" spans="9:17">
      <c r="I1552" s="28"/>
      <c r="P1552" s="28"/>
      <c r="Q1552" s="1"/>
    </row>
    <row r="1553" spans="9:17">
      <c r="I1553" s="28"/>
      <c r="P1553" s="28"/>
      <c r="Q1553" s="1"/>
    </row>
    <row r="1554" spans="9:17">
      <c r="I1554" s="28"/>
      <c r="P1554" s="28"/>
      <c r="Q1554" s="1"/>
    </row>
    <row r="1555" spans="9:17">
      <c r="I1555" s="28"/>
      <c r="P1555" s="28"/>
      <c r="Q1555" s="1"/>
    </row>
    <row r="1556" spans="9:17">
      <c r="I1556" s="28"/>
      <c r="P1556" s="28"/>
      <c r="Q1556" s="1"/>
    </row>
    <row r="1557" spans="9:17">
      <c r="I1557" s="28"/>
      <c r="P1557" s="28"/>
      <c r="Q1557" s="1"/>
    </row>
    <row r="1558" spans="9:17">
      <c r="I1558" s="28"/>
      <c r="P1558" s="28"/>
      <c r="Q1558" s="1"/>
    </row>
    <row r="1559" spans="9:17">
      <c r="I1559" s="28"/>
      <c r="P1559" s="28"/>
      <c r="Q1559" s="1"/>
    </row>
    <row r="1560" spans="9:17">
      <c r="I1560" s="28"/>
      <c r="P1560" s="28"/>
      <c r="Q1560" s="1"/>
    </row>
    <row r="1561" spans="9:17">
      <c r="I1561" s="28"/>
      <c r="P1561" s="28"/>
      <c r="Q1561" s="1"/>
    </row>
    <row r="1562" spans="9:17">
      <c r="I1562" s="28"/>
      <c r="P1562" s="28"/>
      <c r="Q1562" s="1"/>
    </row>
    <row r="1563" spans="9:17">
      <c r="I1563" s="28"/>
      <c r="P1563" s="28"/>
      <c r="Q1563" s="1"/>
    </row>
    <row r="1564" spans="9:17">
      <c r="I1564" s="28"/>
      <c r="P1564" s="28"/>
      <c r="Q1564" s="1"/>
    </row>
    <row r="1565" spans="9:17">
      <c r="I1565" s="28"/>
      <c r="P1565" s="28"/>
      <c r="Q1565" s="1"/>
    </row>
    <row r="1566" spans="9:17">
      <c r="I1566" s="28"/>
      <c r="P1566" s="28"/>
      <c r="Q1566" s="1"/>
    </row>
    <row r="1567" spans="9:17">
      <c r="I1567" s="28"/>
      <c r="P1567" s="28"/>
      <c r="Q1567" s="1"/>
    </row>
    <row r="1568" spans="9:17">
      <c r="I1568" s="28"/>
      <c r="P1568" s="28"/>
      <c r="Q1568" s="1"/>
    </row>
    <row r="1569" spans="9:17">
      <c r="I1569" s="28"/>
      <c r="P1569" s="28"/>
      <c r="Q1569" s="1"/>
    </row>
    <row r="1570" spans="9:17">
      <c r="I1570" s="28"/>
      <c r="P1570" s="28"/>
      <c r="Q1570" s="1"/>
    </row>
    <row r="1571" spans="9:17">
      <c r="I1571" s="28"/>
      <c r="P1571" s="28"/>
      <c r="Q1571" s="1"/>
    </row>
    <row r="1572" spans="9:17">
      <c r="I1572" s="28"/>
      <c r="P1572" s="28"/>
      <c r="Q1572" s="1"/>
    </row>
    <row r="1573" spans="9:17">
      <c r="I1573" s="28"/>
      <c r="P1573" s="28"/>
      <c r="Q1573" s="1"/>
    </row>
    <row r="1574" spans="9:17">
      <c r="I1574" s="28"/>
      <c r="P1574" s="28"/>
      <c r="Q1574" s="1"/>
    </row>
    <row r="1575" spans="9:17">
      <c r="I1575" s="28"/>
      <c r="P1575" s="28"/>
      <c r="Q1575" s="1"/>
    </row>
    <row r="1576" spans="9:17">
      <c r="I1576" s="28"/>
      <c r="P1576" s="28"/>
      <c r="Q1576" s="1"/>
    </row>
    <row r="1577" spans="9:17">
      <c r="I1577" s="28"/>
      <c r="P1577" s="28"/>
      <c r="Q1577" s="1"/>
    </row>
    <row r="1578" spans="9:17">
      <c r="I1578" s="28"/>
      <c r="P1578" s="28"/>
      <c r="Q1578" s="1"/>
    </row>
    <row r="1579" spans="9:17">
      <c r="I1579" s="28"/>
      <c r="P1579" s="28"/>
      <c r="Q1579" s="1"/>
    </row>
    <row r="1580" spans="9:17">
      <c r="I1580" s="28"/>
      <c r="P1580" s="28"/>
      <c r="Q1580" s="1"/>
    </row>
    <row r="1581" spans="9:17">
      <c r="I1581" s="28"/>
      <c r="P1581" s="28"/>
      <c r="Q1581" s="1"/>
    </row>
    <row r="1582" spans="9:17">
      <c r="I1582" s="28"/>
      <c r="P1582" s="28"/>
      <c r="Q1582" s="1"/>
    </row>
    <row r="1583" spans="9:17">
      <c r="I1583" s="28"/>
      <c r="P1583" s="28"/>
      <c r="Q1583" s="1"/>
    </row>
    <row r="1584" spans="9:17">
      <c r="I1584" s="28"/>
      <c r="P1584" s="28"/>
      <c r="Q1584" s="1"/>
    </row>
    <row r="1585" spans="9:17">
      <c r="I1585" s="28"/>
      <c r="P1585" s="28"/>
      <c r="Q1585" s="1"/>
    </row>
    <row r="1586" spans="9:17">
      <c r="I1586" s="28"/>
      <c r="P1586" s="28"/>
      <c r="Q1586" s="1"/>
    </row>
    <row r="1587" spans="9:17">
      <c r="I1587" s="28"/>
      <c r="P1587" s="28"/>
      <c r="Q1587" s="1"/>
    </row>
    <row r="1588" spans="9:17">
      <c r="I1588" s="28"/>
      <c r="P1588" s="28"/>
      <c r="Q1588" s="1"/>
    </row>
    <row r="1589" spans="9:17">
      <c r="I1589" s="28"/>
      <c r="P1589" s="28"/>
      <c r="Q1589" s="1"/>
    </row>
    <row r="1590" spans="9:17">
      <c r="I1590" s="28"/>
      <c r="P1590" s="28"/>
      <c r="Q1590" s="1"/>
    </row>
    <row r="1591" spans="9:17">
      <c r="I1591" s="28"/>
      <c r="P1591" s="28"/>
      <c r="Q1591" s="1"/>
    </row>
    <row r="1592" spans="9:17">
      <c r="I1592" s="28"/>
      <c r="P1592" s="28"/>
      <c r="Q1592" s="1"/>
    </row>
    <row r="1593" spans="9:17">
      <c r="I1593" s="28"/>
      <c r="P1593" s="28"/>
      <c r="Q1593" s="1"/>
    </row>
    <row r="1594" spans="9:17">
      <c r="I1594" s="28"/>
      <c r="P1594" s="28"/>
      <c r="Q1594" s="1"/>
    </row>
    <row r="1595" spans="9:17">
      <c r="I1595" s="28"/>
      <c r="P1595" s="28"/>
      <c r="Q1595" s="1"/>
    </row>
    <row r="1596" spans="9:17">
      <c r="I1596" s="28"/>
      <c r="P1596" s="28"/>
      <c r="Q1596" s="1"/>
    </row>
    <row r="1597" spans="9:17">
      <c r="I1597" s="28"/>
      <c r="P1597" s="28"/>
      <c r="Q1597" s="1"/>
    </row>
    <row r="1598" spans="9:17">
      <c r="I1598" s="28"/>
      <c r="P1598" s="28"/>
      <c r="Q1598" s="1"/>
    </row>
    <row r="1599" spans="9:17">
      <c r="I1599" s="28"/>
      <c r="P1599" s="28"/>
      <c r="Q1599" s="1"/>
    </row>
    <row r="1600" spans="9:17">
      <c r="I1600" s="28"/>
      <c r="P1600" s="28"/>
      <c r="Q1600" s="1"/>
    </row>
    <row r="1601" spans="9:17">
      <c r="I1601" s="28"/>
      <c r="P1601" s="28"/>
      <c r="Q1601" s="1"/>
    </row>
    <row r="1602" spans="9:17">
      <c r="I1602" s="28"/>
      <c r="P1602" s="28"/>
      <c r="Q1602" s="1"/>
    </row>
    <row r="1603" spans="9:17">
      <c r="I1603" s="28"/>
      <c r="P1603" s="28"/>
      <c r="Q1603" s="1"/>
    </row>
    <row r="1604" spans="9:17">
      <c r="I1604" s="28"/>
      <c r="P1604" s="28"/>
      <c r="Q1604" s="1"/>
    </row>
    <row r="1605" spans="9:17">
      <c r="I1605" s="28"/>
      <c r="P1605" s="28"/>
      <c r="Q1605" s="1"/>
    </row>
    <row r="1606" spans="9:17">
      <c r="I1606" s="28"/>
      <c r="P1606" s="28"/>
      <c r="Q1606" s="1"/>
    </row>
    <row r="1607" spans="9:17">
      <c r="I1607" s="28"/>
      <c r="P1607" s="28"/>
      <c r="Q1607" s="1"/>
    </row>
    <row r="1608" spans="9:17">
      <c r="I1608" s="28"/>
      <c r="P1608" s="28"/>
      <c r="Q1608" s="1"/>
    </row>
    <row r="1609" spans="9:17">
      <c r="I1609" s="28"/>
      <c r="P1609" s="28"/>
      <c r="Q1609" s="1"/>
    </row>
    <row r="1610" spans="9:17">
      <c r="I1610" s="28"/>
      <c r="P1610" s="28"/>
      <c r="Q1610" s="1"/>
    </row>
    <row r="1611" spans="9:17">
      <c r="I1611" s="28"/>
      <c r="P1611" s="28"/>
      <c r="Q1611" s="1"/>
    </row>
    <row r="1612" spans="9:17">
      <c r="I1612" s="28"/>
      <c r="P1612" s="28"/>
      <c r="Q1612" s="1"/>
    </row>
    <row r="1613" spans="9:17">
      <c r="I1613" s="28"/>
      <c r="P1613" s="28"/>
      <c r="Q1613" s="1"/>
    </row>
    <row r="1614" spans="9:17">
      <c r="I1614" s="28"/>
      <c r="P1614" s="28"/>
      <c r="Q1614" s="1"/>
    </row>
    <row r="1615" spans="9:17">
      <c r="I1615" s="28"/>
      <c r="P1615" s="28"/>
      <c r="Q1615" s="1"/>
    </row>
    <row r="1616" spans="9:17">
      <c r="I1616" s="28"/>
      <c r="P1616" s="28"/>
      <c r="Q1616" s="1"/>
    </row>
    <row r="1617" spans="9:17">
      <c r="I1617" s="28"/>
      <c r="P1617" s="28"/>
      <c r="Q1617" s="1"/>
    </row>
    <row r="1618" spans="9:17">
      <c r="I1618" s="28"/>
      <c r="P1618" s="28"/>
      <c r="Q1618" s="1"/>
    </row>
    <row r="1619" spans="9:17">
      <c r="I1619" s="28"/>
      <c r="P1619" s="28"/>
      <c r="Q1619" s="1"/>
    </row>
    <row r="1620" spans="9:17">
      <c r="I1620" s="28"/>
      <c r="P1620" s="28"/>
      <c r="Q1620" s="1"/>
    </row>
    <row r="1621" spans="9:17">
      <c r="I1621" s="28"/>
      <c r="P1621" s="28"/>
      <c r="Q1621" s="1"/>
    </row>
    <row r="1622" spans="9:17">
      <c r="I1622" s="28"/>
      <c r="P1622" s="28"/>
      <c r="Q1622" s="1"/>
    </row>
    <row r="1623" spans="9:17">
      <c r="I1623" s="28"/>
      <c r="P1623" s="28"/>
      <c r="Q1623" s="1"/>
    </row>
    <row r="1624" spans="9:17">
      <c r="I1624" s="28"/>
      <c r="P1624" s="28"/>
      <c r="Q1624" s="1"/>
    </row>
    <row r="1625" spans="9:17">
      <c r="I1625" s="28"/>
      <c r="P1625" s="28"/>
      <c r="Q1625" s="1"/>
    </row>
    <row r="1626" spans="9:17">
      <c r="I1626" s="28"/>
      <c r="P1626" s="28"/>
      <c r="Q1626" s="1"/>
    </row>
    <row r="1627" spans="9:17">
      <c r="I1627" s="28"/>
      <c r="P1627" s="28"/>
      <c r="Q1627" s="1"/>
    </row>
    <row r="1628" spans="9:17">
      <c r="I1628" s="28"/>
      <c r="P1628" s="28"/>
      <c r="Q1628" s="1"/>
    </row>
    <row r="1629" spans="9:17">
      <c r="I1629" s="28"/>
      <c r="P1629" s="28"/>
      <c r="Q1629" s="1"/>
    </row>
    <row r="1630" spans="9:17">
      <c r="I1630" s="28"/>
      <c r="P1630" s="28"/>
      <c r="Q1630" s="1"/>
    </row>
    <row r="1631" spans="9:17">
      <c r="I1631" s="28"/>
      <c r="P1631" s="28"/>
      <c r="Q1631" s="1"/>
    </row>
    <row r="1632" spans="9:17">
      <c r="I1632" s="28"/>
      <c r="P1632" s="28"/>
      <c r="Q1632" s="1"/>
    </row>
    <row r="1633" spans="9:17">
      <c r="I1633" s="28"/>
      <c r="P1633" s="28"/>
      <c r="Q1633" s="1"/>
    </row>
    <row r="1634" spans="9:17">
      <c r="I1634" s="28"/>
      <c r="P1634" s="28"/>
      <c r="Q1634" s="1"/>
    </row>
    <row r="1635" spans="9:17">
      <c r="I1635" s="28"/>
      <c r="P1635" s="28"/>
      <c r="Q1635" s="1"/>
    </row>
    <row r="1636" spans="9:17">
      <c r="I1636" s="28"/>
      <c r="P1636" s="28"/>
      <c r="Q1636" s="1"/>
    </row>
    <row r="1637" spans="9:17">
      <c r="I1637" s="28"/>
      <c r="P1637" s="28"/>
      <c r="Q1637" s="1"/>
    </row>
    <row r="1638" spans="9:17">
      <c r="I1638" s="28"/>
      <c r="P1638" s="28"/>
      <c r="Q1638" s="1"/>
    </row>
    <row r="1639" spans="9:17">
      <c r="I1639" s="28"/>
      <c r="P1639" s="28"/>
      <c r="Q1639" s="1"/>
    </row>
    <row r="1640" spans="9:17">
      <c r="I1640" s="28"/>
      <c r="P1640" s="28"/>
      <c r="Q1640" s="1"/>
    </row>
    <row r="1641" spans="9:17">
      <c r="I1641" s="28"/>
      <c r="P1641" s="28"/>
      <c r="Q1641" s="1"/>
    </row>
    <row r="1642" spans="9:17">
      <c r="I1642" s="28"/>
      <c r="P1642" s="28"/>
      <c r="Q1642" s="1"/>
    </row>
    <row r="1643" spans="9:17">
      <c r="I1643" s="28"/>
      <c r="P1643" s="28"/>
      <c r="Q1643" s="1"/>
    </row>
    <row r="1644" spans="9:17">
      <c r="I1644" s="28"/>
      <c r="P1644" s="28"/>
      <c r="Q1644" s="1"/>
    </row>
    <row r="1645" spans="9:17">
      <c r="I1645" s="28"/>
      <c r="P1645" s="28"/>
      <c r="Q1645" s="1"/>
    </row>
    <row r="1646" spans="9:17">
      <c r="I1646" s="28"/>
      <c r="P1646" s="28"/>
      <c r="Q1646" s="1"/>
    </row>
    <row r="1647" spans="9:17">
      <c r="I1647" s="28"/>
      <c r="P1647" s="28"/>
      <c r="Q1647" s="1"/>
    </row>
    <row r="1648" spans="9:17">
      <c r="I1648" s="28"/>
      <c r="P1648" s="28"/>
      <c r="Q1648" s="1"/>
    </row>
    <row r="1649" spans="9:17">
      <c r="I1649" s="28"/>
      <c r="P1649" s="28"/>
      <c r="Q1649" s="1"/>
    </row>
    <row r="1650" spans="9:17">
      <c r="I1650" s="28"/>
      <c r="P1650" s="28"/>
      <c r="Q1650" s="1"/>
    </row>
    <row r="1651" spans="9:17">
      <c r="I1651" s="28"/>
      <c r="P1651" s="28"/>
      <c r="Q1651" s="1"/>
    </row>
    <row r="1652" spans="9:17">
      <c r="I1652" s="28"/>
      <c r="P1652" s="28"/>
      <c r="Q1652" s="1"/>
    </row>
    <row r="1653" spans="9:17">
      <c r="I1653" s="28"/>
      <c r="P1653" s="28"/>
      <c r="Q1653" s="1"/>
    </row>
    <row r="1654" spans="9:17">
      <c r="I1654" s="28"/>
      <c r="P1654" s="28"/>
      <c r="Q1654" s="1"/>
    </row>
    <row r="1655" spans="9:17">
      <c r="I1655" s="28"/>
      <c r="P1655" s="28"/>
      <c r="Q1655" s="1"/>
    </row>
    <row r="1656" spans="9:17">
      <c r="I1656" s="28"/>
      <c r="P1656" s="28"/>
      <c r="Q1656" s="1"/>
    </row>
    <row r="1657" spans="9:17">
      <c r="I1657" s="28"/>
      <c r="P1657" s="28"/>
      <c r="Q1657" s="1"/>
    </row>
    <row r="1658" spans="9:17">
      <c r="I1658" s="28"/>
      <c r="P1658" s="28"/>
      <c r="Q1658" s="1"/>
    </row>
    <row r="1659" spans="9:17">
      <c r="I1659" s="28"/>
      <c r="P1659" s="28"/>
      <c r="Q1659" s="1"/>
    </row>
    <row r="1660" spans="9:17">
      <c r="I1660" s="28"/>
      <c r="P1660" s="28"/>
      <c r="Q1660" s="1"/>
    </row>
    <row r="1661" spans="9:17">
      <c r="I1661" s="28"/>
      <c r="P1661" s="28"/>
      <c r="Q1661" s="1"/>
    </row>
    <row r="1662" spans="9:17">
      <c r="I1662" s="28"/>
      <c r="P1662" s="28"/>
      <c r="Q1662" s="1"/>
    </row>
    <row r="1663" spans="9:17">
      <c r="I1663" s="28"/>
      <c r="P1663" s="28"/>
      <c r="Q1663" s="1"/>
    </row>
    <row r="1664" spans="9:17">
      <c r="I1664" s="28"/>
      <c r="P1664" s="28"/>
      <c r="Q1664" s="1"/>
    </row>
    <row r="1665" spans="9:17">
      <c r="I1665" s="28"/>
      <c r="P1665" s="28"/>
      <c r="Q1665" s="1"/>
    </row>
    <row r="1666" spans="9:17">
      <c r="I1666" s="28"/>
      <c r="P1666" s="28"/>
      <c r="Q1666" s="1"/>
    </row>
    <row r="1667" spans="9:17">
      <c r="I1667" s="28"/>
      <c r="P1667" s="28"/>
      <c r="Q1667" s="1"/>
    </row>
    <row r="1668" spans="9:17">
      <c r="I1668" s="28"/>
      <c r="P1668" s="28"/>
      <c r="Q1668" s="1"/>
    </row>
    <row r="1669" spans="9:17">
      <c r="I1669" s="28"/>
      <c r="P1669" s="28"/>
      <c r="Q1669" s="1"/>
    </row>
    <row r="1670" spans="9:17">
      <c r="I1670" s="28"/>
      <c r="P1670" s="28"/>
      <c r="Q1670" s="1"/>
    </row>
    <row r="1671" spans="9:17">
      <c r="I1671" s="28"/>
      <c r="P1671" s="28"/>
      <c r="Q1671" s="1"/>
    </row>
    <row r="1672" spans="9:17">
      <c r="I1672" s="28"/>
      <c r="P1672" s="28"/>
      <c r="Q1672" s="1"/>
    </row>
    <row r="1673" spans="9:17">
      <c r="I1673" s="28"/>
      <c r="P1673" s="28"/>
      <c r="Q1673" s="1"/>
    </row>
    <row r="1674" spans="9:17">
      <c r="I1674" s="28"/>
      <c r="P1674" s="28"/>
      <c r="Q1674" s="1"/>
    </row>
    <row r="1675" spans="9:17">
      <c r="I1675" s="28"/>
      <c r="P1675" s="28"/>
      <c r="Q1675" s="1"/>
    </row>
    <row r="1676" spans="9:17">
      <c r="I1676" s="28"/>
      <c r="P1676" s="28"/>
      <c r="Q1676" s="1"/>
    </row>
    <row r="1677" spans="9:17">
      <c r="I1677" s="28"/>
      <c r="P1677" s="28"/>
      <c r="Q1677" s="1"/>
    </row>
    <row r="1678" spans="9:17">
      <c r="I1678" s="28"/>
      <c r="P1678" s="28"/>
      <c r="Q1678" s="1"/>
    </row>
    <row r="1679" spans="9:17">
      <c r="I1679" s="28"/>
      <c r="P1679" s="28"/>
      <c r="Q1679" s="1"/>
    </row>
    <row r="1680" spans="9:17">
      <c r="I1680" s="28"/>
      <c r="P1680" s="28"/>
      <c r="Q1680" s="1"/>
    </row>
    <row r="1681" spans="9:17">
      <c r="I1681" s="28"/>
      <c r="P1681" s="28"/>
      <c r="Q1681" s="1"/>
    </row>
    <row r="1682" spans="9:17">
      <c r="I1682" s="28"/>
      <c r="P1682" s="28"/>
      <c r="Q1682" s="1"/>
    </row>
    <row r="1683" spans="9:17">
      <c r="I1683" s="28"/>
      <c r="P1683" s="28"/>
      <c r="Q1683" s="1"/>
    </row>
    <row r="1684" spans="9:17">
      <c r="I1684" s="28"/>
      <c r="P1684" s="28"/>
      <c r="Q1684" s="1"/>
    </row>
    <row r="1685" spans="9:17">
      <c r="I1685" s="28"/>
      <c r="P1685" s="28"/>
      <c r="Q1685" s="1"/>
    </row>
    <row r="1686" spans="9:17">
      <c r="I1686" s="28"/>
      <c r="P1686" s="28"/>
      <c r="Q1686" s="1"/>
    </row>
    <row r="1687" spans="9:17">
      <c r="I1687" s="28"/>
      <c r="P1687" s="28"/>
      <c r="Q1687" s="1"/>
    </row>
    <row r="1688" spans="9:17">
      <c r="I1688" s="28"/>
      <c r="P1688" s="28"/>
      <c r="Q1688" s="1"/>
    </row>
    <row r="1689" spans="9:17">
      <c r="I1689" s="28"/>
      <c r="P1689" s="28"/>
      <c r="Q1689" s="1"/>
    </row>
    <row r="1690" spans="9:17">
      <c r="I1690" s="28"/>
      <c r="P1690" s="28"/>
      <c r="Q1690" s="1"/>
    </row>
    <row r="1691" spans="9:17">
      <c r="I1691" s="28"/>
      <c r="P1691" s="28"/>
      <c r="Q1691" s="1"/>
    </row>
    <row r="1692" spans="9:17">
      <c r="I1692" s="28"/>
      <c r="P1692" s="28"/>
      <c r="Q1692" s="1"/>
    </row>
    <row r="1693" spans="9:17">
      <c r="I1693" s="28"/>
      <c r="P1693" s="28"/>
      <c r="Q1693" s="1"/>
    </row>
    <row r="1694" spans="9:17">
      <c r="I1694" s="28"/>
      <c r="P1694" s="28"/>
      <c r="Q1694" s="1"/>
    </row>
    <row r="1695" spans="9:17">
      <c r="I1695" s="28"/>
      <c r="P1695" s="28"/>
      <c r="Q1695" s="1"/>
    </row>
    <row r="1696" spans="9:17">
      <c r="I1696" s="28"/>
      <c r="P1696" s="28"/>
      <c r="Q1696" s="1"/>
    </row>
    <row r="1697" spans="9:17">
      <c r="I1697" s="28"/>
      <c r="P1697" s="28"/>
      <c r="Q1697" s="1"/>
    </row>
    <row r="1698" spans="9:17">
      <c r="I1698" s="28"/>
      <c r="P1698" s="28"/>
      <c r="Q1698" s="1"/>
    </row>
    <row r="1699" spans="9:17">
      <c r="I1699" s="28"/>
      <c r="P1699" s="28"/>
      <c r="Q1699" s="1"/>
    </row>
    <row r="1700" spans="9:17">
      <c r="I1700" s="28"/>
      <c r="P1700" s="28"/>
      <c r="Q1700" s="1"/>
    </row>
    <row r="1701" spans="9:17">
      <c r="I1701" s="28"/>
      <c r="P1701" s="28"/>
      <c r="Q1701" s="1"/>
    </row>
    <row r="1702" spans="9:17">
      <c r="I1702" s="28"/>
      <c r="P1702" s="28"/>
      <c r="Q1702" s="1"/>
    </row>
    <row r="1703" spans="9:17">
      <c r="I1703" s="28"/>
      <c r="P1703" s="28"/>
      <c r="Q1703" s="1"/>
    </row>
    <row r="1704" spans="9:17">
      <c r="I1704" s="28"/>
      <c r="P1704" s="28"/>
      <c r="Q1704" s="1"/>
    </row>
    <row r="1705" spans="9:17">
      <c r="I1705" s="28"/>
      <c r="P1705" s="28"/>
      <c r="Q1705" s="1"/>
    </row>
    <row r="1706" spans="9:17">
      <c r="I1706" s="28"/>
      <c r="P1706" s="28"/>
      <c r="Q1706" s="1"/>
    </row>
    <row r="1707" spans="9:17">
      <c r="I1707" s="28"/>
      <c r="P1707" s="28"/>
      <c r="Q1707" s="1"/>
    </row>
    <row r="1708" spans="9:17">
      <c r="I1708" s="28"/>
      <c r="P1708" s="28"/>
      <c r="Q1708" s="1"/>
    </row>
    <row r="1709" spans="9:17">
      <c r="I1709" s="28"/>
      <c r="P1709" s="28"/>
      <c r="Q1709" s="1"/>
    </row>
    <row r="1710" spans="9:17">
      <c r="I1710" s="28"/>
      <c r="P1710" s="28"/>
      <c r="Q1710" s="1"/>
    </row>
    <row r="1711" spans="9:17">
      <c r="I1711" s="28"/>
      <c r="P1711" s="28"/>
      <c r="Q1711" s="1"/>
    </row>
    <row r="1712" spans="9:17">
      <c r="I1712" s="28"/>
      <c r="P1712" s="28"/>
      <c r="Q1712" s="1"/>
    </row>
    <row r="1713" spans="9:17">
      <c r="I1713" s="28"/>
      <c r="P1713" s="28"/>
      <c r="Q1713" s="1"/>
    </row>
    <row r="1714" spans="9:17">
      <c r="I1714" s="28"/>
      <c r="P1714" s="28"/>
      <c r="Q1714" s="1"/>
    </row>
    <row r="1715" spans="9:17">
      <c r="I1715" s="28"/>
      <c r="P1715" s="28"/>
      <c r="Q1715" s="1"/>
    </row>
    <row r="1716" spans="9:17">
      <c r="I1716" s="28"/>
      <c r="P1716" s="28"/>
      <c r="Q1716" s="1"/>
    </row>
    <row r="1717" spans="9:17">
      <c r="I1717" s="28"/>
      <c r="P1717" s="28"/>
      <c r="Q1717" s="1"/>
    </row>
    <row r="1718" spans="9:17">
      <c r="I1718" s="28"/>
      <c r="P1718" s="28"/>
      <c r="Q1718" s="1"/>
    </row>
    <row r="1719" spans="9:17">
      <c r="I1719" s="28"/>
      <c r="P1719" s="28"/>
      <c r="Q1719" s="1"/>
    </row>
    <row r="1720" spans="9:17">
      <c r="I1720" s="28"/>
      <c r="P1720" s="28"/>
      <c r="Q1720" s="1"/>
    </row>
    <row r="1721" spans="9:17">
      <c r="I1721" s="28"/>
      <c r="P1721" s="28"/>
      <c r="Q1721" s="1"/>
    </row>
    <row r="1722" spans="9:17">
      <c r="I1722" s="28"/>
      <c r="P1722" s="28"/>
      <c r="Q1722" s="1"/>
    </row>
    <row r="1723" spans="9:17">
      <c r="I1723" s="28"/>
      <c r="P1723" s="28"/>
      <c r="Q1723" s="1"/>
    </row>
    <row r="1724" spans="9:17">
      <c r="I1724" s="28"/>
      <c r="P1724" s="28"/>
      <c r="Q1724" s="1"/>
    </row>
    <row r="1725" spans="9:17">
      <c r="I1725" s="28"/>
      <c r="P1725" s="28"/>
      <c r="Q1725" s="1"/>
    </row>
    <row r="1726" spans="9:17">
      <c r="I1726" s="28"/>
      <c r="P1726" s="28"/>
      <c r="Q1726" s="1"/>
    </row>
    <row r="1727" spans="9:17">
      <c r="I1727" s="28"/>
      <c r="P1727" s="28"/>
      <c r="Q1727" s="1"/>
    </row>
    <row r="1728" spans="9:17">
      <c r="I1728" s="28"/>
      <c r="P1728" s="28"/>
      <c r="Q1728" s="1"/>
    </row>
    <row r="1729" spans="9:17">
      <c r="I1729" s="28"/>
      <c r="P1729" s="28"/>
      <c r="Q1729" s="1"/>
    </row>
    <row r="1730" spans="9:17">
      <c r="I1730" s="28"/>
      <c r="P1730" s="28"/>
      <c r="Q1730" s="1"/>
    </row>
    <row r="1731" spans="9:17">
      <c r="I1731" s="28"/>
      <c r="P1731" s="28"/>
      <c r="Q1731" s="1"/>
    </row>
    <row r="1732" spans="9:17">
      <c r="I1732" s="28"/>
      <c r="P1732" s="28"/>
      <c r="Q1732" s="1"/>
    </row>
    <row r="1733" spans="9:17">
      <c r="I1733" s="28"/>
      <c r="P1733" s="28"/>
      <c r="Q1733" s="1"/>
    </row>
    <row r="1734" spans="9:17">
      <c r="I1734" s="28"/>
      <c r="P1734" s="28"/>
      <c r="Q1734" s="1"/>
    </row>
    <row r="1735" spans="9:17">
      <c r="I1735" s="28"/>
      <c r="P1735" s="28"/>
      <c r="Q1735" s="1"/>
    </row>
    <row r="1736" spans="9:17">
      <c r="I1736" s="28"/>
      <c r="P1736" s="28"/>
      <c r="Q1736" s="1"/>
    </row>
    <row r="1737" spans="9:17">
      <c r="I1737" s="28"/>
      <c r="P1737" s="28"/>
      <c r="Q1737" s="1"/>
    </row>
    <row r="1738" spans="9:17">
      <c r="I1738" s="28"/>
      <c r="P1738" s="28"/>
      <c r="Q1738" s="1"/>
    </row>
    <row r="1739" spans="9:17">
      <c r="I1739" s="28"/>
      <c r="P1739" s="28"/>
      <c r="Q1739" s="1"/>
    </row>
    <row r="1740" spans="9:17">
      <c r="I1740" s="28"/>
      <c r="P1740" s="28"/>
      <c r="Q1740" s="1"/>
    </row>
    <row r="1741" spans="9:17">
      <c r="I1741" s="28"/>
      <c r="P1741" s="28"/>
      <c r="Q1741" s="1"/>
    </row>
    <row r="1742" spans="9:17">
      <c r="I1742" s="28"/>
      <c r="P1742" s="28"/>
      <c r="Q1742" s="1"/>
    </row>
    <row r="1743" spans="9:17">
      <c r="I1743" s="28"/>
      <c r="P1743" s="28"/>
      <c r="Q1743" s="1"/>
    </row>
    <row r="1744" spans="9:17">
      <c r="I1744" s="28"/>
      <c r="P1744" s="28"/>
      <c r="Q1744" s="1"/>
    </row>
    <row r="1745" spans="9:17">
      <c r="I1745" s="28"/>
      <c r="P1745" s="28"/>
      <c r="Q1745" s="1"/>
    </row>
    <row r="1746" spans="9:17">
      <c r="I1746" s="28"/>
      <c r="P1746" s="28"/>
      <c r="Q1746" s="1"/>
    </row>
    <row r="1747" spans="9:17">
      <c r="I1747" s="28"/>
      <c r="P1747" s="28"/>
      <c r="Q1747" s="1"/>
    </row>
    <row r="1748" spans="9:17">
      <c r="I1748" s="28"/>
      <c r="P1748" s="28"/>
      <c r="Q1748" s="1"/>
    </row>
    <row r="1749" spans="9:17">
      <c r="I1749" s="28"/>
      <c r="P1749" s="28"/>
      <c r="Q1749" s="1"/>
    </row>
    <row r="1750" spans="9:17">
      <c r="I1750" s="28"/>
      <c r="P1750" s="28"/>
      <c r="Q1750" s="1"/>
    </row>
    <row r="1751" spans="9:17">
      <c r="I1751" s="28"/>
      <c r="P1751" s="28"/>
      <c r="Q1751" s="1"/>
    </row>
    <row r="1752" spans="9:17">
      <c r="I1752" s="28"/>
      <c r="P1752" s="28"/>
      <c r="Q1752" s="1"/>
    </row>
    <row r="1753" spans="9:17">
      <c r="I1753" s="28"/>
      <c r="P1753" s="28"/>
      <c r="Q1753" s="1"/>
    </row>
    <row r="1754" spans="9:17">
      <c r="I1754" s="28"/>
      <c r="P1754" s="28"/>
      <c r="Q1754" s="1"/>
    </row>
    <row r="1755" spans="9:17">
      <c r="I1755" s="28"/>
      <c r="P1755" s="28"/>
      <c r="Q1755" s="1"/>
    </row>
    <row r="1756" spans="9:17">
      <c r="I1756" s="28"/>
      <c r="P1756" s="28"/>
      <c r="Q1756" s="1"/>
    </row>
    <row r="1757" spans="9:17">
      <c r="I1757" s="28"/>
      <c r="P1757" s="28"/>
      <c r="Q1757" s="1"/>
    </row>
    <row r="1758" spans="9:17">
      <c r="I1758" s="28"/>
      <c r="P1758" s="28"/>
      <c r="Q1758" s="1"/>
    </row>
    <row r="1759" spans="9:17">
      <c r="I1759" s="28"/>
      <c r="P1759" s="28"/>
      <c r="Q1759" s="1"/>
    </row>
    <row r="1760" spans="9:17">
      <c r="I1760" s="28"/>
      <c r="P1760" s="28"/>
      <c r="Q1760" s="1"/>
    </row>
    <row r="1761" spans="9:17">
      <c r="I1761" s="28"/>
      <c r="P1761" s="28"/>
      <c r="Q1761" s="1"/>
    </row>
    <row r="1762" spans="9:17">
      <c r="I1762" s="28"/>
      <c r="P1762" s="28"/>
      <c r="Q1762" s="1"/>
    </row>
    <row r="1763" spans="9:17">
      <c r="I1763" s="28"/>
      <c r="P1763" s="28"/>
      <c r="Q1763" s="1"/>
    </row>
    <row r="1764" spans="9:17">
      <c r="I1764" s="28"/>
      <c r="P1764" s="28"/>
      <c r="Q1764" s="1"/>
    </row>
    <row r="1765" spans="9:17">
      <c r="I1765" s="28"/>
      <c r="P1765" s="28"/>
      <c r="Q1765" s="1"/>
    </row>
    <row r="1766" spans="9:17">
      <c r="I1766" s="28"/>
      <c r="P1766" s="28"/>
      <c r="Q1766" s="1"/>
    </row>
    <row r="1767" spans="9:17">
      <c r="I1767" s="28"/>
      <c r="P1767" s="28"/>
      <c r="Q1767" s="1"/>
    </row>
    <row r="1768" spans="9:17">
      <c r="I1768" s="28"/>
      <c r="P1768" s="28"/>
      <c r="Q1768" s="1"/>
    </row>
    <row r="1769" spans="9:17">
      <c r="I1769" s="28"/>
      <c r="P1769" s="28"/>
      <c r="Q1769" s="1"/>
    </row>
    <row r="1770" spans="9:17">
      <c r="I1770" s="28"/>
      <c r="P1770" s="28"/>
      <c r="Q1770" s="1"/>
    </row>
    <row r="1771" spans="9:17">
      <c r="I1771" s="28"/>
      <c r="P1771" s="28"/>
      <c r="Q1771" s="1"/>
    </row>
    <row r="1772" spans="9:17">
      <c r="I1772" s="28"/>
      <c r="P1772" s="28"/>
      <c r="Q1772" s="1"/>
    </row>
    <row r="1773" spans="9:17">
      <c r="I1773" s="28"/>
      <c r="P1773" s="28"/>
      <c r="Q1773" s="1"/>
    </row>
    <row r="1774" spans="9:17">
      <c r="I1774" s="28"/>
      <c r="P1774" s="28"/>
      <c r="Q1774" s="1"/>
    </row>
    <row r="1775" spans="9:17">
      <c r="I1775" s="28"/>
      <c r="P1775" s="28"/>
      <c r="Q1775" s="1"/>
    </row>
    <row r="1776" spans="9:17">
      <c r="I1776" s="28"/>
      <c r="P1776" s="28"/>
      <c r="Q1776" s="1"/>
    </row>
    <row r="1777" spans="9:17">
      <c r="I1777" s="28"/>
      <c r="P1777" s="28"/>
      <c r="Q1777" s="1"/>
    </row>
    <row r="1778" spans="9:17">
      <c r="I1778" s="28"/>
      <c r="P1778" s="28"/>
      <c r="Q1778" s="1"/>
    </row>
    <row r="1779" spans="9:17">
      <c r="I1779" s="28"/>
      <c r="P1779" s="28"/>
      <c r="Q1779" s="1"/>
    </row>
    <row r="1780" spans="9:17">
      <c r="I1780" s="28"/>
      <c r="P1780" s="28"/>
      <c r="Q1780" s="1"/>
    </row>
    <row r="1781" spans="9:17">
      <c r="I1781" s="28"/>
      <c r="P1781" s="28"/>
      <c r="Q1781" s="1"/>
    </row>
    <row r="1782" spans="9:17">
      <c r="I1782" s="28"/>
      <c r="P1782" s="28"/>
      <c r="Q1782" s="1"/>
    </row>
    <row r="1783" spans="9:17">
      <c r="I1783" s="28"/>
      <c r="P1783" s="28"/>
      <c r="Q1783" s="1"/>
    </row>
    <row r="1784" spans="9:17">
      <c r="I1784" s="28"/>
      <c r="P1784" s="28"/>
      <c r="Q1784" s="1"/>
    </row>
    <row r="1785" spans="9:17">
      <c r="I1785" s="28"/>
      <c r="P1785" s="28"/>
      <c r="Q1785" s="1"/>
    </row>
    <row r="1786" spans="9:17">
      <c r="I1786" s="28"/>
      <c r="P1786" s="28"/>
      <c r="Q1786" s="1"/>
    </row>
    <row r="1787" spans="9:17">
      <c r="I1787" s="28"/>
      <c r="P1787" s="28"/>
      <c r="Q1787" s="1"/>
    </row>
    <row r="1788" spans="9:17">
      <c r="I1788" s="28"/>
      <c r="P1788" s="28"/>
      <c r="Q1788" s="1"/>
    </row>
    <row r="1789" spans="9:17">
      <c r="I1789" s="28"/>
      <c r="P1789" s="28"/>
      <c r="Q1789" s="1"/>
    </row>
    <row r="1790" spans="9:17">
      <c r="I1790" s="28"/>
      <c r="P1790" s="28"/>
      <c r="Q1790" s="1"/>
    </row>
    <row r="1791" spans="9:17">
      <c r="I1791" s="28"/>
      <c r="P1791" s="28"/>
      <c r="Q1791" s="1"/>
    </row>
    <row r="1792" spans="9:17">
      <c r="I1792" s="28"/>
      <c r="P1792" s="28"/>
      <c r="Q1792" s="1"/>
    </row>
    <row r="1793" spans="9:17">
      <c r="I1793" s="28"/>
      <c r="P1793" s="28"/>
      <c r="Q1793" s="1"/>
    </row>
    <row r="1794" spans="9:17">
      <c r="I1794" s="28"/>
      <c r="P1794" s="28"/>
      <c r="Q1794" s="1"/>
    </row>
    <row r="1795" spans="9:17">
      <c r="I1795" s="28"/>
      <c r="P1795" s="28"/>
      <c r="Q1795" s="1"/>
    </row>
    <row r="1796" spans="9:17">
      <c r="I1796" s="28"/>
      <c r="P1796" s="28"/>
      <c r="Q1796" s="1"/>
    </row>
    <row r="1797" spans="9:17">
      <c r="I1797" s="28"/>
      <c r="P1797" s="28"/>
      <c r="Q1797" s="1"/>
    </row>
    <row r="1798" spans="9:17">
      <c r="I1798" s="28"/>
      <c r="P1798" s="28"/>
      <c r="Q1798" s="1"/>
    </row>
    <row r="1799" spans="9:17">
      <c r="I1799" s="28"/>
      <c r="P1799" s="28"/>
      <c r="Q1799" s="1"/>
    </row>
    <row r="1800" spans="9:17">
      <c r="I1800" s="28"/>
      <c r="P1800" s="28"/>
      <c r="Q1800" s="1"/>
    </row>
    <row r="1801" spans="9:17">
      <c r="I1801" s="28"/>
      <c r="P1801" s="28"/>
      <c r="Q1801" s="1"/>
    </row>
    <row r="1802" spans="9:17">
      <c r="I1802" s="28"/>
      <c r="P1802" s="28"/>
      <c r="Q1802" s="1"/>
    </row>
    <row r="1803" spans="9:17">
      <c r="I1803" s="28"/>
      <c r="P1803" s="28"/>
      <c r="Q1803" s="1"/>
    </row>
    <row r="1804" spans="9:17">
      <c r="I1804" s="28"/>
      <c r="P1804" s="28"/>
      <c r="Q1804" s="1"/>
    </row>
    <row r="1805" spans="9:17">
      <c r="I1805" s="28"/>
      <c r="P1805" s="28"/>
      <c r="Q1805" s="1"/>
    </row>
    <row r="1806" spans="9:17">
      <c r="I1806" s="28"/>
      <c r="P1806" s="28"/>
      <c r="Q1806" s="1"/>
    </row>
    <row r="1807" spans="9:17">
      <c r="I1807" s="28"/>
      <c r="P1807" s="28"/>
      <c r="Q1807" s="1"/>
    </row>
    <row r="1808" spans="9:17">
      <c r="I1808" s="28"/>
      <c r="P1808" s="28"/>
      <c r="Q1808" s="1"/>
    </row>
    <row r="1809" spans="9:17">
      <c r="I1809" s="28"/>
      <c r="P1809" s="28"/>
      <c r="Q1809" s="1"/>
    </row>
    <row r="1810" spans="9:17">
      <c r="I1810" s="28"/>
      <c r="P1810" s="28"/>
      <c r="Q1810" s="1"/>
    </row>
    <row r="1811" spans="9:17">
      <c r="I1811" s="28"/>
      <c r="P1811" s="28"/>
      <c r="Q1811" s="1"/>
    </row>
    <row r="1812" spans="9:17">
      <c r="I1812" s="28"/>
      <c r="P1812" s="28"/>
      <c r="Q1812" s="1"/>
    </row>
    <row r="1813" spans="9:17">
      <c r="I1813" s="28"/>
      <c r="P1813" s="28"/>
      <c r="Q1813" s="1"/>
    </row>
    <row r="1814" spans="9:17">
      <c r="I1814" s="28"/>
      <c r="P1814" s="28"/>
      <c r="Q1814" s="1"/>
    </row>
    <row r="1815" spans="9:17">
      <c r="I1815" s="28"/>
      <c r="P1815" s="28"/>
      <c r="Q1815" s="1"/>
    </row>
    <row r="1816" spans="9:17">
      <c r="I1816" s="28"/>
      <c r="P1816" s="28"/>
      <c r="Q1816" s="1"/>
    </row>
    <row r="1817" spans="9:17">
      <c r="I1817" s="28"/>
      <c r="P1817" s="28"/>
      <c r="Q1817" s="1"/>
    </row>
    <row r="1818" spans="9:17">
      <c r="I1818" s="28"/>
      <c r="P1818" s="28"/>
      <c r="Q1818" s="1"/>
    </row>
    <row r="1819" spans="9:17">
      <c r="I1819" s="28"/>
      <c r="P1819" s="28"/>
      <c r="Q1819" s="1"/>
    </row>
    <row r="1820" spans="9:17">
      <c r="I1820" s="28"/>
      <c r="P1820" s="28"/>
      <c r="Q1820" s="1"/>
    </row>
    <row r="1821" spans="9:17">
      <c r="I1821" s="28"/>
      <c r="P1821" s="28"/>
      <c r="Q1821" s="1"/>
    </row>
    <row r="1822" spans="9:17">
      <c r="I1822" s="28"/>
      <c r="P1822" s="28"/>
      <c r="Q1822" s="1"/>
    </row>
    <row r="1823" spans="9:17">
      <c r="I1823" s="28"/>
      <c r="P1823" s="28"/>
      <c r="Q1823" s="1"/>
    </row>
    <row r="1824" spans="9:17">
      <c r="I1824" s="28"/>
      <c r="P1824" s="28"/>
      <c r="Q1824" s="1"/>
    </row>
    <row r="1825" spans="9:17">
      <c r="I1825" s="28"/>
      <c r="P1825" s="28"/>
      <c r="Q1825" s="1"/>
    </row>
    <row r="1826" spans="9:17">
      <c r="I1826" s="28"/>
      <c r="P1826" s="28"/>
      <c r="Q1826" s="1"/>
    </row>
    <row r="1827" spans="9:17">
      <c r="I1827" s="28"/>
      <c r="P1827" s="28"/>
      <c r="Q1827" s="1"/>
    </row>
    <row r="1828" spans="9:17">
      <c r="I1828" s="28"/>
      <c r="P1828" s="28"/>
      <c r="Q1828" s="1"/>
    </row>
    <row r="1829" spans="9:17">
      <c r="I1829" s="28"/>
      <c r="P1829" s="28"/>
      <c r="Q1829" s="1"/>
    </row>
    <row r="1830" spans="9:17">
      <c r="I1830" s="28"/>
      <c r="P1830" s="28"/>
      <c r="Q1830" s="1"/>
    </row>
    <row r="1831" spans="9:17">
      <c r="I1831" s="28"/>
      <c r="P1831" s="28"/>
      <c r="Q1831" s="1"/>
    </row>
    <row r="1832" spans="9:17">
      <c r="I1832" s="28"/>
      <c r="P1832" s="28"/>
      <c r="Q1832" s="1"/>
    </row>
    <row r="1833" spans="9:17">
      <c r="I1833" s="28"/>
      <c r="P1833" s="28"/>
      <c r="Q1833" s="1"/>
    </row>
    <row r="1834" spans="9:17">
      <c r="I1834" s="28"/>
      <c r="P1834" s="28"/>
      <c r="Q1834" s="1"/>
    </row>
    <row r="1835" spans="9:17">
      <c r="I1835" s="28"/>
      <c r="P1835" s="28"/>
      <c r="Q1835" s="1"/>
    </row>
    <row r="1836" spans="9:17">
      <c r="I1836" s="28"/>
      <c r="P1836" s="28"/>
      <c r="Q1836" s="1"/>
    </row>
    <row r="1837" spans="9:17">
      <c r="I1837" s="28"/>
      <c r="P1837" s="28"/>
      <c r="Q1837" s="1"/>
    </row>
    <row r="1838" spans="9:17">
      <c r="I1838" s="28"/>
      <c r="P1838" s="28"/>
      <c r="Q1838" s="1"/>
    </row>
    <row r="1839" spans="9:17">
      <c r="I1839" s="28"/>
      <c r="P1839" s="28"/>
      <c r="Q1839" s="1"/>
    </row>
    <row r="1840" spans="9:17">
      <c r="I1840" s="28"/>
      <c r="P1840" s="28"/>
      <c r="Q1840" s="1"/>
    </row>
    <row r="1841" spans="9:17">
      <c r="I1841" s="28"/>
      <c r="P1841" s="28"/>
      <c r="Q1841" s="1"/>
    </row>
    <row r="1842" spans="9:17">
      <c r="I1842" s="28"/>
      <c r="P1842" s="28"/>
      <c r="Q1842" s="1"/>
    </row>
    <row r="1843" spans="9:17">
      <c r="I1843" s="28"/>
      <c r="P1843" s="28"/>
      <c r="Q1843" s="1"/>
    </row>
    <row r="1844" spans="9:17">
      <c r="I1844" s="28"/>
      <c r="P1844" s="28"/>
      <c r="Q1844" s="1"/>
    </row>
    <row r="1845" spans="9:17">
      <c r="I1845" s="28"/>
      <c r="P1845" s="28"/>
      <c r="Q1845" s="1"/>
    </row>
    <row r="1846" spans="9:17">
      <c r="I1846" s="28"/>
      <c r="P1846" s="28"/>
      <c r="Q1846" s="1"/>
    </row>
    <row r="1847" spans="9:17">
      <c r="I1847" s="28"/>
      <c r="P1847" s="28"/>
      <c r="Q1847" s="1"/>
    </row>
    <row r="1848" spans="9:17">
      <c r="I1848" s="28"/>
      <c r="P1848" s="28"/>
      <c r="Q1848" s="1"/>
    </row>
    <row r="1849" spans="9:17">
      <c r="I1849" s="28"/>
      <c r="P1849" s="28"/>
      <c r="Q1849" s="1"/>
    </row>
    <row r="1850" spans="9:17">
      <c r="I1850" s="28"/>
      <c r="P1850" s="28"/>
      <c r="Q1850" s="1"/>
    </row>
    <row r="1851" spans="9:17">
      <c r="I1851" s="28"/>
      <c r="P1851" s="28"/>
      <c r="Q1851" s="1"/>
    </row>
    <row r="1852" spans="9:17">
      <c r="I1852" s="28"/>
      <c r="P1852" s="28"/>
      <c r="Q1852" s="1"/>
    </row>
    <row r="1853" spans="9:17">
      <c r="I1853" s="28"/>
      <c r="P1853" s="28"/>
      <c r="Q1853" s="1"/>
    </row>
    <row r="1854" spans="9:17">
      <c r="I1854" s="28"/>
      <c r="P1854" s="28"/>
      <c r="Q1854" s="1"/>
    </row>
    <row r="1855" spans="9:17">
      <c r="I1855" s="28"/>
      <c r="P1855" s="28"/>
      <c r="Q1855" s="1"/>
    </row>
    <row r="1856" spans="9:17">
      <c r="I1856" s="28"/>
      <c r="P1856" s="28"/>
      <c r="Q1856" s="1"/>
    </row>
    <row r="1857" spans="9:17">
      <c r="I1857" s="28"/>
      <c r="P1857" s="28"/>
      <c r="Q1857" s="1"/>
    </row>
    <row r="1858" spans="9:17">
      <c r="I1858" s="28"/>
      <c r="P1858" s="28"/>
      <c r="Q1858" s="1"/>
    </row>
    <row r="1859" spans="9:17">
      <c r="I1859" s="28"/>
      <c r="P1859" s="28"/>
      <c r="Q1859" s="1"/>
    </row>
    <row r="1860" spans="9:17">
      <c r="I1860" s="28"/>
      <c r="P1860" s="28"/>
      <c r="Q1860" s="1"/>
    </row>
    <row r="1861" spans="9:17">
      <c r="I1861" s="28"/>
      <c r="P1861" s="28"/>
      <c r="Q1861" s="1"/>
    </row>
    <row r="1862" spans="9:17">
      <c r="I1862" s="28"/>
      <c r="P1862" s="28"/>
      <c r="Q1862" s="1"/>
    </row>
    <row r="1863" spans="9:17">
      <c r="I1863" s="28"/>
      <c r="P1863" s="28"/>
      <c r="Q1863" s="1"/>
    </row>
    <row r="1864" spans="9:17">
      <c r="I1864" s="28"/>
      <c r="P1864" s="28"/>
      <c r="Q1864" s="1"/>
    </row>
    <row r="1865" spans="9:17">
      <c r="I1865" s="28"/>
      <c r="P1865" s="28"/>
      <c r="Q1865" s="1"/>
    </row>
    <row r="1866" spans="9:17">
      <c r="I1866" s="28"/>
      <c r="P1866" s="28"/>
      <c r="Q1866" s="1"/>
    </row>
    <row r="1867" spans="9:17">
      <c r="I1867" s="28"/>
      <c r="P1867" s="28"/>
      <c r="Q1867" s="1"/>
    </row>
    <row r="1868" spans="9:17">
      <c r="I1868" s="28"/>
      <c r="P1868" s="28"/>
      <c r="Q1868" s="1"/>
    </row>
    <row r="1869" spans="9:17">
      <c r="I1869" s="28"/>
      <c r="P1869" s="28"/>
      <c r="Q1869" s="1"/>
    </row>
    <row r="1870" spans="9:17">
      <c r="I1870" s="28"/>
      <c r="P1870" s="28"/>
      <c r="Q1870" s="1"/>
    </row>
    <row r="1871" spans="9:17">
      <c r="I1871" s="28"/>
      <c r="P1871" s="28"/>
      <c r="Q1871" s="1"/>
    </row>
    <row r="1872" spans="9:17">
      <c r="I1872" s="28"/>
      <c r="P1872" s="28"/>
      <c r="Q1872" s="1"/>
    </row>
    <row r="1873" spans="9:17">
      <c r="I1873" s="28"/>
      <c r="P1873" s="28"/>
      <c r="Q1873" s="1"/>
    </row>
    <row r="1874" spans="9:17">
      <c r="I1874" s="28"/>
      <c r="P1874" s="28"/>
      <c r="Q1874" s="1"/>
    </row>
    <row r="1875" spans="9:17">
      <c r="I1875" s="28"/>
      <c r="P1875" s="28"/>
      <c r="Q1875" s="1"/>
    </row>
    <row r="1876" spans="9:17">
      <c r="I1876" s="28"/>
      <c r="P1876" s="28"/>
      <c r="Q1876" s="1"/>
    </row>
    <row r="1877" spans="9:17">
      <c r="I1877" s="28"/>
      <c r="P1877" s="28"/>
      <c r="Q1877" s="1"/>
    </row>
    <row r="1878" spans="9:17">
      <c r="I1878" s="28"/>
      <c r="P1878" s="28"/>
      <c r="Q1878" s="1"/>
    </row>
    <row r="1879" spans="9:17">
      <c r="I1879" s="28"/>
      <c r="P1879" s="28"/>
      <c r="Q1879" s="1"/>
    </row>
    <row r="1880" spans="9:17">
      <c r="I1880" s="28"/>
      <c r="P1880" s="28"/>
      <c r="Q1880" s="1"/>
    </row>
    <row r="1881" spans="9:17">
      <c r="I1881" s="28"/>
      <c r="P1881" s="28"/>
      <c r="Q1881" s="1"/>
    </row>
    <row r="1882" spans="9:17">
      <c r="I1882" s="28"/>
      <c r="P1882" s="28"/>
      <c r="Q1882" s="1"/>
    </row>
    <row r="1883" spans="9:17">
      <c r="I1883" s="28"/>
      <c r="P1883" s="28"/>
      <c r="Q1883" s="1"/>
    </row>
    <row r="1884" spans="9:17">
      <c r="I1884" s="28"/>
      <c r="P1884" s="28"/>
      <c r="Q1884" s="1"/>
    </row>
    <row r="1885" spans="9:17">
      <c r="I1885" s="28"/>
      <c r="P1885" s="28"/>
      <c r="Q1885" s="1"/>
    </row>
    <row r="1886" spans="9:17">
      <c r="I1886" s="28"/>
      <c r="P1886" s="28"/>
      <c r="Q1886" s="1"/>
    </row>
    <row r="1887" spans="9:17">
      <c r="I1887" s="28"/>
      <c r="P1887" s="28"/>
      <c r="Q1887" s="1"/>
    </row>
    <row r="1888" spans="9:17">
      <c r="I1888" s="28"/>
      <c r="P1888" s="28"/>
      <c r="Q1888" s="1"/>
    </row>
    <row r="1889" spans="9:17">
      <c r="I1889" s="28"/>
      <c r="P1889" s="28"/>
      <c r="Q1889" s="1"/>
    </row>
    <row r="1890" spans="9:17">
      <c r="I1890" s="28"/>
      <c r="P1890" s="28"/>
      <c r="Q1890" s="1"/>
    </row>
    <row r="1891" spans="9:17">
      <c r="I1891" s="28"/>
      <c r="P1891" s="28"/>
      <c r="Q1891" s="1"/>
    </row>
    <row r="1892" spans="9:17">
      <c r="I1892" s="28"/>
      <c r="P1892" s="28"/>
      <c r="Q1892" s="1"/>
    </row>
    <row r="1893" spans="9:17">
      <c r="I1893" s="28"/>
      <c r="P1893" s="28"/>
      <c r="Q1893" s="1"/>
    </row>
    <row r="1894" spans="9:17">
      <c r="I1894" s="28"/>
      <c r="P1894" s="28"/>
      <c r="Q1894" s="1"/>
    </row>
    <row r="1895" spans="9:17">
      <c r="I1895" s="28"/>
      <c r="P1895" s="28"/>
      <c r="Q1895" s="1"/>
    </row>
    <row r="1896" spans="9:17">
      <c r="I1896" s="28"/>
      <c r="P1896" s="28"/>
      <c r="Q1896" s="1"/>
    </row>
    <row r="1897" spans="9:17">
      <c r="I1897" s="28"/>
      <c r="P1897" s="28"/>
      <c r="Q1897" s="1"/>
    </row>
    <row r="1898" spans="9:17">
      <c r="I1898" s="28"/>
      <c r="P1898" s="28"/>
      <c r="Q1898" s="1"/>
    </row>
    <row r="1899" spans="9:17">
      <c r="I1899" s="28"/>
      <c r="P1899" s="28"/>
      <c r="Q1899" s="1"/>
    </row>
    <row r="1900" spans="9:17">
      <c r="I1900" s="28"/>
      <c r="P1900" s="28"/>
      <c r="Q1900" s="1"/>
    </row>
    <row r="1901" spans="9:17">
      <c r="I1901" s="28"/>
      <c r="P1901" s="28"/>
      <c r="Q1901" s="1"/>
    </row>
    <row r="1902" spans="9:17">
      <c r="I1902" s="28"/>
      <c r="P1902" s="28"/>
      <c r="Q1902" s="1"/>
    </row>
    <row r="1903" spans="9:17">
      <c r="I1903" s="28"/>
      <c r="P1903" s="28"/>
      <c r="Q1903" s="1"/>
    </row>
    <row r="1904" spans="9:17">
      <c r="I1904" s="28"/>
      <c r="P1904" s="28"/>
      <c r="Q1904" s="1"/>
    </row>
    <row r="1905" spans="9:17">
      <c r="I1905" s="28"/>
      <c r="P1905" s="28"/>
      <c r="Q1905" s="1"/>
    </row>
    <row r="1906" spans="9:17">
      <c r="I1906" s="28"/>
      <c r="P1906" s="28"/>
      <c r="Q1906" s="1"/>
    </row>
    <row r="1907" spans="9:17">
      <c r="I1907" s="28"/>
      <c r="P1907" s="28"/>
      <c r="Q1907" s="1"/>
    </row>
    <row r="1908" spans="9:17">
      <c r="I1908" s="28"/>
      <c r="P1908" s="28"/>
      <c r="Q1908" s="1"/>
    </row>
    <row r="1909" spans="9:17">
      <c r="I1909" s="28"/>
      <c r="P1909" s="28"/>
      <c r="Q1909" s="1"/>
    </row>
    <row r="1910" spans="9:17">
      <c r="I1910" s="28"/>
      <c r="P1910" s="28"/>
      <c r="Q1910" s="1"/>
    </row>
    <row r="1911" spans="9:17">
      <c r="I1911" s="28"/>
      <c r="P1911" s="28"/>
      <c r="Q1911" s="1"/>
    </row>
    <row r="1912" spans="9:17">
      <c r="I1912" s="28"/>
      <c r="P1912" s="28"/>
      <c r="Q1912" s="1"/>
    </row>
    <row r="1913" spans="9:17">
      <c r="I1913" s="28"/>
      <c r="P1913" s="28"/>
      <c r="Q1913" s="1"/>
    </row>
    <row r="1914" spans="9:17">
      <c r="I1914" s="28"/>
      <c r="P1914" s="28"/>
      <c r="Q1914" s="1"/>
    </row>
    <row r="1915" spans="9:17">
      <c r="I1915" s="28"/>
      <c r="P1915" s="28"/>
      <c r="Q1915" s="1"/>
    </row>
    <row r="1916" spans="9:17">
      <c r="I1916" s="28"/>
      <c r="P1916" s="28"/>
      <c r="Q1916" s="1"/>
    </row>
    <row r="1917" spans="9:17">
      <c r="I1917" s="28"/>
      <c r="P1917" s="28"/>
      <c r="Q1917" s="1"/>
    </row>
    <row r="1918" spans="9:17">
      <c r="I1918" s="28"/>
      <c r="P1918" s="28"/>
      <c r="Q1918" s="1"/>
    </row>
    <row r="1919" spans="9:17">
      <c r="I1919" s="28"/>
      <c r="P1919" s="28"/>
      <c r="Q1919" s="1"/>
    </row>
    <row r="1920" spans="9:17">
      <c r="I1920" s="28"/>
      <c r="P1920" s="28"/>
      <c r="Q1920" s="1"/>
    </row>
    <row r="1921" spans="9:17">
      <c r="I1921" s="28"/>
      <c r="P1921" s="28"/>
      <c r="Q1921" s="1"/>
    </row>
    <row r="1922" spans="9:17">
      <c r="I1922" s="28"/>
      <c r="P1922" s="28"/>
      <c r="Q1922" s="1"/>
    </row>
    <row r="1923" spans="9:17">
      <c r="I1923" s="28"/>
      <c r="P1923" s="28"/>
      <c r="Q1923" s="1"/>
    </row>
    <row r="1924" spans="9:17">
      <c r="I1924" s="28"/>
      <c r="P1924" s="28"/>
      <c r="Q1924" s="1"/>
    </row>
    <row r="1925" spans="9:17">
      <c r="I1925" s="28"/>
      <c r="P1925" s="28"/>
      <c r="Q1925" s="1"/>
    </row>
    <row r="1926" spans="9:17">
      <c r="I1926" s="28"/>
      <c r="P1926" s="28"/>
      <c r="Q1926" s="1"/>
    </row>
    <row r="1927" spans="9:17">
      <c r="I1927" s="28"/>
      <c r="P1927" s="28"/>
      <c r="Q1927" s="1"/>
    </row>
    <row r="1928" spans="9:17">
      <c r="I1928" s="28"/>
      <c r="P1928" s="28"/>
      <c r="Q1928" s="1"/>
    </row>
    <row r="1929" spans="9:17">
      <c r="I1929" s="28"/>
      <c r="P1929" s="28"/>
      <c r="Q1929" s="1"/>
    </row>
    <row r="1930" spans="9:17">
      <c r="I1930" s="28"/>
      <c r="P1930" s="28"/>
      <c r="Q1930" s="1"/>
    </row>
    <row r="1931" spans="9:17">
      <c r="I1931" s="28"/>
      <c r="P1931" s="28"/>
      <c r="Q1931" s="1"/>
    </row>
    <row r="1932" spans="9:17">
      <c r="I1932" s="28"/>
      <c r="P1932" s="28"/>
      <c r="Q1932" s="1"/>
    </row>
    <row r="1933" spans="9:17">
      <c r="I1933" s="28"/>
      <c r="P1933" s="28"/>
      <c r="Q1933" s="1"/>
    </row>
    <row r="1934" spans="9:17">
      <c r="I1934" s="28"/>
      <c r="P1934" s="28"/>
      <c r="Q1934" s="1"/>
    </row>
    <row r="1935" spans="9:17">
      <c r="I1935" s="28"/>
      <c r="P1935" s="28"/>
      <c r="Q1935" s="1"/>
    </row>
    <row r="1936" spans="9:17">
      <c r="I1936" s="28"/>
      <c r="P1936" s="28"/>
      <c r="Q1936" s="1"/>
    </row>
    <row r="1937" spans="9:17">
      <c r="I1937" s="28"/>
      <c r="P1937" s="28"/>
      <c r="Q1937" s="1"/>
    </row>
    <row r="1938" spans="9:17">
      <c r="I1938" s="28"/>
      <c r="P1938" s="28"/>
      <c r="Q1938" s="1"/>
    </row>
    <row r="1939" spans="9:17">
      <c r="I1939" s="28"/>
      <c r="P1939" s="28"/>
      <c r="Q1939" s="1"/>
    </row>
    <row r="1940" spans="9:17">
      <c r="I1940" s="28"/>
      <c r="P1940" s="28"/>
      <c r="Q1940" s="1"/>
    </row>
    <row r="1941" spans="9:17">
      <c r="I1941" s="28"/>
      <c r="P1941" s="28"/>
      <c r="Q1941" s="1"/>
    </row>
    <row r="1942" spans="9:17">
      <c r="I1942" s="28"/>
      <c r="P1942" s="28"/>
      <c r="Q1942" s="1"/>
    </row>
    <row r="1943" spans="9:17">
      <c r="I1943" s="28"/>
      <c r="P1943" s="28"/>
      <c r="Q1943" s="1"/>
    </row>
    <row r="1944" spans="9:17">
      <c r="I1944" s="28"/>
      <c r="P1944" s="28"/>
      <c r="Q1944" s="1"/>
    </row>
    <row r="1945" spans="9:17">
      <c r="I1945" s="28"/>
      <c r="P1945" s="28"/>
      <c r="Q1945" s="1"/>
    </row>
    <row r="1946" spans="9:17">
      <c r="I1946" s="28"/>
      <c r="P1946" s="28"/>
      <c r="Q1946" s="1"/>
    </row>
    <row r="1947" spans="9:17">
      <c r="I1947" s="28"/>
      <c r="P1947" s="28"/>
      <c r="Q1947" s="1"/>
    </row>
    <row r="1948" spans="9:17">
      <c r="I1948" s="28"/>
      <c r="P1948" s="28"/>
      <c r="Q1948" s="1"/>
    </row>
    <row r="1949" spans="9:17">
      <c r="I1949" s="28"/>
      <c r="P1949" s="28"/>
      <c r="Q1949" s="1"/>
    </row>
    <row r="1950" spans="9:17">
      <c r="I1950" s="28"/>
      <c r="P1950" s="28"/>
      <c r="Q1950" s="1"/>
    </row>
    <row r="1951" spans="9:17">
      <c r="I1951" s="28"/>
      <c r="P1951" s="28"/>
      <c r="Q1951" s="1"/>
    </row>
    <row r="1952" spans="9:17">
      <c r="I1952" s="28"/>
      <c r="P1952" s="28"/>
      <c r="Q1952" s="1"/>
    </row>
    <row r="1953" spans="9:17">
      <c r="I1953" s="28"/>
      <c r="P1953" s="28"/>
      <c r="Q1953" s="1"/>
    </row>
    <row r="1954" spans="9:17">
      <c r="I1954" s="28"/>
      <c r="P1954" s="28"/>
      <c r="Q1954" s="1"/>
    </row>
    <row r="1955" spans="9:17">
      <c r="I1955" s="28"/>
      <c r="P1955" s="28"/>
      <c r="Q1955" s="1"/>
    </row>
    <row r="1956" spans="9:17">
      <c r="I1956" s="28"/>
      <c r="P1956" s="28"/>
      <c r="Q1956" s="1"/>
    </row>
    <row r="1957" spans="9:17">
      <c r="I1957" s="28"/>
      <c r="P1957" s="28"/>
      <c r="Q1957" s="1"/>
    </row>
    <row r="1958" spans="9:17">
      <c r="I1958" s="28"/>
      <c r="P1958" s="28"/>
      <c r="Q1958" s="1"/>
    </row>
    <row r="1959" spans="9:17">
      <c r="I1959" s="28"/>
      <c r="P1959" s="28"/>
      <c r="Q1959" s="1"/>
    </row>
    <row r="1960" spans="9:17">
      <c r="I1960" s="28"/>
      <c r="P1960" s="28"/>
      <c r="Q1960" s="1"/>
    </row>
    <row r="1961" spans="9:17">
      <c r="I1961" s="28"/>
      <c r="P1961" s="28"/>
      <c r="Q1961" s="1"/>
    </row>
    <row r="1962" spans="9:17">
      <c r="I1962" s="28"/>
      <c r="P1962" s="28"/>
      <c r="Q1962" s="1"/>
    </row>
    <row r="1963" spans="9:17">
      <c r="I1963" s="28"/>
      <c r="P1963" s="28"/>
      <c r="Q1963" s="1"/>
    </row>
    <row r="1964" spans="9:17">
      <c r="I1964" s="28"/>
      <c r="P1964" s="28"/>
      <c r="Q1964" s="1"/>
    </row>
    <row r="1965" spans="9:17">
      <c r="I1965" s="28"/>
      <c r="P1965" s="28"/>
      <c r="Q1965" s="1"/>
    </row>
    <row r="1966" spans="9:17">
      <c r="I1966" s="28"/>
      <c r="P1966" s="28"/>
      <c r="Q1966" s="1"/>
    </row>
    <row r="1967" spans="9:17">
      <c r="I1967" s="28"/>
      <c r="P1967" s="28"/>
      <c r="Q1967" s="1"/>
    </row>
    <row r="1968" spans="9:17">
      <c r="I1968" s="28"/>
      <c r="P1968" s="28"/>
      <c r="Q1968" s="1"/>
    </row>
    <row r="1969" spans="9:17">
      <c r="I1969" s="28"/>
      <c r="P1969" s="28"/>
      <c r="Q1969" s="1"/>
    </row>
    <row r="1970" spans="9:17">
      <c r="I1970" s="28"/>
      <c r="P1970" s="28"/>
      <c r="Q1970" s="1"/>
    </row>
    <row r="1971" spans="9:17">
      <c r="I1971" s="28"/>
      <c r="P1971" s="28"/>
      <c r="Q1971" s="1"/>
    </row>
    <row r="1972" spans="9:17">
      <c r="I1972" s="28"/>
      <c r="P1972" s="28"/>
      <c r="Q1972" s="1"/>
    </row>
    <row r="1973" spans="9:17">
      <c r="I1973" s="28"/>
      <c r="P1973" s="28"/>
      <c r="Q1973" s="1"/>
    </row>
    <row r="1974" spans="9:17">
      <c r="I1974" s="28"/>
      <c r="P1974" s="28"/>
      <c r="Q1974" s="1"/>
    </row>
    <row r="1975" spans="9:17">
      <c r="I1975" s="28"/>
      <c r="P1975" s="28"/>
      <c r="Q1975" s="1"/>
    </row>
    <row r="1976" spans="9:17">
      <c r="I1976" s="28"/>
      <c r="P1976" s="28"/>
      <c r="Q1976" s="1"/>
    </row>
    <row r="1977" spans="9:17">
      <c r="I1977" s="28"/>
      <c r="P1977" s="28"/>
      <c r="Q1977" s="1"/>
    </row>
    <row r="1978" spans="9:17">
      <c r="I1978" s="28"/>
      <c r="P1978" s="28"/>
      <c r="Q1978" s="1"/>
    </row>
    <row r="1979" spans="9:17">
      <c r="I1979" s="28"/>
      <c r="P1979" s="28"/>
      <c r="Q1979" s="1"/>
    </row>
    <row r="1980" spans="9:17">
      <c r="I1980" s="28"/>
      <c r="P1980" s="28"/>
      <c r="Q1980" s="1"/>
    </row>
    <row r="1981" spans="9:17">
      <c r="I1981" s="28"/>
      <c r="P1981" s="28"/>
      <c r="Q1981" s="1"/>
    </row>
    <row r="1982" spans="9:17">
      <c r="I1982" s="28"/>
      <c r="P1982" s="28"/>
      <c r="Q1982" s="1"/>
    </row>
    <row r="1983" spans="9:17">
      <c r="I1983" s="28"/>
      <c r="P1983" s="28"/>
      <c r="Q1983" s="1"/>
    </row>
    <row r="1984" spans="9:17">
      <c r="I1984" s="28"/>
      <c r="P1984" s="28"/>
      <c r="Q1984" s="1"/>
    </row>
    <row r="1985" spans="9:17">
      <c r="I1985" s="28"/>
      <c r="P1985" s="28"/>
      <c r="Q1985" s="1"/>
    </row>
    <row r="1986" spans="9:17">
      <c r="I1986" s="28"/>
      <c r="P1986" s="28"/>
      <c r="Q1986" s="1"/>
    </row>
    <row r="1987" spans="9:17">
      <c r="I1987" s="28"/>
      <c r="P1987" s="28"/>
      <c r="Q1987" s="1"/>
    </row>
    <row r="1988" spans="9:17">
      <c r="I1988" s="28"/>
      <c r="P1988" s="28"/>
      <c r="Q1988" s="1"/>
    </row>
    <row r="1989" spans="9:17">
      <c r="I1989" s="28"/>
      <c r="P1989" s="28"/>
      <c r="Q1989" s="1"/>
    </row>
    <row r="1990" spans="9:17">
      <c r="I1990" s="28"/>
      <c r="P1990" s="28"/>
      <c r="Q1990" s="1"/>
    </row>
    <row r="1991" spans="9:17">
      <c r="I1991" s="28"/>
      <c r="P1991" s="28"/>
      <c r="Q1991" s="1"/>
    </row>
    <row r="1992" spans="9:17">
      <c r="I1992" s="28"/>
      <c r="P1992" s="28"/>
      <c r="Q1992" s="1"/>
    </row>
    <row r="1993" spans="9:17">
      <c r="I1993" s="28"/>
      <c r="P1993" s="28"/>
      <c r="Q1993" s="1"/>
    </row>
    <row r="1994" spans="9:17">
      <c r="I1994" s="28"/>
      <c r="P1994" s="28"/>
      <c r="Q1994" s="1"/>
    </row>
    <row r="1995" spans="9:17">
      <c r="I1995" s="28"/>
      <c r="P1995" s="28"/>
      <c r="Q1995" s="1"/>
    </row>
    <row r="1996" spans="9:17">
      <c r="I1996" s="28"/>
      <c r="P1996" s="28"/>
      <c r="Q1996" s="1"/>
    </row>
    <row r="1997" spans="9:17">
      <c r="I1997" s="28"/>
      <c r="P1997" s="28"/>
      <c r="Q1997" s="1"/>
    </row>
    <row r="1998" spans="9:17">
      <c r="I1998" s="28"/>
      <c r="P1998" s="28"/>
      <c r="Q1998" s="1"/>
    </row>
    <row r="1999" spans="9:17">
      <c r="I1999" s="28"/>
      <c r="P1999" s="28"/>
      <c r="Q1999" s="1"/>
    </row>
    <row r="2000" spans="9:17">
      <c r="I2000" s="28"/>
      <c r="P2000" s="28"/>
      <c r="Q2000" s="1"/>
    </row>
    <row r="2001" spans="9:17">
      <c r="I2001" s="28"/>
      <c r="P2001" s="28"/>
      <c r="Q2001" s="1"/>
    </row>
    <row r="2002" spans="9:17">
      <c r="I2002" s="28"/>
      <c r="P2002" s="28"/>
      <c r="Q2002" s="1"/>
    </row>
    <row r="2003" spans="9:17">
      <c r="I2003" s="28"/>
      <c r="P2003" s="28"/>
      <c r="Q2003" s="1"/>
    </row>
    <row r="2004" spans="9:17">
      <c r="I2004" s="28"/>
      <c r="P2004" s="28"/>
      <c r="Q2004" s="1"/>
    </row>
    <row r="2005" spans="9:17">
      <c r="I2005" s="28"/>
      <c r="P2005" s="28"/>
      <c r="Q2005" s="1"/>
    </row>
    <row r="2006" spans="9:17">
      <c r="I2006" s="28"/>
      <c r="P2006" s="28"/>
      <c r="Q2006" s="1"/>
    </row>
    <row r="2007" spans="9:17">
      <c r="I2007" s="28"/>
      <c r="P2007" s="28"/>
      <c r="Q2007" s="1"/>
    </row>
    <row r="2008" spans="9:17">
      <c r="I2008" s="28"/>
      <c r="P2008" s="28"/>
      <c r="Q2008" s="1"/>
    </row>
    <row r="2009" spans="9:17">
      <c r="I2009" s="28"/>
      <c r="P2009" s="28"/>
      <c r="Q2009" s="1"/>
    </row>
    <row r="2010" spans="9:17">
      <c r="I2010" s="28"/>
      <c r="P2010" s="28"/>
      <c r="Q2010" s="1"/>
    </row>
    <row r="2011" spans="9:17">
      <c r="I2011" s="28"/>
      <c r="P2011" s="28"/>
      <c r="Q2011" s="1"/>
    </row>
    <row r="2012" spans="9:17">
      <c r="I2012" s="28"/>
      <c r="P2012" s="28"/>
      <c r="Q2012" s="1"/>
    </row>
    <row r="2013" spans="9:17">
      <c r="I2013" s="28"/>
      <c r="P2013" s="28"/>
      <c r="Q2013" s="1"/>
    </row>
    <row r="2014" spans="9:17">
      <c r="I2014" s="28"/>
      <c r="P2014" s="28"/>
      <c r="Q2014" s="1"/>
    </row>
    <row r="2015" spans="9:17">
      <c r="I2015" s="28"/>
      <c r="P2015" s="28"/>
      <c r="Q2015" s="1"/>
    </row>
    <row r="2016" spans="9:17">
      <c r="I2016" s="28"/>
      <c r="P2016" s="28"/>
      <c r="Q2016" s="1"/>
    </row>
    <row r="2017" spans="9:17">
      <c r="I2017" s="28"/>
      <c r="P2017" s="28"/>
      <c r="Q2017" s="1"/>
    </row>
    <row r="2018" spans="9:17">
      <c r="I2018" s="28"/>
      <c r="P2018" s="28"/>
      <c r="Q2018" s="1"/>
    </row>
    <row r="2019" spans="9:17">
      <c r="I2019" s="28"/>
      <c r="P2019" s="28"/>
      <c r="Q2019" s="1"/>
    </row>
    <row r="2020" spans="9:17">
      <c r="I2020" s="28"/>
      <c r="P2020" s="28"/>
      <c r="Q2020" s="1"/>
    </row>
    <row r="2021" spans="9:17">
      <c r="I2021" s="28"/>
      <c r="P2021" s="28"/>
      <c r="Q2021" s="1"/>
    </row>
    <row r="2022" spans="9:17">
      <c r="I2022" s="28"/>
      <c r="P2022" s="28"/>
      <c r="Q2022" s="1"/>
    </row>
    <row r="2023" spans="9:17">
      <c r="I2023" s="28"/>
      <c r="P2023" s="28"/>
      <c r="Q2023" s="1"/>
    </row>
    <row r="2024" spans="9:17">
      <c r="I2024" s="28"/>
      <c r="P2024" s="28"/>
      <c r="Q2024" s="1"/>
    </row>
    <row r="2025" spans="9:17">
      <c r="I2025" s="28"/>
      <c r="P2025" s="28"/>
      <c r="Q2025" s="1"/>
    </row>
    <row r="2026" spans="9:17">
      <c r="I2026" s="28"/>
      <c r="P2026" s="28"/>
      <c r="Q2026" s="1"/>
    </row>
    <row r="2027" spans="9:17">
      <c r="I2027" s="28"/>
      <c r="P2027" s="28"/>
      <c r="Q2027" s="1"/>
    </row>
    <row r="2028" spans="9:17">
      <c r="I2028" s="28"/>
      <c r="P2028" s="28"/>
      <c r="Q2028" s="1"/>
    </row>
    <row r="2029" spans="9:17">
      <c r="I2029" s="28"/>
      <c r="P2029" s="28"/>
      <c r="Q2029" s="1"/>
    </row>
    <row r="2030" spans="9:17">
      <c r="I2030" s="28"/>
      <c r="P2030" s="28"/>
      <c r="Q2030" s="1"/>
    </row>
    <row r="2031" spans="9:17">
      <c r="I2031" s="28"/>
      <c r="P2031" s="28"/>
      <c r="Q2031" s="1"/>
    </row>
    <row r="2032" spans="9:17">
      <c r="I2032" s="28"/>
      <c r="P2032" s="28"/>
      <c r="Q2032" s="1"/>
    </row>
    <row r="2033" spans="9:17">
      <c r="I2033" s="28"/>
      <c r="P2033" s="28"/>
      <c r="Q2033" s="1"/>
    </row>
    <row r="2034" spans="9:17">
      <c r="I2034" s="28"/>
      <c r="P2034" s="28"/>
      <c r="Q2034" s="1"/>
    </row>
    <row r="2035" spans="9:17">
      <c r="I2035" s="28"/>
      <c r="P2035" s="28"/>
      <c r="Q2035" s="1"/>
    </row>
    <row r="2036" spans="9:17">
      <c r="I2036" s="28"/>
      <c r="P2036" s="28"/>
      <c r="Q2036" s="1"/>
    </row>
    <row r="2037" spans="9:17">
      <c r="I2037" s="28"/>
      <c r="P2037" s="28"/>
      <c r="Q2037" s="1"/>
    </row>
    <row r="2038" spans="9:17">
      <c r="I2038" s="28"/>
      <c r="P2038" s="28"/>
      <c r="Q2038" s="1"/>
    </row>
    <row r="2039" spans="9:17">
      <c r="I2039" s="28"/>
      <c r="P2039" s="28"/>
      <c r="Q2039" s="1"/>
    </row>
    <row r="2040" spans="9:17">
      <c r="I2040" s="28"/>
      <c r="P2040" s="28"/>
      <c r="Q2040" s="1"/>
    </row>
    <row r="2041" spans="9:17">
      <c r="I2041" s="28"/>
      <c r="P2041" s="28"/>
      <c r="Q2041" s="1"/>
    </row>
    <row r="2042" spans="9:17">
      <c r="I2042" s="28"/>
      <c r="P2042" s="28"/>
      <c r="Q2042" s="1"/>
    </row>
    <row r="2043" spans="9:17">
      <c r="I2043" s="28"/>
      <c r="P2043" s="28"/>
      <c r="Q2043" s="1"/>
    </row>
    <row r="2044" spans="9:17">
      <c r="I2044" s="28"/>
      <c r="P2044" s="28"/>
      <c r="Q2044" s="1"/>
    </row>
    <row r="2045" spans="9:17">
      <c r="I2045" s="28"/>
      <c r="P2045" s="28"/>
      <c r="Q2045" s="1"/>
    </row>
    <row r="2046" spans="9:17">
      <c r="I2046" s="28"/>
      <c r="P2046" s="28"/>
      <c r="Q2046" s="1"/>
    </row>
    <row r="2047" spans="9:17">
      <c r="I2047" s="28"/>
      <c r="P2047" s="28"/>
      <c r="Q2047" s="1"/>
    </row>
    <row r="2048" spans="9:17">
      <c r="I2048" s="28"/>
      <c r="P2048" s="28"/>
      <c r="Q2048" s="1"/>
    </row>
    <row r="2049" spans="9:17">
      <c r="I2049" s="28"/>
      <c r="P2049" s="28"/>
      <c r="Q2049" s="1"/>
    </row>
    <row r="2050" spans="9:17">
      <c r="I2050" s="28"/>
      <c r="P2050" s="28"/>
      <c r="Q2050" s="1"/>
    </row>
    <row r="2051" spans="9:17">
      <c r="I2051" s="28"/>
      <c r="P2051" s="28"/>
      <c r="Q2051" s="1"/>
    </row>
    <row r="2052" spans="9:17">
      <c r="I2052" s="28"/>
      <c r="P2052" s="28"/>
      <c r="Q2052" s="1"/>
    </row>
    <row r="2053" spans="9:17">
      <c r="I2053" s="28"/>
      <c r="P2053" s="28"/>
      <c r="Q2053" s="1"/>
    </row>
    <row r="2054" spans="9:17">
      <c r="I2054" s="28"/>
      <c r="P2054" s="28"/>
      <c r="Q2054" s="1"/>
    </row>
    <row r="2055" spans="9:17">
      <c r="I2055" s="28"/>
      <c r="P2055" s="28"/>
      <c r="Q2055" s="1"/>
    </row>
    <row r="2056" spans="9:17">
      <c r="I2056" s="28"/>
      <c r="P2056" s="28"/>
      <c r="Q2056" s="1"/>
    </row>
    <row r="2057" spans="9:17">
      <c r="I2057" s="28"/>
      <c r="P2057" s="28"/>
      <c r="Q2057" s="1"/>
    </row>
    <row r="2058" spans="9:17">
      <c r="I2058" s="28"/>
      <c r="P2058" s="28"/>
      <c r="Q2058" s="1"/>
    </row>
    <row r="2059" spans="9:17">
      <c r="I2059" s="28"/>
      <c r="P2059" s="28"/>
      <c r="Q2059" s="1"/>
    </row>
    <row r="2060" spans="9:17">
      <c r="I2060" s="28"/>
      <c r="P2060" s="28"/>
      <c r="Q2060" s="1"/>
    </row>
    <row r="2061" spans="9:17">
      <c r="I2061" s="28"/>
      <c r="P2061" s="28"/>
      <c r="Q2061" s="1"/>
    </row>
    <row r="2062" spans="9:17">
      <c r="I2062" s="28"/>
      <c r="P2062" s="28"/>
      <c r="Q2062" s="1"/>
    </row>
    <row r="2063" spans="9:17">
      <c r="I2063" s="28"/>
      <c r="P2063" s="28"/>
      <c r="Q2063" s="1"/>
    </row>
    <row r="2064" spans="9:17">
      <c r="I2064" s="28"/>
      <c r="P2064" s="28"/>
      <c r="Q2064" s="1"/>
    </row>
    <row r="2065" spans="9:17">
      <c r="I2065" s="28"/>
      <c r="P2065" s="28"/>
      <c r="Q2065" s="1"/>
    </row>
    <row r="2066" spans="9:17">
      <c r="I2066" s="28"/>
      <c r="P2066" s="28"/>
      <c r="Q2066" s="1"/>
    </row>
    <row r="2067" spans="9:17">
      <c r="I2067" s="28"/>
      <c r="P2067" s="28"/>
      <c r="Q2067" s="1"/>
    </row>
    <row r="2068" spans="9:17">
      <c r="I2068" s="28"/>
      <c r="P2068" s="28"/>
      <c r="Q2068" s="1"/>
    </row>
    <row r="2069" spans="9:17">
      <c r="I2069" s="28"/>
      <c r="P2069" s="28"/>
      <c r="Q2069" s="1"/>
    </row>
    <row r="2070" spans="9:17">
      <c r="I2070" s="28"/>
      <c r="P2070" s="28"/>
      <c r="Q2070" s="1"/>
    </row>
    <row r="2071" spans="9:17">
      <c r="I2071" s="28"/>
      <c r="P2071" s="28"/>
      <c r="Q2071" s="1"/>
    </row>
    <row r="2072" spans="9:17">
      <c r="I2072" s="28"/>
      <c r="P2072" s="28"/>
      <c r="Q2072" s="1"/>
    </row>
    <row r="2073" spans="9:17">
      <c r="I2073" s="28"/>
      <c r="P2073" s="28"/>
      <c r="Q2073" s="1"/>
    </row>
    <row r="2074" spans="9:17">
      <c r="I2074" s="28"/>
      <c r="P2074" s="28"/>
      <c r="Q2074" s="1"/>
    </row>
    <row r="2075" spans="9:17">
      <c r="I2075" s="28"/>
      <c r="P2075" s="28"/>
      <c r="Q2075" s="1"/>
    </row>
    <row r="2076" spans="9:17">
      <c r="I2076" s="28"/>
      <c r="P2076" s="28"/>
      <c r="Q2076" s="1"/>
    </row>
    <row r="2077" spans="9:17">
      <c r="I2077" s="28"/>
      <c r="P2077" s="28"/>
      <c r="Q2077" s="1"/>
    </row>
    <row r="2078" spans="9:17">
      <c r="I2078" s="28"/>
      <c r="P2078" s="28"/>
      <c r="Q2078" s="1"/>
    </row>
    <row r="2079" spans="9:17">
      <c r="I2079" s="28"/>
      <c r="P2079" s="28"/>
      <c r="Q2079" s="1"/>
    </row>
    <row r="2080" spans="9:17">
      <c r="I2080" s="28"/>
      <c r="P2080" s="28"/>
      <c r="Q2080" s="1"/>
    </row>
    <row r="2081" spans="9:17">
      <c r="I2081" s="28"/>
      <c r="P2081" s="28"/>
      <c r="Q2081" s="1"/>
    </row>
    <row r="2082" spans="9:17">
      <c r="I2082" s="28"/>
      <c r="P2082" s="28"/>
      <c r="Q2082" s="1"/>
    </row>
    <row r="2083" spans="9:17">
      <c r="I2083" s="28"/>
      <c r="P2083" s="28"/>
      <c r="Q2083" s="1"/>
    </row>
    <row r="2084" spans="9:17">
      <c r="I2084" s="28"/>
      <c r="P2084" s="28"/>
      <c r="Q2084" s="1"/>
    </row>
    <row r="2085" spans="9:17">
      <c r="I2085" s="28"/>
      <c r="P2085" s="28"/>
      <c r="Q2085" s="1"/>
    </row>
    <row r="2086" spans="9:17">
      <c r="I2086" s="28"/>
      <c r="P2086" s="28"/>
      <c r="Q2086" s="1"/>
    </row>
    <row r="2087" spans="9:17">
      <c r="I2087" s="28"/>
      <c r="P2087" s="28"/>
      <c r="Q2087" s="1"/>
    </row>
    <row r="2088" spans="9:17">
      <c r="I2088" s="28"/>
      <c r="P2088" s="28"/>
      <c r="Q2088" s="1"/>
    </row>
    <row r="2089" spans="9:17">
      <c r="I2089" s="28"/>
      <c r="P2089" s="28"/>
      <c r="Q2089" s="1"/>
    </row>
    <row r="2090" spans="9:17">
      <c r="I2090" s="28"/>
      <c r="P2090" s="28"/>
      <c r="Q2090" s="1"/>
    </row>
    <row r="2091" spans="9:17">
      <c r="I2091" s="28"/>
      <c r="P2091" s="28"/>
      <c r="Q2091" s="1"/>
    </row>
    <row r="2092" spans="9:17">
      <c r="I2092" s="28"/>
      <c r="P2092" s="28"/>
      <c r="Q2092" s="1"/>
    </row>
    <row r="2093" spans="9:17">
      <c r="I2093" s="28"/>
      <c r="P2093" s="28"/>
      <c r="Q2093" s="1"/>
    </row>
    <row r="2094" spans="9:17">
      <c r="I2094" s="28"/>
      <c r="P2094" s="28"/>
      <c r="Q2094" s="1"/>
    </row>
    <row r="2095" spans="9:17">
      <c r="I2095" s="28"/>
      <c r="P2095" s="28"/>
      <c r="Q2095" s="1"/>
    </row>
    <row r="2096" spans="9:17">
      <c r="I2096" s="28"/>
      <c r="P2096" s="28"/>
      <c r="Q2096" s="1"/>
    </row>
    <row r="2097" spans="9:17">
      <c r="I2097" s="28"/>
      <c r="P2097" s="28"/>
      <c r="Q2097" s="1"/>
    </row>
    <row r="2098" spans="9:17">
      <c r="I2098" s="28"/>
      <c r="P2098" s="28"/>
      <c r="Q2098" s="1"/>
    </row>
    <row r="2099" spans="9:17">
      <c r="I2099" s="28"/>
      <c r="P2099" s="28"/>
      <c r="Q2099" s="1"/>
    </row>
    <row r="2100" spans="9:17">
      <c r="I2100" s="28"/>
      <c r="P2100" s="28"/>
      <c r="Q2100" s="1"/>
    </row>
    <row r="2101" spans="9:17">
      <c r="I2101" s="28"/>
      <c r="P2101" s="28"/>
      <c r="Q2101" s="1"/>
    </row>
    <row r="2102" spans="9:17">
      <c r="I2102" s="28"/>
      <c r="P2102" s="28"/>
      <c r="Q2102" s="1"/>
    </row>
    <row r="2103" spans="9:17">
      <c r="I2103" s="28"/>
      <c r="P2103" s="28"/>
      <c r="Q2103" s="1"/>
    </row>
    <row r="2104" spans="9:17">
      <c r="I2104" s="28"/>
      <c r="P2104" s="28"/>
      <c r="Q2104" s="1"/>
    </row>
    <row r="2105" spans="9:17">
      <c r="I2105" s="28"/>
      <c r="P2105" s="28"/>
      <c r="Q2105" s="1"/>
    </row>
    <row r="2106" spans="9:17">
      <c r="I2106" s="28"/>
      <c r="P2106" s="28"/>
      <c r="Q2106" s="1"/>
    </row>
    <row r="2107" spans="9:17">
      <c r="I2107" s="28"/>
      <c r="P2107" s="28"/>
      <c r="Q2107" s="1"/>
    </row>
    <row r="2108" spans="9:17">
      <c r="I2108" s="28"/>
      <c r="P2108" s="28"/>
      <c r="Q2108" s="1"/>
    </row>
    <row r="2109" spans="9:17">
      <c r="I2109" s="28"/>
      <c r="P2109" s="28"/>
      <c r="Q2109" s="1"/>
    </row>
    <row r="2110" spans="9:17">
      <c r="I2110" s="28"/>
      <c r="P2110" s="28"/>
      <c r="Q2110" s="1"/>
    </row>
    <row r="2111" spans="9:17">
      <c r="I2111" s="28"/>
      <c r="P2111" s="28"/>
      <c r="Q2111" s="1"/>
    </row>
    <row r="2112" spans="9:17">
      <c r="I2112" s="28"/>
      <c r="P2112" s="28"/>
      <c r="Q2112" s="1"/>
    </row>
    <row r="2113" spans="9:17">
      <c r="I2113" s="28"/>
      <c r="P2113" s="28"/>
      <c r="Q2113" s="1"/>
    </row>
    <row r="2114" spans="9:17">
      <c r="I2114" s="28"/>
      <c r="P2114" s="28"/>
      <c r="Q2114" s="1"/>
    </row>
    <row r="2115" spans="9:17">
      <c r="I2115" s="28"/>
      <c r="P2115" s="28"/>
      <c r="Q2115" s="1"/>
    </row>
    <row r="2116" spans="9:17">
      <c r="I2116" s="28"/>
      <c r="P2116" s="28"/>
      <c r="Q2116" s="1"/>
    </row>
    <row r="2117" spans="9:17">
      <c r="I2117" s="28"/>
      <c r="P2117" s="28"/>
      <c r="Q2117" s="1"/>
    </row>
    <row r="2118" spans="9:17">
      <c r="I2118" s="28"/>
      <c r="P2118" s="28"/>
      <c r="Q2118" s="1"/>
    </row>
    <row r="2119" spans="9:17">
      <c r="I2119" s="28"/>
      <c r="P2119" s="28"/>
      <c r="Q2119" s="1"/>
    </row>
    <row r="2120" spans="9:17">
      <c r="I2120" s="28"/>
      <c r="P2120" s="28"/>
      <c r="Q2120" s="1"/>
    </row>
    <row r="2121" spans="9:17">
      <c r="I2121" s="28"/>
      <c r="P2121" s="28"/>
      <c r="Q2121" s="1"/>
    </row>
    <row r="2122" spans="9:17">
      <c r="I2122" s="28"/>
      <c r="P2122" s="28"/>
      <c r="Q2122" s="1"/>
    </row>
    <row r="2123" spans="9:17">
      <c r="I2123" s="28"/>
      <c r="P2123" s="28"/>
      <c r="Q2123" s="1"/>
    </row>
    <row r="2124" spans="9:17">
      <c r="I2124" s="28"/>
      <c r="P2124" s="28"/>
      <c r="Q2124" s="1"/>
    </row>
    <row r="2125" spans="9:17">
      <c r="I2125" s="28"/>
      <c r="P2125" s="28"/>
      <c r="Q2125" s="1"/>
    </row>
    <row r="2126" spans="9:17">
      <c r="I2126" s="28"/>
      <c r="P2126" s="28"/>
      <c r="Q2126" s="1"/>
    </row>
    <row r="2127" spans="9:17">
      <c r="I2127" s="28"/>
      <c r="P2127" s="28"/>
      <c r="Q2127" s="1"/>
    </row>
    <row r="2128" spans="9:17">
      <c r="I2128" s="28"/>
      <c r="P2128" s="28"/>
      <c r="Q2128" s="1"/>
    </row>
    <row r="2129" spans="9:17">
      <c r="I2129" s="28"/>
      <c r="P2129" s="28"/>
      <c r="Q2129" s="1"/>
    </row>
    <row r="2130" spans="9:17">
      <c r="I2130" s="28"/>
      <c r="P2130" s="28"/>
      <c r="Q2130" s="1"/>
    </row>
    <row r="2131" spans="9:17">
      <c r="I2131" s="28"/>
      <c r="P2131" s="28"/>
      <c r="Q2131" s="1"/>
    </row>
    <row r="2132" spans="9:17">
      <c r="I2132" s="28"/>
      <c r="P2132" s="28"/>
      <c r="Q2132" s="1"/>
    </row>
    <row r="2133" spans="9:17">
      <c r="I2133" s="28"/>
      <c r="P2133" s="28"/>
      <c r="Q2133" s="1"/>
    </row>
    <row r="2134" spans="9:17">
      <c r="I2134" s="28"/>
      <c r="P2134" s="28"/>
      <c r="Q2134" s="1"/>
    </row>
    <row r="2135" spans="9:17">
      <c r="I2135" s="28"/>
      <c r="P2135" s="28"/>
      <c r="Q2135" s="1"/>
    </row>
    <row r="2136" spans="9:17">
      <c r="I2136" s="28"/>
      <c r="P2136" s="28"/>
      <c r="Q2136" s="1"/>
    </row>
    <row r="2137" spans="9:17">
      <c r="I2137" s="28"/>
      <c r="P2137" s="28"/>
      <c r="Q2137" s="1"/>
    </row>
    <row r="2138" spans="9:17">
      <c r="I2138" s="28"/>
      <c r="P2138" s="28"/>
      <c r="Q2138" s="1"/>
    </row>
    <row r="2139" spans="9:17">
      <c r="I2139" s="28"/>
      <c r="P2139" s="28"/>
      <c r="Q2139" s="1"/>
    </row>
    <row r="2140" spans="9:17">
      <c r="I2140" s="28"/>
      <c r="P2140" s="28"/>
      <c r="Q2140" s="1"/>
    </row>
    <row r="2141" spans="9:17">
      <c r="I2141" s="28"/>
      <c r="P2141" s="28"/>
      <c r="Q2141" s="1"/>
    </row>
    <row r="2142" spans="9:17">
      <c r="I2142" s="28"/>
      <c r="P2142" s="28"/>
      <c r="Q2142" s="1"/>
    </row>
    <row r="2143" spans="9:17">
      <c r="I2143" s="28"/>
      <c r="P2143" s="28"/>
      <c r="Q2143" s="1"/>
    </row>
    <row r="2144" spans="9:17">
      <c r="I2144" s="28"/>
      <c r="P2144" s="28"/>
      <c r="Q2144" s="1"/>
    </row>
    <row r="2145" spans="9:17">
      <c r="I2145" s="28"/>
      <c r="P2145" s="28"/>
      <c r="Q2145" s="1"/>
    </row>
    <row r="2146" spans="9:17">
      <c r="I2146" s="28"/>
      <c r="P2146" s="28"/>
      <c r="Q2146" s="1"/>
    </row>
    <row r="2147" spans="9:17">
      <c r="I2147" s="28"/>
      <c r="P2147" s="28"/>
      <c r="Q2147" s="1"/>
    </row>
    <row r="2148" spans="9:17">
      <c r="I2148" s="28"/>
      <c r="P2148" s="28"/>
      <c r="Q2148" s="1"/>
    </row>
    <row r="2149" spans="9:17">
      <c r="I2149" s="28"/>
      <c r="P2149" s="28"/>
      <c r="Q2149" s="1"/>
    </row>
    <row r="2150" spans="9:17">
      <c r="I2150" s="28"/>
      <c r="P2150" s="28"/>
      <c r="Q2150" s="1"/>
    </row>
    <row r="2151" spans="9:17">
      <c r="I2151" s="28"/>
      <c r="P2151" s="28"/>
      <c r="Q2151" s="1"/>
    </row>
    <row r="2152" spans="9:17">
      <c r="I2152" s="28"/>
      <c r="P2152" s="28"/>
      <c r="Q2152" s="1"/>
    </row>
    <row r="2153" spans="9:17">
      <c r="I2153" s="28"/>
      <c r="P2153" s="28"/>
      <c r="Q2153" s="1"/>
    </row>
    <row r="2154" spans="9:17">
      <c r="I2154" s="28"/>
      <c r="P2154" s="28"/>
      <c r="Q2154" s="1"/>
    </row>
    <row r="2155" spans="9:17">
      <c r="I2155" s="28"/>
      <c r="P2155" s="28"/>
      <c r="Q2155" s="1"/>
    </row>
    <row r="2156" spans="9:17">
      <c r="I2156" s="28"/>
      <c r="P2156" s="28"/>
      <c r="Q2156" s="1"/>
    </row>
    <row r="2157" spans="9:17">
      <c r="I2157" s="28"/>
      <c r="P2157" s="28"/>
      <c r="Q2157" s="1"/>
    </row>
    <row r="2158" spans="9:17">
      <c r="I2158" s="28"/>
      <c r="P2158" s="28"/>
      <c r="Q2158" s="1"/>
    </row>
    <row r="2159" spans="9:17">
      <c r="I2159" s="28"/>
      <c r="P2159" s="28"/>
      <c r="Q2159" s="1"/>
    </row>
    <row r="2160" spans="9:17">
      <c r="I2160" s="28"/>
      <c r="P2160" s="28"/>
      <c r="Q2160" s="1"/>
    </row>
    <row r="2161" spans="9:17">
      <c r="I2161" s="28"/>
      <c r="P2161" s="28"/>
      <c r="Q2161" s="1"/>
    </row>
    <row r="2162" spans="9:17">
      <c r="I2162" s="28"/>
      <c r="P2162" s="28"/>
      <c r="Q2162" s="1"/>
    </row>
    <row r="2163" spans="9:17">
      <c r="I2163" s="28"/>
      <c r="P2163" s="28"/>
      <c r="Q2163" s="1"/>
    </row>
    <row r="2164" spans="9:17">
      <c r="I2164" s="28"/>
      <c r="P2164" s="28"/>
      <c r="Q2164" s="1"/>
    </row>
    <row r="2165" spans="9:17">
      <c r="I2165" s="28"/>
      <c r="P2165" s="28"/>
      <c r="Q2165" s="1"/>
    </row>
    <row r="2166" spans="9:17">
      <c r="I2166" s="28"/>
      <c r="P2166" s="28"/>
      <c r="Q2166" s="1"/>
    </row>
    <row r="2167" spans="9:17">
      <c r="I2167" s="28"/>
      <c r="P2167" s="28"/>
      <c r="Q2167" s="1"/>
    </row>
    <row r="2168" spans="9:17">
      <c r="I2168" s="28"/>
      <c r="P2168" s="28"/>
      <c r="Q2168" s="1"/>
    </row>
    <row r="2169" spans="9:17">
      <c r="I2169" s="28"/>
      <c r="P2169" s="28"/>
      <c r="Q2169" s="1"/>
    </row>
    <row r="2170" spans="9:17">
      <c r="I2170" s="28"/>
      <c r="P2170" s="28"/>
      <c r="Q2170" s="1"/>
    </row>
    <row r="2171" spans="9:17">
      <c r="I2171" s="28"/>
      <c r="P2171" s="28"/>
      <c r="Q2171" s="1"/>
    </row>
    <row r="2172" spans="9:17">
      <c r="I2172" s="28"/>
      <c r="P2172" s="28"/>
      <c r="Q2172" s="1"/>
    </row>
    <row r="2173" spans="9:17">
      <c r="I2173" s="28"/>
      <c r="P2173" s="28"/>
      <c r="Q2173" s="1"/>
    </row>
    <row r="2174" spans="9:17">
      <c r="I2174" s="28"/>
      <c r="P2174" s="28"/>
      <c r="Q2174" s="1"/>
    </row>
    <row r="2175" spans="9:17">
      <c r="I2175" s="28"/>
      <c r="P2175" s="28"/>
      <c r="Q2175" s="1"/>
    </row>
    <row r="2176" spans="9:17">
      <c r="I2176" s="28"/>
      <c r="P2176" s="28"/>
      <c r="Q2176" s="1"/>
    </row>
    <row r="2177" spans="9:17">
      <c r="I2177" s="28"/>
      <c r="P2177" s="28"/>
      <c r="Q2177" s="1"/>
    </row>
    <row r="2178" spans="9:17">
      <c r="I2178" s="28"/>
      <c r="P2178" s="28"/>
      <c r="Q2178" s="1"/>
    </row>
    <row r="2179" spans="9:17">
      <c r="I2179" s="28"/>
      <c r="P2179" s="28"/>
      <c r="Q2179" s="1"/>
    </row>
    <row r="2180" spans="9:17">
      <c r="I2180" s="28"/>
      <c r="P2180" s="28"/>
      <c r="Q2180" s="1"/>
    </row>
    <row r="2181" spans="9:17">
      <c r="I2181" s="28"/>
      <c r="P2181" s="28"/>
      <c r="Q2181" s="1"/>
    </row>
    <row r="2182" spans="9:17">
      <c r="I2182" s="28"/>
      <c r="P2182" s="28"/>
      <c r="Q2182" s="1"/>
    </row>
    <row r="2183" spans="9:17">
      <c r="I2183" s="28"/>
      <c r="P2183" s="28"/>
      <c r="Q2183" s="1"/>
    </row>
    <row r="2184" spans="9:17">
      <c r="I2184" s="28"/>
      <c r="P2184" s="28"/>
      <c r="Q2184" s="1"/>
    </row>
    <row r="2185" spans="9:17">
      <c r="I2185" s="28"/>
      <c r="P2185" s="28"/>
      <c r="Q2185" s="1"/>
    </row>
    <row r="2186" spans="9:17">
      <c r="I2186" s="28"/>
      <c r="P2186" s="28"/>
      <c r="Q2186" s="1"/>
    </row>
    <row r="2187" spans="9:17">
      <c r="I2187" s="28"/>
      <c r="P2187" s="28"/>
      <c r="Q2187" s="1"/>
    </row>
    <row r="2188" spans="9:17">
      <c r="I2188" s="28"/>
      <c r="P2188" s="28"/>
      <c r="Q2188" s="1"/>
    </row>
    <row r="2189" spans="9:17">
      <c r="I2189" s="28"/>
      <c r="P2189" s="28"/>
      <c r="Q2189" s="1"/>
    </row>
    <row r="2190" spans="9:17">
      <c r="I2190" s="28"/>
      <c r="P2190" s="28"/>
      <c r="Q2190" s="1"/>
    </row>
    <row r="2191" spans="9:17">
      <c r="I2191" s="28"/>
      <c r="P2191" s="28"/>
      <c r="Q2191" s="1"/>
    </row>
    <row r="2192" spans="9:17">
      <c r="I2192" s="28"/>
      <c r="P2192" s="28"/>
      <c r="Q2192" s="1"/>
    </row>
    <row r="2193" spans="9:17">
      <c r="I2193" s="28"/>
      <c r="P2193" s="28"/>
      <c r="Q2193" s="1"/>
    </row>
    <row r="2194" spans="9:17">
      <c r="I2194" s="28"/>
      <c r="P2194" s="28"/>
      <c r="Q2194" s="1"/>
    </row>
    <row r="2195" spans="9:17">
      <c r="I2195" s="28"/>
      <c r="P2195" s="28"/>
      <c r="Q2195" s="1"/>
    </row>
    <row r="2196" spans="9:17">
      <c r="I2196" s="28"/>
      <c r="P2196" s="28"/>
      <c r="Q2196" s="1"/>
    </row>
    <row r="2197" spans="9:17">
      <c r="I2197" s="28"/>
      <c r="P2197" s="28"/>
      <c r="Q2197" s="1"/>
    </row>
    <row r="2198" spans="9:17">
      <c r="I2198" s="28"/>
      <c r="P2198" s="28"/>
      <c r="Q2198" s="1"/>
    </row>
    <row r="2199" spans="9:17">
      <c r="I2199" s="28"/>
      <c r="P2199" s="28"/>
      <c r="Q2199" s="1"/>
    </row>
    <row r="2200" spans="9:17">
      <c r="I2200" s="28"/>
      <c r="P2200" s="28"/>
      <c r="Q2200" s="1"/>
    </row>
    <row r="2201" spans="9:17">
      <c r="I2201" s="28"/>
      <c r="P2201" s="28"/>
      <c r="Q2201" s="1"/>
    </row>
    <row r="2202" spans="9:17">
      <c r="I2202" s="28"/>
      <c r="P2202" s="28"/>
      <c r="Q2202" s="1"/>
    </row>
    <row r="2203" spans="9:17">
      <c r="I2203" s="28"/>
      <c r="P2203" s="28"/>
      <c r="Q2203" s="1"/>
    </row>
    <row r="2204" spans="9:17">
      <c r="I2204" s="28"/>
      <c r="P2204" s="28"/>
      <c r="Q2204" s="1"/>
    </row>
    <row r="2205" spans="9:17">
      <c r="I2205" s="28"/>
      <c r="P2205" s="28"/>
      <c r="Q2205" s="1"/>
    </row>
    <row r="2206" spans="9:17">
      <c r="I2206" s="28"/>
      <c r="P2206" s="28"/>
      <c r="Q2206" s="1"/>
    </row>
    <row r="2207" spans="9:17">
      <c r="I2207" s="28"/>
      <c r="P2207" s="28"/>
      <c r="Q2207" s="1"/>
    </row>
    <row r="2208" spans="9:17">
      <c r="I2208" s="28"/>
      <c r="P2208" s="28"/>
      <c r="Q2208" s="1"/>
    </row>
    <row r="2209" spans="9:17">
      <c r="I2209" s="28"/>
      <c r="P2209" s="28"/>
      <c r="Q2209" s="1"/>
    </row>
    <row r="2210" spans="9:17">
      <c r="I2210" s="28"/>
      <c r="P2210" s="28"/>
      <c r="Q2210" s="1"/>
    </row>
    <row r="2211" spans="9:17">
      <c r="I2211" s="28"/>
      <c r="P2211" s="28"/>
      <c r="Q2211" s="1"/>
    </row>
    <row r="2212" spans="9:17">
      <c r="I2212" s="28"/>
      <c r="P2212" s="28"/>
      <c r="Q2212" s="1"/>
    </row>
    <row r="2213" spans="9:17">
      <c r="I2213" s="28"/>
      <c r="P2213" s="28"/>
      <c r="Q2213" s="1"/>
    </row>
    <row r="2214" spans="9:17">
      <c r="I2214" s="28"/>
      <c r="P2214" s="28"/>
      <c r="Q2214" s="1"/>
    </row>
    <row r="2215" spans="9:17">
      <c r="I2215" s="28"/>
      <c r="P2215" s="28"/>
      <c r="Q2215" s="1"/>
    </row>
    <row r="2216" spans="9:17">
      <c r="I2216" s="28"/>
      <c r="P2216" s="28"/>
      <c r="Q2216" s="1"/>
    </row>
    <row r="2217" spans="9:17">
      <c r="I2217" s="28"/>
      <c r="P2217" s="28"/>
      <c r="Q2217" s="1"/>
    </row>
    <row r="2218" spans="9:17">
      <c r="I2218" s="28"/>
      <c r="P2218" s="28"/>
      <c r="Q2218" s="1"/>
    </row>
    <row r="2219" spans="9:17">
      <c r="I2219" s="28"/>
      <c r="P2219" s="28"/>
      <c r="Q2219" s="1"/>
    </row>
    <row r="2220" spans="9:17">
      <c r="I2220" s="28"/>
      <c r="P2220" s="28"/>
      <c r="Q2220" s="1"/>
    </row>
    <row r="2221" spans="9:17">
      <c r="I2221" s="28"/>
      <c r="P2221" s="28"/>
      <c r="Q2221" s="1"/>
    </row>
    <row r="2222" spans="9:17">
      <c r="I2222" s="28"/>
      <c r="P2222" s="28"/>
      <c r="Q2222" s="1"/>
    </row>
    <row r="2223" spans="9:17">
      <c r="I2223" s="28"/>
      <c r="P2223" s="28"/>
      <c r="Q2223" s="1"/>
    </row>
    <row r="2224" spans="9:17">
      <c r="I2224" s="28"/>
      <c r="P2224" s="28"/>
      <c r="Q2224" s="1"/>
    </row>
    <row r="2225" spans="9:17">
      <c r="I2225" s="28"/>
      <c r="P2225" s="28"/>
      <c r="Q2225" s="1"/>
    </row>
    <row r="2226" spans="9:17">
      <c r="I2226" s="28"/>
      <c r="P2226" s="28"/>
      <c r="Q2226" s="1"/>
    </row>
    <row r="2227" spans="9:17">
      <c r="I2227" s="28"/>
      <c r="P2227" s="28"/>
      <c r="Q2227" s="1"/>
    </row>
    <row r="2228" spans="9:17">
      <c r="I2228" s="28"/>
      <c r="P2228" s="28"/>
      <c r="Q2228" s="1"/>
    </row>
    <row r="2229" spans="9:17">
      <c r="I2229" s="28"/>
      <c r="P2229" s="28"/>
      <c r="Q2229" s="1"/>
    </row>
    <row r="2230" spans="9:17">
      <c r="I2230" s="28"/>
      <c r="P2230" s="28"/>
      <c r="Q2230" s="1"/>
    </row>
    <row r="2231" spans="9:17">
      <c r="I2231" s="28"/>
      <c r="P2231" s="28"/>
      <c r="Q2231" s="1"/>
    </row>
    <row r="2232" spans="9:17">
      <c r="I2232" s="28"/>
      <c r="P2232" s="28"/>
      <c r="Q2232" s="1"/>
    </row>
    <row r="2233" spans="9:17">
      <c r="I2233" s="28"/>
      <c r="P2233" s="28"/>
      <c r="Q2233" s="1"/>
    </row>
    <row r="2234" spans="9:17">
      <c r="I2234" s="28"/>
      <c r="P2234" s="28"/>
      <c r="Q2234" s="1"/>
    </row>
    <row r="2235" spans="9:17">
      <c r="I2235" s="28"/>
      <c r="P2235" s="28"/>
      <c r="Q2235" s="1"/>
    </row>
    <row r="2236" spans="9:17">
      <c r="I2236" s="28"/>
      <c r="P2236" s="28"/>
      <c r="Q2236" s="1"/>
    </row>
    <row r="2237" spans="9:17">
      <c r="I2237" s="28"/>
      <c r="P2237" s="28"/>
      <c r="Q2237" s="1"/>
    </row>
    <row r="2238" spans="9:17">
      <c r="I2238" s="28"/>
      <c r="P2238" s="28"/>
      <c r="Q2238" s="1"/>
    </row>
    <row r="2239" spans="9:17">
      <c r="I2239" s="28"/>
      <c r="P2239" s="28"/>
      <c r="Q2239" s="1"/>
    </row>
    <row r="2240" spans="9:17">
      <c r="I2240" s="28"/>
      <c r="P2240" s="28"/>
      <c r="Q2240" s="1"/>
    </row>
    <row r="2241" spans="9:17">
      <c r="I2241" s="28"/>
      <c r="P2241" s="28"/>
      <c r="Q2241" s="1"/>
    </row>
    <row r="2242" spans="9:17">
      <c r="I2242" s="28"/>
      <c r="P2242" s="28"/>
      <c r="Q2242" s="1"/>
    </row>
    <row r="2243" spans="9:17">
      <c r="I2243" s="28"/>
      <c r="P2243" s="28"/>
      <c r="Q2243" s="1"/>
    </row>
    <row r="2244" spans="9:17">
      <c r="I2244" s="28"/>
      <c r="P2244" s="28"/>
      <c r="Q2244" s="1"/>
    </row>
    <row r="2245" spans="9:17">
      <c r="I2245" s="28"/>
      <c r="P2245" s="28"/>
      <c r="Q2245" s="1"/>
    </row>
    <row r="2246" spans="9:17">
      <c r="I2246" s="28"/>
      <c r="P2246" s="28"/>
      <c r="Q2246" s="1"/>
    </row>
    <row r="2247" spans="9:17">
      <c r="I2247" s="28"/>
      <c r="P2247" s="28"/>
      <c r="Q2247" s="1"/>
    </row>
    <row r="2248" spans="9:17">
      <c r="I2248" s="28"/>
      <c r="P2248" s="28"/>
      <c r="Q2248" s="1"/>
    </row>
    <row r="2249" spans="9:17">
      <c r="I2249" s="28"/>
      <c r="P2249" s="28"/>
      <c r="Q2249" s="1"/>
    </row>
    <row r="2250" spans="9:17">
      <c r="I2250" s="28"/>
      <c r="P2250" s="28"/>
      <c r="Q2250" s="1"/>
    </row>
    <row r="2251" spans="9:17">
      <c r="I2251" s="28"/>
      <c r="P2251" s="28"/>
      <c r="Q2251" s="1"/>
    </row>
    <row r="2252" spans="9:17">
      <c r="I2252" s="28"/>
      <c r="P2252" s="28"/>
      <c r="Q2252" s="1"/>
    </row>
    <row r="2253" spans="9:17">
      <c r="I2253" s="28"/>
      <c r="P2253" s="28"/>
      <c r="Q2253" s="1"/>
    </row>
    <row r="2254" spans="9:17">
      <c r="I2254" s="28"/>
      <c r="P2254" s="28"/>
      <c r="Q2254" s="1"/>
    </row>
    <row r="2255" spans="9:17">
      <c r="I2255" s="28"/>
      <c r="P2255" s="28"/>
      <c r="Q2255" s="1"/>
    </row>
    <row r="2256" spans="9:17">
      <c r="I2256" s="28"/>
      <c r="P2256" s="28"/>
      <c r="Q2256" s="1"/>
    </row>
    <row r="2257" spans="9:17">
      <c r="I2257" s="28"/>
      <c r="P2257" s="28"/>
      <c r="Q2257" s="1"/>
    </row>
    <row r="2258" spans="9:17">
      <c r="I2258" s="28"/>
      <c r="P2258" s="28"/>
      <c r="Q2258" s="1"/>
    </row>
    <row r="2259" spans="9:17">
      <c r="I2259" s="28"/>
      <c r="P2259" s="28"/>
      <c r="Q2259" s="1"/>
    </row>
    <row r="2260" spans="9:17">
      <c r="I2260" s="28"/>
      <c r="P2260" s="28"/>
      <c r="Q2260" s="1"/>
    </row>
    <row r="2261" spans="9:17">
      <c r="I2261" s="28"/>
      <c r="P2261" s="28"/>
      <c r="Q2261" s="1"/>
    </row>
    <row r="2262" spans="9:17">
      <c r="I2262" s="28"/>
      <c r="P2262" s="28"/>
      <c r="Q2262" s="1"/>
    </row>
    <row r="2263" spans="9:17">
      <c r="I2263" s="28"/>
      <c r="P2263" s="28"/>
      <c r="Q2263" s="1"/>
    </row>
    <row r="2264" spans="9:17">
      <c r="I2264" s="28"/>
      <c r="P2264" s="28"/>
      <c r="Q2264" s="1"/>
    </row>
    <row r="2265" spans="9:17">
      <c r="I2265" s="28"/>
      <c r="P2265" s="28"/>
      <c r="Q2265" s="1"/>
    </row>
    <row r="2266" spans="9:17">
      <c r="I2266" s="28"/>
      <c r="P2266" s="28"/>
      <c r="Q2266" s="1"/>
    </row>
    <row r="2267" spans="9:17">
      <c r="I2267" s="28"/>
      <c r="P2267" s="28"/>
      <c r="Q2267" s="1"/>
    </row>
    <row r="2268" spans="9:17">
      <c r="I2268" s="28"/>
      <c r="P2268" s="28"/>
      <c r="Q2268" s="1"/>
    </row>
    <row r="2269" spans="9:17">
      <c r="I2269" s="28"/>
      <c r="P2269" s="28"/>
      <c r="Q2269" s="1"/>
    </row>
    <row r="2270" spans="9:17">
      <c r="I2270" s="28"/>
      <c r="P2270" s="28"/>
      <c r="Q2270" s="1"/>
    </row>
    <row r="2271" spans="9:17">
      <c r="I2271" s="28"/>
      <c r="P2271" s="28"/>
      <c r="Q2271" s="1"/>
    </row>
    <row r="2272" spans="9:17">
      <c r="I2272" s="28"/>
      <c r="P2272" s="28"/>
      <c r="Q2272" s="1"/>
    </row>
    <row r="2273" spans="9:17">
      <c r="I2273" s="28"/>
      <c r="P2273" s="28"/>
      <c r="Q2273" s="1"/>
    </row>
    <row r="2274" spans="9:17">
      <c r="I2274" s="28"/>
      <c r="P2274" s="28"/>
      <c r="Q2274" s="1"/>
    </row>
    <row r="2275" spans="9:17">
      <c r="I2275" s="28"/>
      <c r="P2275" s="28"/>
      <c r="Q2275" s="1"/>
    </row>
    <row r="2276" spans="9:17">
      <c r="I2276" s="28"/>
      <c r="P2276" s="28"/>
      <c r="Q2276" s="1"/>
    </row>
    <row r="2277" spans="9:17">
      <c r="I2277" s="28"/>
      <c r="P2277" s="28"/>
      <c r="Q2277" s="1"/>
    </row>
    <row r="2278" spans="9:17">
      <c r="I2278" s="28"/>
      <c r="P2278" s="28"/>
      <c r="Q2278" s="1"/>
    </row>
    <row r="2279" spans="9:17">
      <c r="I2279" s="28"/>
      <c r="P2279" s="28"/>
      <c r="Q2279" s="1"/>
    </row>
    <row r="2280" spans="9:17">
      <c r="I2280" s="28"/>
      <c r="P2280" s="28"/>
      <c r="Q2280" s="1"/>
    </row>
    <row r="2281" spans="9:17">
      <c r="I2281" s="28"/>
      <c r="P2281" s="28"/>
      <c r="Q2281" s="1"/>
    </row>
    <row r="2282" spans="9:17">
      <c r="I2282" s="28"/>
      <c r="P2282" s="28"/>
      <c r="Q2282" s="1"/>
    </row>
    <row r="2283" spans="9:17">
      <c r="I2283" s="28"/>
      <c r="P2283" s="28"/>
      <c r="Q2283" s="1"/>
    </row>
    <row r="2284" spans="9:17">
      <c r="I2284" s="28"/>
      <c r="P2284" s="28"/>
      <c r="Q2284" s="1"/>
    </row>
    <row r="2285" spans="9:17">
      <c r="I2285" s="28"/>
      <c r="P2285" s="28"/>
      <c r="Q2285" s="1"/>
    </row>
    <row r="2286" spans="9:17">
      <c r="I2286" s="28"/>
      <c r="P2286" s="28"/>
      <c r="Q2286" s="1"/>
    </row>
    <row r="2287" spans="9:17">
      <c r="I2287" s="28"/>
      <c r="P2287" s="28"/>
      <c r="Q2287" s="1"/>
    </row>
    <row r="2288" spans="9:17">
      <c r="I2288" s="28"/>
      <c r="P2288" s="28"/>
      <c r="Q2288" s="1"/>
    </row>
    <row r="2289" spans="9:17">
      <c r="I2289" s="28"/>
      <c r="P2289" s="28"/>
      <c r="Q2289" s="1"/>
    </row>
    <row r="2290" spans="9:17">
      <c r="I2290" s="28"/>
      <c r="P2290" s="28"/>
      <c r="Q2290" s="1"/>
    </row>
    <row r="2291" spans="9:17">
      <c r="I2291" s="28"/>
      <c r="P2291" s="28"/>
      <c r="Q2291" s="1"/>
    </row>
    <row r="2292" spans="9:17">
      <c r="I2292" s="28"/>
      <c r="P2292" s="28"/>
      <c r="Q2292" s="1"/>
    </row>
    <row r="2293" spans="9:17">
      <c r="I2293" s="28"/>
      <c r="P2293" s="28"/>
      <c r="Q2293" s="1"/>
    </row>
    <row r="2294" spans="9:17">
      <c r="I2294" s="28"/>
      <c r="P2294" s="28"/>
      <c r="Q2294" s="1"/>
    </row>
    <row r="2295" spans="9:17">
      <c r="I2295" s="28"/>
      <c r="P2295" s="28"/>
      <c r="Q2295" s="1"/>
    </row>
    <row r="2296" spans="9:17">
      <c r="I2296" s="28"/>
      <c r="P2296" s="28"/>
      <c r="Q2296" s="1"/>
    </row>
    <row r="2297" spans="9:17">
      <c r="I2297" s="28"/>
      <c r="P2297" s="28"/>
      <c r="Q2297" s="1"/>
    </row>
    <row r="2298" spans="9:17">
      <c r="I2298" s="28"/>
      <c r="P2298" s="28"/>
      <c r="Q2298" s="1"/>
    </row>
    <row r="2299" spans="9:17">
      <c r="I2299" s="28"/>
      <c r="P2299" s="28"/>
      <c r="Q2299" s="1"/>
    </row>
    <row r="2300" spans="9:17">
      <c r="I2300" s="28"/>
      <c r="P2300" s="28"/>
      <c r="Q2300" s="1"/>
    </row>
    <row r="2301" spans="9:17">
      <c r="I2301" s="28"/>
      <c r="P2301" s="28"/>
      <c r="Q2301" s="1"/>
    </row>
    <row r="2302" spans="9:17">
      <c r="I2302" s="28"/>
      <c r="P2302" s="28"/>
      <c r="Q2302" s="1"/>
    </row>
    <row r="2303" spans="9:17">
      <c r="I2303" s="28"/>
      <c r="P2303" s="28"/>
      <c r="Q2303" s="1"/>
    </row>
    <row r="2304" spans="9:17">
      <c r="I2304" s="28"/>
      <c r="P2304" s="28"/>
      <c r="Q2304" s="1"/>
    </row>
    <row r="2305" spans="9:17">
      <c r="I2305" s="28"/>
      <c r="P2305" s="28"/>
      <c r="Q2305" s="1"/>
    </row>
    <row r="2306" spans="9:17">
      <c r="I2306" s="28"/>
      <c r="P2306" s="28"/>
      <c r="Q2306" s="1"/>
    </row>
    <row r="2307" spans="9:17">
      <c r="I2307" s="28"/>
      <c r="P2307" s="28"/>
      <c r="Q2307" s="1"/>
    </row>
    <row r="2308" spans="9:17">
      <c r="I2308" s="28"/>
      <c r="P2308" s="28"/>
      <c r="Q2308" s="1"/>
    </row>
    <row r="2309" spans="9:17">
      <c r="I2309" s="28"/>
      <c r="P2309" s="28"/>
      <c r="Q2309" s="1"/>
    </row>
    <row r="2310" spans="9:17">
      <c r="I2310" s="28"/>
      <c r="P2310" s="28"/>
      <c r="Q2310" s="1"/>
    </row>
    <row r="2311" spans="9:17">
      <c r="I2311" s="28"/>
      <c r="P2311" s="28"/>
      <c r="Q2311" s="1"/>
    </row>
    <row r="2312" spans="9:17">
      <c r="I2312" s="28"/>
      <c r="P2312" s="28"/>
      <c r="Q2312" s="1"/>
    </row>
    <row r="2313" spans="9:17">
      <c r="I2313" s="28"/>
      <c r="P2313" s="28"/>
      <c r="Q2313" s="1"/>
    </row>
    <row r="2314" spans="9:17">
      <c r="I2314" s="28"/>
      <c r="P2314" s="28"/>
      <c r="Q2314" s="1"/>
    </row>
    <row r="2315" spans="9:17">
      <c r="I2315" s="28"/>
      <c r="P2315" s="28"/>
      <c r="Q2315" s="1"/>
    </row>
    <row r="2316" spans="9:17">
      <c r="I2316" s="28"/>
      <c r="P2316" s="28"/>
      <c r="Q2316" s="1"/>
    </row>
    <row r="2317" spans="9:17">
      <c r="I2317" s="28"/>
      <c r="P2317" s="28"/>
      <c r="Q2317" s="1"/>
    </row>
    <row r="2318" spans="9:17">
      <c r="I2318" s="28"/>
      <c r="P2318" s="28"/>
      <c r="Q2318" s="1"/>
    </row>
    <row r="2319" spans="9:17">
      <c r="I2319" s="28"/>
      <c r="P2319" s="28"/>
      <c r="Q2319" s="1"/>
    </row>
    <row r="2320" spans="9:17">
      <c r="I2320" s="28"/>
      <c r="P2320" s="28"/>
      <c r="Q2320" s="1"/>
    </row>
    <row r="2321" spans="9:17">
      <c r="I2321" s="28"/>
      <c r="P2321" s="28"/>
      <c r="Q2321" s="1"/>
    </row>
    <row r="2322" spans="9:17">
      <c r="I2322" s="28"/>
      <c r="P2322" s="28"/>
      <c r="Q2322" s="1"/>
    </row>
    <row r="2323" spans="9:17">
      <c r="I2323" s="28"/>
      <c r="P2323" s="28"/>
      <c r="Q2323" s="1"/>
    </row>
    <row r="2324" spans="9:17">
      <c r="I2324" s="28"/>
      <c r="P2324" s="28"/>
      <c r="Q2324" s="1"/>
    </row>
    <row r="2325" spans="9:17">
      <c r="I2325" s="28"/>
      <c r="P2325" s="28"/>
      <c r="Q2325" s="1"/>
    </row>
    <row r="2326" spans="9:17">
      <c r="I2326" s="28"/>
      <c r="P2326" s="28"/>
      <c r="Q2326" s="1"/>
    </row>
    <row r="2327" spans="9:17">
      <c r="I2327" s="28"/>
      <c r="P2327" s="28"/>
      <c r="Q2327" s="1"/>
    </row>
    <row r="2328" spans="9:17">
      <c r="I2328" s="28"/>
      <c r="P2328" s="28"/>
      <c r="Q2328" s="1"/>
    </row>
    <row r="2329" spans="9:17">
      <c r="I2329" s="28"/>
      <c r="P2329" s="28"/>
      <c r="Q2329" s="1"/>
    </row>
    <row r="2330" spans="9:17">
      <c r="I2330" s="28"/>
      <c r="P2330" s="28"/>
      <c r="Q2330" s="1"/>
    </row>
    <row r="2331" spans="9:17">
      <c r="I2331" s="28"/>
      <c r="P2331" s="28"/>
      <c r="Q2331" s="1"/>
    </row>
    <row r="2332" spans="9:17">
      <c r="I2332" s="28"/>
      <c r="P2332" s="28"/>
      <c r="Q2332" s="1"/>
    </row>
    <row r="2333" spans="9:17">
      <c r="I2333" s="28"/>
      <c r="P2333" s="28"/>
      <c r="Q2333" s="1"/>
    </row>
    <row r="2334" spans="9:17">
      <c r="I2334" s="28"/>
      <c r="P2334" s="28"/>
      <c r="Q2334" s="1"/>
    </row>
    <row r="2335" spans="9:17">
      <c r="I2335" s="28"/>
      <c r="P2335" s="28"/>
      <c r="Q2335" s="1"/>
    </row>
    <row r="2336" spans="9:17">
      <c r="I2336" s="28"/>
      <c r="P2336" s="28"/>
      <c r="Q2336" s="1"/>
    </row>
    <row r="2337" spans="9:17">
      <c r="I2337" s="28"/>
      <c r="P2337" s="28"/>
      <c r="Q2337" s="1"/>
    </row>
    <row r="2338" spans="9:17">
      <c r="I2338" s="28"/>
      <c r="P2338" s="28"/>
      <c r="Q2338" s="1"/>
    </row>
    <row r="2339" spans="9:17">
      <c r="I2339" s="28"/>
      <c r="P2339" s="28"/>
      <c r="Q2339" s="1"/>
    </row>
    <row r="2340" spans="9:17">
      <c r="I2340" s="28"/>
      <c r="P2340" s="28"/>
      <c r="Q2340" s="1"/>
    </row>
    <row r="2341" spans="9:17">
      <c r="I2341" s="28"/>
      <c r="P2341" s="28"/>
      <c r="Q2341" s="1"/>
    </row>
    <row r="2342" spans="9:17">
      <c r="I2342" s="28"/>
      <c r="P2342" s="28"/>
      <c r="Q2342" s="1"/>
    </row>
    <row r="2343" spans="9:17">
      <c r="I2343" s="28"/>
      <c r="P2343" s="28"/>
      <c r="Q2343" s="1"/>
    </row>
    <row r="2344" spans="9:17">
      <c r="I2344" s="28"/>
      <c r="P2344" s="28"/>
      <c r="Q2344" s="1"/>
    </row>
    <row r="2345" spans="9:17">
      <c r="I2345" s="28"/>
      <c r="P2345" s="28"/>
      <c r="Q2345" s="1"/>
    </row>
    <row r="2346" spans="9:17">
      <c r="I2346" s="28"/>
      <c r="P2346" s="28"/>
      <c r="Q2346" s="1"/>
    </row>
    <row r="2347" spans="9:17">
      <c r="I2347" s="28"/>
      <c r="P2347" s="28"/>
      <c r="Q2347" s="1"/>
    </row>
    <row r="2348" spans="9:17">
      <c r="I2348" s="28"/>
      <c r="P2348" s="28"/>
      <c r="Q2348" s="1"/>
    </row>
    <row r="2349" spans="9:17">
      <c r="I2349" s="28"/>
      <c r="P2349" s="28"/>
      <c r="Q2349" s="1"/>
    </row>
    <row r="2350" spans="9:17">
      <c r="I2350" s="28"/>
      <c r="P2350" s="28"/>
      <c r="Q2350" s="1"/>
    </row>
    <row r="2351" spans="9:17">
      <c r="I2351" s="28"/>
      <c r="P2351" s="28"/>
      <c r="Q2351" s="1"/>
    </row>
    <row r="2352" spans="9:17">
      <c r="I2352" s="28"/>
      <c r="P2352" s="28"/>
      <c r="Q2352" s="1"/>
    </row>
    <row r="2353" spans="9:17">
      <c r="I2353" s="28"/>
      <c r="P2353" s="28"/>
      <c r="Q2353" s="1"/>
    </row>
    <row r="2354" spans="9:17">
      <c r="I2354" s="28"/>
      <c r="P2354" s="28"/>
      <c r="Q2354" s="1"/>
    </row>
    <row r="2355" spans="9:17">
      <c r="I2355" s="28"/>
      <c r="P2355" s="28"/>
      <c r="Q2355" s="1"/>
    </row>
    <row r="2356" spans="9:17">
      <c r="I2356" s="28"/>
      <c r="P2356" s="28"/>
      <c r="Q2356" s="1"/>
    </row>
    <row r="2357" spans="9:17">
      <c r="I2357" s="28"/>
      <c r="P2357" s="28"/>
      <c r="Q2357" s="1"/>
    </row>
    <row r="2358" spans="9:17">
      <c r="I2358" s="28"/>
      <c r="P2358" s="28"/>
      <c r="Q2358" s="1"/>
    </row>
    <row r="2359" spans="9:17">
      <c r="I2359" s="28"/>
      <c r="P2359" s="28"/>
      <c r="Q2359" s="1"/>
    </row>
    <row r="2360" spans="9:17">
      <c r="I2360" s="28"/>
      <c r="P2360" s="28"/>
      <c r="Q2360" s="1"/>
    </row>
    <row r="2361" spans="9:17">
      <c r="I2361" s="28"/>
      <c r="P2361" s="28"/>
      <c r="Q2361" s="1"/>
    </row>
    <row r="2362" spans="9:17">
      <c r="I2362" s="28"/>
      <c r="P2362" s="28"/>
      <c r="Q2362" s="1"/>
    </row>
    <row r="2363" spans="9:17">
      <c r="I2363" s="28"/>
      <c r="P2363" s="28"/>
      <c r="Q2363" s="1"/>
    </row>
    <row r="2364" spans="9:17">
      <c r="I2364" s="28"/>
      <c r="P2364" s="28"/>
      <c r="Q2364" s="1"/>
    </row>
    <row r="2365" spans="9:17">
      <c r="I2365" s="28"/>
      <c r="P2365" s="28"/>
      <c r="Q2365" s="1"/>
    </row>
    <row r="2366" spans="9:17">
      <c r="I2366" s="28"/>
      <c r="P2366" s="28"/>
      <c r="Q2366" s="1"/>
    </row>
    <row r="2367" spans="9:17">
      <c r="I2367" s="28"/>
      <c r="P2367" s="28"/>
      <c r="Q2367" s="1"/>
    </row>
    <row r="2368" spans="9:17">
      <c r="I2368" s="28"/>
      <c r="P2368" s="28"/>
      <c r="Q2368" s="1"/>
    </row>
    <row r="2369" spans="9:17">
      <c r="I2369" s="28"/>
      <c r="P2369" s="28"/>
      <c r="Q2369" s="1"/>
    </row>
    <row r="2370" spans="9:17">
      <c r="I2370" s="28"/>
      <c r="P2370" s="28"/>
      <c r="Q2370" s="1"/>
    </row>
    <row r="2371" spans="9:17">
      <c r="I2371" s="28"/>
      <c r="P2371" s="28"/>
      <c r="Q2371" s="1"/>
    </row>
    <row r="2372" spans="9:17">
      <c r="I2372" s="28"/>
      <c r="P2372" s="28"/>
      <c r="Q2372" s="1"/>
    </row>
    <row r="2373" spans="9:17">
      <c r="I2373" s="28"/>
      <c r="P2373" s="28"/>
      <c r="Q2373" s="1"/>
    </row>
    <row r="2374" spans="9:17">
      <c r="I2374" s="28"/>
      <c r="P2374" s="28"/>
      <c r="Q2374" s="1"/>
    </row>
    <row r="2375" spans="9:17">
      <c r="I2375" s="28"/>
      <c r="P2375" s="28"/>
      <c r="Q2375" s="1"/>
    </row>
    <row r="2376" spans="9:17">
      <c r="I2376" s="28"/>
      <c r="P2376" s="28"/>
      <c r="Q2376" s="1"/>
    </row>
    <row r="2377" spans="9:17">
      <c r="I2377" s="28"/>
      <c r="P2377" s="28"/>
      <c r="Q2377" s="1"/>
    </row>
    <row r="2378" spans="9:17">
      <c r="I2378" s="28"/>
      <c r="P2378" s="28"/>
      <c r="Q2378" s="1"/>
    </row>
    <row r="2379" spans="9:17">
      <c r="I2379" s="28"/>
      <c r="P2379" s="28"/>
      <c r="Q2379" s="1"/>
    </row>
    <row r="2380" spans="9:17">
      <c r="I2380" s="28"/>
      <c r="P2380" s="28"/>
      <c r="Q2380" s="1"/>
    </row>
    <row r="2381" spans="9:17">
      <c r="I2381" s="28"/>
      <c r="P2381" s="28"/>
      <c r="Q2381" s="1"/>
    </row>
    <row r="2382" spans="9:17">
      <c r="I2382" s="28"/>
      <c r="P2382" s="28"/>
      <c r="Q2382" s="1"/>
    </row>
    <row r="2383" spans="9:17">
      <c r="I2383" s="28"/>
      <c r="P2383" s="28"/>
      <c r="Q2383" s="1"/>
    </row>
    <row r="2384" spans="9:17">
      <c r="I2384" s="28"/>
      <c r="P2384" s="28"/>
      <c r="Q2384" s="1"/>
    </row>
    <row r="2385" spans="9:17">
      <c r="I2385" s="28"/>
      <c r="P2385" s="28"/>
      <c r="Q2385" s="1"/>
    </row>
    <row r="2386" spans="9:17">
      <c r="I2386" s="28"/>
      <c r="P2386" s="28"/>
      <c r="Q2386" s="1"/>
    </row>
    <row r="2387" spans="9:17">
      <c r="I2387" s="28"/>
      <c r="P2387" s="28"/>
      <c r="Q2387" s="1"/>
    </row>
    <row r="2388" spans="9:17">
      <c r="I2388" s="28"/>
      <c r="P2388" s="28"/>
      <c r="Q2388" s="1"/>
    </row>
    <row r="2389" spans="9:17">
      <c r="I2389" s="28"/>
      <c r="P2389" s="28"/>
      <c r="Q2389" s="1"/>
    </row>
    <row r="2390" spans="9:17">
      <c r="I2390" s="28"/>
      <c r="P2390" s="28"/>
      <c r="Q2390" s="1"/>
    </row>
    <row r="2391" spans="9:17">
      <c r="I2391" s="28"/>
      <c r="P2391" s="28"/>
      <c r="Q2391" s="1"/>
    </row>
    <row r="2392" spans="9:17">
      <c r="I2392" s="28"/>
      <c r="P2392" s="28"/>
      <c r="Q2392" s="1"/>
    </row>
    <row r="2393" spans="9:17">
      <c r="I2393" s="28"/>
      <c r="P2393" s="28"/>
      <c r="Q2393" s="1"/>
    </row>
    <row r="2394" spans="9:17">
      <c r="I2394" s="28"/>
      <c r="P2394" s="28"/>
      <c r="Q2394" s="1"/>
    </row>
    <row r="2395" spans="9:17">
      <c r="I2395" s="28"/>
      <c r="P2395" s="28"/>
      <c r="Q2395" s="1"/>
    </row>
    <row r="2396" spans="9:17">
      <c r="I2396" s="28"/>
      <c r="P2396" s="28"/>
      <c r="Q2396" s="1"/>
    </row>
    <row r="2397" spans="9:17">
      <c r="I2397" s="28"/>
      <c r="P2397" s="28"/>
      <c r="Q2397" s="1"/>
    </row>
    <row r="2398" spans="9:17">
      <c r="I2398" s="28"/>
      <c r="P2398" s="28"/>
      <c r="Q2398" s="1"/>
    </row>
    <row r="2399" spans="9:17">
      <c r="I2399" s="28"/>
      <c r="P2399" s="28"/>
      <c r="Q2399" s="1"/>
    </row>
    <row r="2400" spans="9:17">
      <c r="I2400" s="28"/>
      <c r="P2400" s="28"/>
      <c r="Q2400" s="1"/>
    </row>
    <row r="2401" spans="9:17">
      <c r="I2401" s="28"/>
      <c r="P2401" s="28"/>
      <c r="Q2401" s="1"/>
    </row>
    <row r="2402" spans="9:17">
      <c r="I2402" s="28"/>
      <c r="P2402" s="28"/>
      <c r="Q2402" s="1"/>
    </row>
    <row r="2403" spans="9:17">
      <c r="I2403" s="28"/>
      <c r="P2403" s="28"/>
      <c r="Q2403" s="1"/>
    </row>
    <row r="2404" spans="9:17">
      <c r="I2404" s="28"/>
      <c r="P2404" s="28"/>
      <c r="Q2404" s="1"/>
    </row>
    <row r="2405" spans="9:17">
      <c r="I2405" s="28"/>
      <c r="P2405" s="28"/>
      <c r="Q2405" s="1"/>
    </row>
    <row r="2406" spans="9:17">
      <c r="I2406" s="28"/>
      <c r="P2406" s="28"/>
      <c r="Q2406" s="1"/>
    </row>
    <row r="2407" spans="9:17">
      <c r="I2407" s="28"/>
      <c r="P2407" s="28"/>
      <c r="Q2407" s="1"/>
    </row>
    <row r="2408" spans="9:17">
      <c r="I2408" s="28"/>
      <c r="P2408" s="28"/>
      <c r="Q2408" s="1"/>
    </row>
    <row r="2409" spans="9:17">
      <c r="I2409" s="28"/>
      <c r="P2409" s="28"/>
      <c r="Q2409" s="1"/>
    </row>
    <row r="2410" spans="9:17">
      <c r="I2410" s="28"/>
      <c r="P2410" s="28"/>
      <c r="Q2410" s="1"/>
    </row>
    <row r="2411" spans="9:17">
      <c r="I2411" s="28"/>
      <c r="P2411" s="28"/>
      <c r="Q2411" s="1"/>
    </row>
    <row r="2412" spans="9:17">
      <c r="I2412" s="28"/>
      <c r="P2412" s="28"/>
      <c r="Q2412" s="1"/>
    </row>
    <row r="2413" spans="9:17">
      <c r="I2413" s="28"/>
      <c r="P2413" s="28"/>
      <c r="Q2413" s="1"/>
    </row>
    <row r="2414" spans="9:17">
      <c r="I2414" s="28"/>
      <c r="P2414" s="28"/>
      <c r="Q2414" s="1"/>
    </row>
    <row r="2415" spans="9:17">
      <c r="I2415" s="28"/>
      <c r="P2415" s="28"/>
      <c r="Q2415" s="1"/>
    </row>
    <row r="2416" spans="9:17">
      <c r="I2416" s="28"/>
      <c r="P2416" s="28"/>
      <c r="Q2416" s="1"/>
    </row>
    <row r="2417" spans="9:17">
      <c r="I2417" s="28"/>
      <c r="P2417" s="28"/>
      <c r="Q2417" s="1"/>
    </row>
    <row r="2418" spans="9:17">
      <c r="I2418" s="28"/>
      <c r="P2418" s="28"/>
      <c r="Q2418" s="1"/>
    </row>
    <row r="2419" spans="9:17">
      <c r="I2419" s="28"/>
      <c r="P2419" s="28"/>
      <c r="Q2419" s="1"/>
    </row>
    <row r="2420" spans="9:17">
      <c r="I2420" s="28"/>
      <c r="P2420" s="28"/>
      <c r="Q2420" s="1"/>
    </row>
    <row r="2421" spans="9:17">
      <c r="I2421" s="28"/>
      <c r="P2421" s="28"/>
      <c r="Q2421" s="1"/>
    </row>
    <row r="2422" spans="9:17">
      <c r="I2422" s="28"/>
      <c r="P2422" s="28"/>
      <c r="Q2422" s="1"/>
    </row>
    <row r="2423" spans="9:17">
      <c r="I2423" s="28"/>
      <c r="P2423" s="28"/>
      <c r="Q2423" s="1"/>
    </row>
    <row r="2424" spans="9:17">
      <c r="I2424" s="28"/>
      <c r="P2424" s="28"/>
      <c r="Q2424" s="1"/>
    </row>
    <row r="2425" spans="9:17">
      <c r="I2425" s="28"/>
      <c r="P2425" s="28"/>
      <c r="Q2425" s="1"/>
    </row>
    <row r="2426" spans="9:17">
      <c r="I2426" s="28"/>
      <c r="P2426" s="28"/>
      <c r="Q2426" s="1"/>
    </row>
    <row r="2427" spans="9:17">
      <c r="I2427" s="28"/>
      <c r="P2427" s="28"/>
      <c r="Q2427" s="1"/>
    </row>
    <row r="2428" spans="9:17">
      <c r="I2428" s="28"/>
      <c r="P2428" s="28"/>
      <c r="Q2428" s="1"/>
    </row>
    <row r="2429" spans="9:17">
      <c r="I2429" s="28"/>
      <c r="P2429" s="28"/>
      <c r="Q2429" s="1"/>
    </row>
    <row r="2430" spans="9:17">
      <c r="I2430" s="28"/>
      <c r="P2430" s="28"/>
      <c r="Q2430" s="1"/>
    </row>
    <row r="2431" spans="9:17">
      <c r="I2431" s="28"/>
      <c r="P2431" s="28"/>
      <c r="Q2431" s="1"/>
    </row>
    <row r="2432" spans="9:17">
      <c r="I2432" s="28"/>
      <c r="P2432" s="28"/>
      <c r="Q2432" s="1"/>
    </row>
    <row r="2433" spans="9:17">
      <c r="I2433" s="28"/>
      <c r="P2433" s="28"/>
      <c r="Q2433" s="1"/>
    </row>
    <row r="2434" spans="9:17">
      <c r="I2434" s="28"/>
      <c r="P2434" s="28"/>
      <c r="Q2434" s="1"/>
    </row>
    <row r="2435" spans="9:17">
      <c r="I2435" s="28"/>
      <c r="P2435" s="28"/>
      <c r="Q2435" s="1"/>
    </row>
    <row r="2436" spans="9:17">
      <c r="I2436" s="28"/>
      <c r="P2436" s="28"/>
      <c r="Q2436" s="1"/>
    </row>
    <row r="2437" spans="9:17">
      <c r="I2437" s="28"/>
      <c r="P2437" s="28"/>
      <c r="Q2437" s="1"/>
    </row>
    <row r="2438" spans="9:17">
      <c r="I2438" s="28"/>
      <c r="P2438" s="28"/>
      <c r="Q2438" s="1"/>
    </row>
    <row r="2439" spans="9:17">
      <c r="I2439" s="28"/>
      <c r="P2439" s="28"/>
      <c r="Q2439" s="1"/>
    </row>
    <row r="2440" spans="9:17">
      <c r="I2440" s="28"/>
      <c r="P2440" s="28"/>
      <c r="Q2440" s="1"/>
    </row>
    <row r="2441" spans="9:17">
      <c r="I2441" s="28"/>
      <c r="P2441" s="28"/>
      <c r="Q2441" s="1"/>
    </row>
    <row r="2442" spans="9:17">
      <c r="I2442" s="28"/>
      <c r="P2442" s="28"/>
      <c r="Q2442" s="1"/>
    </row>
    <row r="2443" spans="9:17">
      <c r="I2443" s="28"/>
      <c r="P2443" s="28"/>
      <c r="Q2443" s="1"/>
    </row>
    <row r="2444" spans="9:17">
      <c r="I2444" s="28"/>
      <c r="P2444" s="28"/>
      <c r="Q2444" s="1"/>
    </row>
    <row r="2445" spans="9:17">
      <c r="I2445" s="28"/>
      <c r="P2445" s="28"/>
      <c r="Q2445" s="1"/>
    </row>
    <row r="2446" spans="9:17">
      <c r="I2446" s="28"/>
      <c r="P2446" s="28"/>
      <c r="Q2446" s="1"/>
    </row>
    <row r="2447" spans="9:17">
      <c r="I2447" s="28"/>
      <c r="P2447" s="28"/>
      <c r="Q2447" s="1"/>
    </row>
    <row r="2448" spans="9:17">
      <c r="I2448" s="28"/>
      <c r="P2448" s="28"/>
      <c r="Q2448" s="1"/>
    </row>
    <row r="2449" spans="9:17">
      <c r="I2449" s="28"/>
      <c r="P2449" s="28"/>
      <c r="Q2449" s="1"/>
    </row>
    <row r="2450" spans="9:17">
      <c r="I2450" s="28"/>
      <c r="P2450" s="28"/>
      <c r="Q2450" s="1"/>
    </row>
    <row r="2451" spans="9:17">
      <c r="I2451" s="28"/>
      <c r="P2451" s="28"/>
      <c r="Q2451" s="1"/>
    </row>
    <row r="2452" spans="9:17">
      <c r="I2452" s="28"/>
      <c r="P2452" s="28"/>
      <c r="Q2452" s="1"/>
    </row>
    <row r="2453" spans="9:17">
      <c r="I2453" s="28"/>
      <c r="P2453" s="28"/>
      <c r="Q2453" s="1"/>
    </row>
    <row r="2454" spans="9:17">
      <c r="I2454" s="28"/>
      <c r="P2454" s="28"/>
      <c r="Q2454" s="1"/>
    </row>
    <row r="2455" spans="9:17">
      <c r="I2455" s="28"/>
      <c r="P2455" s="28"/>
      <c r="Q2455" s="1"/>
    </row>
    <row r="2456" spans="9:17">
      <c r="I2456" s="28"/>
      <c r="P2456" s="28"/>
      <c r="Q2456" s="1"/>
    </row>
    <row r="2457" spans="9:17">
      <c r="I2457" s="28"/>
      <c r="P2457" s="28"/>
      <c r="Q2457" s="1"/>
    </row>
    <row r="2458" spans="9:17">
      <c r="I2458" s="28"/>
      <c r="P2458" s="28"/>
      <c r="Q2458" s="1"/>
    </row>
    <row r="2459" spans="9:17">
      <c r="I2459" s="28"/>
      <c r="P2459" s="28"/>
      <c r="Q2459" s="1"/>
    </row>
    <row r="2460" spans="9:17">
      <c r="I2460" s="28"/>
      <c r="P2460" s="28"/>
      <c r="Q2460" s="1"/>
    </row>
    <row r="2461" spans="9:17">
      <c r="I2461" s="28"/>
      <c r="P2461" s="28"/>
      <c r="Q2461" s="1"/>
    </row>
    <row r="2462" spans="9:17">
      <c r="I2462" s="28"/>
      <c r="P2462" s="28"/>
      <c r="Q2462" s="1"/>
    </row>
    <row r="2463" spans="9:17">
      <c r="I2463" s="28"/>
      <c r="P2463" s="28"/>
      <c r="Q2463" s="1"/>
    </row>
    <row r="2464" spans="9:17">
      <c r="I2464" s="28"/>
      <c r="P2464" s="28"/>
      <c r="Q2464" s="1"/>
    </row>
    <row r="2465" spans="9:17">
      <c r="I2465" s="28"/>
      <c r="P2465" s="28"/>
      <c r="Q2465" s="1"/>
    </row>
    <row r="2466" spans="9:17">
      <c r="I2466" s="28"/>
      <c r="P2466" s="28"/>
      <c r="Q2466" s="1"/>
    </row>
    <row r="2467" spans="9:17">
      <c r="I2467" s="28"/>
      <c r="P2467" s="28"/>
      <c r="Q2467" s="1"/>
    </row>
    <row r="2468" spans="9:17">
      <c r="I2468" s="28"/>
      <c r="P2468" s="28"/>
      <c r="Q2468" s="1"/>
    </row>
    <row r="2469" spans="9:17">
      <c r="I2469" s="28"/>
      <c r="P2469" s="28"/>
      <c r="Q2469" s="1"/>
    </row>
    <row r="2470" spans="9:17">
      <c r="I2470" s="28"/>
      <c r="P2470" s="28"/>
      <c r="Q2470" s="1"/>
    </row>
    <row r="2471" spans="9:17">
      <c r="I2471" s="28"/>
      <c r="P2471" s="28"/>
      <c r="Q2471" s="1"/>
    </row>
    <row r="2472" spans="9:17">
      <c r="I2472" s="28"/>
      <c r="P2472" s="28"/>
      <c r="Q2472" s="1"/>
    </row>
    <row r="2473" spans="9:17">
      <c r="I2473" s="28"/>
      <c r="P2473" s="28"/>
      <c r="Q2473" s="1"/>
    </row>
    <row r="2474" spans="9:17">
      <c r="I2474" s="28"/>
      <c r="P2474" s="28"/>
      <c r="Q2474" s="1"/>
    </row>
    <row r="2475" spans="9:17">
      <c r="I2475" s="28"/>
      <c r="P2475" s="28"/>
      <c r="Q2475" s="1"/>
    </row>
    <row r="2476" spans="9:17">
      <c r="I2476" s="28"/>
      <c r="P2476" s="28"/>
      <c r="Q2476" s="1"/>
    </row>
    <row r="2477" spans="9:17">
      <c r="I2477" s="28"/>
      <c r="P2477" s="28"/>
      <c r="Q2477" s="1"/>
    </row>
    <row r="2478" spans="9:17">
      <c r="I2478" s="28"/>
      <c r="P2478" s="28"/>
      <c r="Q2478" s="1"/>
    </row>
    <row r="2479" spans="9:17">
      <c r="I2479" s="28"/>
      <c r="P2479" s="28"/>
      <c r="Q2479" s="1"/>
    </row>
    <row r="2480" spans="9:17">
      <c r="I2480" s="28"/>
      <c r="P2480" s="28"/>
      <c r="Q2480" s="1"/>
    </row>
    <row r="2481" spans="9:17">
      <c r="I2481" s="28"/>
      <c r="P2481" s="28"/>
      <c r="Q2481" s="1"/>
    </row>
    <row r="2482" spans="9:17">
      <c r="I2482" s="28"/>
      <c r="P2482" s="28"/>
      <c r="Q2482" s="1"/>
    </row>
    <row r="2483" spans="9:17">
      <c r="I2483" s="28"/>
      <c r="P2483" s="28"/>
      <c r="Q2483" s="1"/>
    </row>
    <row r="2484" spans="9:17">
      <c r="I2484" s="28"/>
      <c r="P2484" s="28"/>
      <c r="Q2484" s="1"/>
    </row>
    <row r="2485" spans="9:17">
      <c r="I2485" s="28"/>
      <c r="P2485" s="28"/>
      <c r="Q2485" s="1"/>
    </row>
    <row r="2486" spans="9:17">
      <c r="I2486" s="28"/>
      <c r="P2486" s="28"/>
      <c r="Q2486" s="1"/>
    </row>
    <row r="2487" spans="9:17">
      <c r="I2487" s="28"/>
      <c r="P2487" s="28"/>
      <c r="Q2487" s="1"/>
    </row>
    <row r="2488" spans="9:17">
      <c r="I2488" s="28"/>
      <c r="P2488" s="28"/>
      <c r="Q2488" s="1"/>
    </row>
    <row r="2489" spans="9:17">
      <c r="I2489" s="28"/>
      <c r="P2489" s="28"/>
      <c r="Q2489" s="1"/>
    </row>
    <row r="2490" spans="9:17">
      <c r="I2490" s="28"/>
      <c r="P2490" s="28"/>
      <c r="Q2490" s="1"/>
    </row>
    <row r="2491" spans="9:17">
      <c r="I2491" s="28"/>
      <c r="P2491" s="28"/>
      <c r="Q2491" s="1"/>
    </row>
    <row r="2492" spans="9:17">
      <c r="I2492" s="28"/>
      <c r="P2492" s="28"/>
      <c r="Q2492" s="1"/>
    </row>
    <row r="2493" spans="9:17">
      <c r="I2493" s="28"/>
      <c r="P2493" s="28"/>
      <c r="Q2493" s="1"/>
    </row>
    <row r="2494" spans="9:17">
      <c r="I2494" s="28"/>
      <c r="P2494" s="28"/>
      <c r="Q2494" s="1"/>
    </row>
    <row r="2495" spans="9:17">
      <c r="I2495" s="28"/>
      <c r="P2495" s="28"/>
      <c r="Q2495" s="1"/>
    </row>
    <row r="2496" spans="9:17">
      <c r="I2496" s="28"/>
      <c r="P2496" s="28"/>
      <c r="Q2496" s="1"/>
    </row>
    <row r="2497" spans="9:17">
      <c r="I2497" s="28"/>
      <c r="P2497" s="28"/>
      <c r="Q2497" s="1"/>
    </row>
    <row r="2498" spans="9:17">
      <c r="I2498" s="28"/>
      <c r="P2498" s="28"/>
      <c r="Q2498" s="1"/>
    </row>
    <row r="2499" spans="9:17">
      <c r="I2499" s="28"/>
      <c r="P2499" s="28"/>
      <c r="Q2499" s="1"/>
    </row>
    <row r="2500" spans="9:17">
      <c r="I2500" s="28"/>
      <c r="P2500" s="28"/>
      <c r="Q2500" s="1"/>
    </row>
    <row r="2501" spans="9:17">
      <c r="I2501" s="28"/>
      <c r="P2501" s="28"/>
      <c r="Q2501" s="1"/>
    </row>
    <row r="2502" spans="9:17">
      <c r="I2502" s="28"/>
      <c r="P2502" s="28"/>
      <c r="Q2502" s="1"/>
    </row>
    <row r="2503" spans="9:17">
      <c r="I2503" s="28"/>
      <c r="P2503" s="28"/>
      <c r="Q2503" s="1"/>
    </row>
    <row r="2504" spans="9:17">
      <c r="I2504" s="28"/>
      <c r="P2504" s="28"/>
      <c r="Q2504" s="1"/>
    </row>
    <row r="2505" spans="9:17">
      <c r="I2505" s="28"/>
      <c r="P2505" s="28"/>
      <c r="Q2505" s="1"/>
    </row>
    <row r="2506" spans="9:17">
      <c r="I2506" s="28"/>
      <c r="P2506" s="28"/>
      <c r="Q2506" s="1"/>
    </row>
    <row r="2507" spans="9:17">
      <c r="I2507" s="28"/>
      <c r="P2507" s="28"/>
      <c r="Q2507" s="1"/>
    </row>
    <row r="2508" spans="9:17">
      <c r="I2508" s="28"/>
      <c r="P2508" s="28"/>
      <c r="Q2508" s="1"/>
    </row>
    <row r="2509" spans="9:17">
      <c r="I2509" s="28"/>
      <c r="P2509" s="28"/>
      <c r="Q2509" s="1"/>
    </row>
    <row r="2510" spans="9:17">
      <c r="I2510" s="28"/>
      <c r="P2510" s="28"/>
      <c r="Q2510" s="1"/>
    </row>
    <row r="2511" spans="9:17">
      <c r="I2511" s="28"/>
      <c r="P2511" s="28"/>
      <c r="Q2511" s="1"/>
    </row>
    <row r="2512" spans="9:17">
      <c r="I2512" s="28"/>
      <c r="P2512" s="28"/>
      <c r="Q2512" s="1"/>
    </row>
    <row r="2513" spans="9:17">
      <c r="I2513" s="28"/>
      <c r="P2513" s="28"/>
      <c r="Q2513" s="1"/>
    </row>
    <row r="2514" spans="9:17">
      <c r="I2514" s="28"/>
      <c r="P2514" s="28"/>
      <c r="Q2514" s="1"/>
    </row>
    <row r="2515" spans="9:17">
      <c r="I2515" s="28"/>
      <c r="P2515" s="28"/>
      <c r="Q2515" s="1"/>
    </row>
    <row r="2516" spans="9:17">
      <c r="I2516" s="28"/>
      <c r="P2516" s="28"/>
      <c r="Q2516" s="1"/>
    </row>
    <row r="2517" spans="9:17">
      <c r="I2517" s="28"/>
      <c r="P2517" s="28"/>
      <c r="Q2517" s="1"/>
    </row>
    <row r="2518" spans="9:17">
      <c r="I2518" s="28"/>
      <c r="P2518" s="28"/>
      <c r="Q2518" s="1"/>
    </row>
    <row r="2519" spans="9:17">
      <c r="I2519" s="28"/>
      <c r="P2519" s="28"/>
      <c r="Q2519" s="1"/>
    </row>
    <row r="2520" spans="9:17">
      <c r="I2520" s="28"/>
      <c r="P2520" s="28"/>
      <c r="Q2520" s="1"/>
    </row>
    <row r="2521" spans="9:17">
      <c r="I2521" s="28"/>
      <c r="P2521" s="28"/>
      <c r="Q2521" s="1"/>
    </row>
    <row r="2522" spans="9:17">
      <c r="I2522" s="28"/>
      <c r="P2522" s="28"/>
      <c r="Q2522" s="1"/>
    </row>
    <row r="2523" spans="9:17">
      <c r="I2523" s="28"/>
      <c r="P2523" s="28"/>
      <c r="Q2523" s="1"/>
    </row>
    <row r="2524" spans="9:17">
      <c r="I2524" s="28"/>
      <c r="P2524" s="28"/>
      <c r="Q2524" s="1"/>
    </row>
    <row r="2525" spans="9:17">
      <c r="I2525" s="28"/>
      <c r="P2525" s="28"/>
      <c r="Q2525" s="1"/>
    </row>
    <row r="2526" spans="9:17">
      <c r="I2526" s="28"/>
      <c r="P2526" s="28"/>
      <c r="Q2526" s="1"/>
    </row>
    <row r="2527" spans="9:17">
      <c r="I2527" s="28"/>
      <c r="P2527" s="28"/>
      <c r="Q2527" s="1"/>
    </row>
    <row r="2528" spans="9:17">
      <c r="I2528" s="28"/>
      <c r="P2528" s="28"/>
      <c r="Q2528" s="1"/>
    </row>
    <row r="2529" spans="9:17">
      <c r="I2529" s="28"/>
      <c r="P2529" s="28"/>
      <c r="Q2529" s="1"/>
    </row>
    <row r="2530" spans="9:17">
      <c r="I2530" s="28"/>
      <c r="P2530" s="28"/>
      <c r="Q2530" s="1"/>
    </row>
    <row r="2531" spans="9:17">
      <c r="I2531" s="28"/>
      <c r="P2531" s="28"/>
      <c r="Q2531" s="1"/>
    </row>
    <row r="2532" spans="9:17">
      <c r="I2532" s="28"/>
      <c r="P2532" s="28"/>
      <c r="Q2532" s="1"/>
    </row>
    <row r="2533" spans="9:17">
      <c r="I2533" s="28"/>
      <c r="P2533" s="28"/>
      <c r="Q2533" s="1"/>
    </row>
    <row r="2534" spans="9:17">
      <c r="I2534" s="28"/>
      <c r="P2534" s="28"/>
      <c r="Q2534" s="1"/>
    </row>
    <row r="2535" spans="9:17">
      <c r="I2535" s="28"/>
      <c r="P2535" s="28"/>
      <c r="Q2535" s="1"/>
    </row>
    <row r="2536" spans="9:17">
      <c r="I2536" s="28"/>
      <c r="P2536" s="28"/>
      <c r="Q2536" s="1"/>
    </row>
    <row r="2537" spans="9:17">
      <c r="I2537" s="28"/>
      <c r="P2537" s="28"/>
      <c r="Q2537" s="1"/>
    </row>
    <row r="2538" spans="9:17">
      <c r="I2538" s="28"/>
      <c r="P2538" s="28"/>
      <c r="Q2538" s="1"/>
    </row>
    <row r="2539" spans="9:17">
      <c r="I2539" s="28"/>
      <c r="P2539" s="28"/>
      <c r="Q2539" s="1"/>
    </row>
    <row r="2540" spans="9:17">
      <c r="I2540" s="28"/>
      <c r="P2540" s="28"/>
      <c r="Q2540" s="1"/>
    </row>
    <row r="2541" spans="9:17">
      <c r="I2541" s="28"/>
      <c r="P2541" s="28"/>
      <c r="Q2541" s="1"/>
    </row>
    <row r="2542" spans="9:17">
      <c r="I2542" s="28"/>
      <c r="P2542" s="28"/>
      <c r="Q2542" s="1"/>
    </row>
    <row r="2543" spans="9:17">
      <c r="I2543" s="28"/>
      <c r="P2543" s="28"/>
      <c r="Q2543" s="1"/>
    </row>
    <row r="2544" spans="9:17">
      <c r="I2544" s="28"/>
      <c r="P2544" s="28"/>
      <c r="Q2544" s="1"/>
    </row>
    <row r="2545" spans="9:17">
      <c r="I2545" s="28"/>
      <c r="P2545" s="28"/>
      <c r="Q2545" s="1"/>
    </row>
    <row r="2546" spans="9:17">
      <c r="I2546" s="28"/>
      <c r="P2546" s="28"/>
      <c r="Q2546" s="1"/>
    </row>
    <row r="2547" spans="9:17">
      <c r="I2547" s="28"/>
      <c r="P2547" s="28"/>
      <c r="Q2547" s="1"/>
    </row>
    <row r="2548" spans="9:17">
      <c r="I2548" s="28"/>
      <c r="P2548" s="28"/>
      <c r="Q2548" s="1"/>
    </row>
    <row r="2549" spans="9:17">
      <c r="I2549" s="28"/>
      <c r="P2549" s="28"/>
      <c r="Q2549" s="1"/>
    </row>
    <row r="2550" spans="9:17">
      <c r="I2550" s="28"/>
      <c r="P2550" s="28"/>
      <c r="Q2550" s="1"/>
    </row>
    <row r="2551" spans="9:17">
      <c r="I2551" s="28"/>
      <c r="P2551" s="28"/>
      <c r="Q2551" s="1"/>
    </row>
    <row r="2552" spans="9:17">
      <c r="I2552" s="28"/>
      <c r="P2552" s="28"/>
      <c r="Q2552" s="1"/>
    </row>
    <row r="2553" spans="9:17">
      <c r="I2553" s="28"/>
      <c r="P2553" s="28"/>
      <c r="Q2553" s="1"/>
    </row>
    <row r="2554" spans="9:17">
      <c r="I2554" s="28"/>
      <c r="P2554" s="28"/>
      <c r="Q2554" s="1"/>
    </row>
    <row r="2555" spans="9:17">
      <c r="I2555" s="28"/>
      <c r="P2555" s="28"/>
      <c r="Q2555" s="1"/>
    </row>
    <row r="2556" spans="9:17">
      <c r="I2556" s="28"/>
      <c r="P2556" s="28"/>
      <c r="Q2556" s="1"/>
    </row>
    <row r="2557" spans="9:17">
      <c r="I2557" s="28"/>
      <c r="P2557" s="28"/>
      <c r="Q2557" s="1"/>
    </row>
    <row r="2558" spans="9:17">
      <c r="I2558" s="28"/>
      <c r="P2558" s="28"/>
      <c r="Q2558" s="1"/>
    </row>
    <row r="2559" spans="9:17">
      <c r="I2559" s="28"/>
      <c r="P2559" s="28"/>
      <c r="Q2559" s="1"/>
    </row>
    <row r="2560" spans="9:17">
      <c r="I2560" s="28"/>
      <c r="P2560" s="28"/>
      <c r="Q2560" s="1"/>
    </row>
    <row r="2561" spans="9:17">
      <c r="I2561" s="28"/>
      <c r="P2561" s="28"/>
      <c r="Q2561" s="1"/>
    </row>
    <row r="2562" spans="9:17">
      <c r="I2562" s="28"/>
      <c r="P2562" s="28"/>
      <c r="Q2562" s="1"/>
    </row>
    <row r="2563" spans="9:17">
      <c r="I2563" s="28"/>
      <c r="P2563" s="28"/>
      <c r="Q2563" s="1"/>
    </row>
    <row r="2564" spans="9:17">
      <c r="I2564" s="28"/>
      <c r="P2564" s="28"/>
      <c r="Q2564" s="1"/>
    </row>
    <row r="2565" spans="9:17">
      <c r="I2565" s="28"/>
      <c r="P2565" s="28"/>
      <c r="Q2565" s="1"/>
    </row>
    <row r="2566" spans="9:17">
      <c r="I2566" s="28"/>
      <c r="P2566" s="28"/>
      <c r="Q2566" s="1"/>
    </row>
    <row r="2567" spans="9:17">
      <c r="I2567" s="28"/>
      <c r="P2567" s="28"/>
      <c r="Q2567" s="1"/>
    </row>
    <row r="2568" spans="9:17">
      <c r="I2568" s="28"/>
      <c r="P2568" s="28"/>
      <c r="Q2568" s="1"/>
    </row>
    <row r="2569" spans="9:17">
      <c r="I2569" s="28"/>
      <c r="P2569" s="28"/>
      <c r="Q2569" s="1"/>
    </row>
    <row r="2570" spans="9:17">
      <c r="I2570" s="28"/>
      <c r="P2570" s="28"/>
      <c r="Q2570" s="1"/>
    </row>
    <row r="2571" spans="9:17">
      <c r="I2571" s="28"/>
      <c r="P2571" s="28"/>
      <c r="Q2571" s="1"/>
    </row>
    <row r="2572" spans="9:17">
      <c r="I2572" s="28"/>
      <c r="P2572" s="28"/>
      <c r="Q2572" s="1"/>
    </row>
    <row r="2573" spans="9:17">
      <c r="I2573" s="28"/>
      <c r="P2573" s="28"/>
      <c r="Q2573" s="1"/>
    </row>
    <row r="2574" spans="9:17">
      <c r="I2574" s="28"/>
      <c r="P2574" s="28"/>
      <c r="Q2574" s="1"/>
    </row>
    <row r="2575" spans="9:17">
      <c r="I2575" s="28"/>
      <c r="P2575" s="28"/>
      <c r="Q2575" s="1"/>
    </row>
    <row r="2576" spans="9:17">
      <c r="I2576" s="28"/>
      <c r="P2576" s="28"/>
      <c r="Q2576" s="1"/>
    </row>
    <row r="2577" spans="9:17">
      <c r="I2577" s="28"/>
      <c r="P2577" s="28"/>
      <c r="Q2577" s="1"/>
    </row>
    <row r="2578" spans="9:17">
      <c r="I2578" s="28"/>
      <c r="P2578" s="28"/>
      <c r="Q2578" s="1"/>
    </row>
    <row r="2579" spans="9:17">
      <c r="I2579" s="28"/>
      <c r="P2579" s="28"/>
      <c r="Q2579" s="1"/>
    </row>
    <row r="2580" spans="9:17">
      <c r="I2580" s="28"/>
      <c r="P2580" s="28"/>
      <c r="Q2580" s="1"/>
    </row>
    <row r="2581" spans="9:17">
      <c r="I2581" s="28"/>
      <c r="P2581" s="28"/>
      <c r="Q2581" s="1"/>
    </row>
    <row r="2582" spans="9:17">
      <c r="I2582" s="28"/>
      <c r="P2582" s="28"/>
      <c r="Q2582" s="1"/>
    </row>
    <row r="2583" spans="9:17">
      <c r="I2583" s="28"/>
      <c r="P2583" s="28"/>
      <c r="Q2583" s="1"/>
    </row>
    <row r="2584" spans="9:17">
      <c r="I2584" s="28"/>
      <c r="P2584" s="28"/>
      <c r="Q2584" s="1"/>
    </row>
    <row r="2585" spans="9:17">
      <c r="I2585" s="28"/>
      <c r="P2585" s="28"/>
      <c r="Q2585" s="1"/>
    </row>
    <row r="2586" spans="9:17">
      <c r="I2586" s="28"/>
      <c r="P2586" s="28"/>
      <c r="Q2586" s="1"/>
    </row>
    <row r="2587" spans="9:17">
      <c r="I2587" s="28"/>
      <c r="P2587" s="28"/>
      <c r="Q2587" s="1"/>
    </row>
    <row r="2588" spans="9:17">
      <c r="I2588" s="28"/>
      <c r="P2588" s="28"/>
      <c r="Q2588" s="1"/>
    </row>
    <row r="2589" spans="9:17">
      <c r="I2589" s="28"/>
      <c r="P2589" s="28"/>
      <c r="Q2589" s="1"/>
    </row>
    <row r="2590" spans="9:17">
      <c r="I2590" s="28"/>
      <c r="P2590" s="28"/>
      <c r="Q2590" s="1"/>
    </row>
    <row r="2591" spans="9:17">
      <c r="I2591" s="28"/>
      <c r="P2591" s="28"/>
      <c r="Q2591" s="1"/>
    </row>
    <row r="2592" spans="9:17">
      <c r="I2592" s="28"/>
      <c r="P2592" s="28"/>
      <c r="Q2592" s="1"/>
    </row>
    <row r="2593" spans="9:17">
      <c r="I2593" s="28"/>
      <c r="P2593" s="28"/>
      <c r="Q2593" s="1"/>
    </row>
    <row r="2594" spans="9:17">
      <c r="I2594" s="28"/>
      <c r="P2594" s="28"/>
      <c r="Q2594" s="1"/>
    </row>
    <row r="2595" spans="9:17">
      <c r="I2595" s="28"/>
      <c r="P2595" s="28"/>
      <c r="Q2595" s="1"/>
    </row>
    <row r="2596" spans="9:17">
      <c r="I2596" s="28"/>
      <c r="P2596" s="28"/>
      <c r="Q2596" s="1"/>
    </row>
    <row r="2597" spans="9:17">
      <c r="I2597" s="28"/>
      <c r="P2597" s="28"/>
      <c r="Q2597" s="1"/>
    </row>
    <row r="2598" spans="9:17">
      <c r="I2598" s="28"/>
      <c r="P2598" s="28"/>
      <c r="Q2598" s="1"/>
    </row>
    <row r="2599" spans="9:17">
      <c r="I2599" s="28"/>
      <c r="P2599" s="28"/>
      <c r="Q2599" s="1"/>
    </row>
    <row r="2600" spans="9:17">
      <c r="I2600" s="28"/>
      <c r="P2600" s="28"/>
      <c r="Q2600" s="1"/>
    </row>
    <row r="2601" spans="9:17">
      <c r="I2601" s="28"/>
      <c r="P2601" s="28"/>
      <c r="Q2601" s="1"/>
    </row>
    <row r="2602" spans="9:17">
      <c r="I2602" s="28"/>
      <c r="P2602" s="28"/>
      <c r="Q2602" s="1"/>
    </row>
    <row r="2603" spans="9:17">
      <c r="I2603" s="28"/>
      <c r="P2603" s="28"/>
      <c r="Q2603" s="1"/>
    </row>
    <row r="2604" spans="9:17">
      <c r="I2604" s="28"/>
      <c r="P2604" s="28"/>
      <c r="Q2604" s="1"/>
    </row>
    <row r="2605" spans="9:17">
      <c r="I2605" s="28"/>
      <c r="P2605" s="28"/>
      <c r="Q2605" s="1"/>
    </row>
    <row r="2606" spans="9:17">
      <c r="I2606" s="28"/>
      <c r="P2606" s="28"/>
      <c r="Q2606" s="1"/>
    </row>
    <row r="2607" spans="9:17">
      <c r="I2607" s="28"/>
      <c r="P2607" s="28"/>
      <c r="Q2607" s="1"/>
    </row>
    <row r="2608" spans="9:17">
      <c r="I2608" s="28"/>
      <c r="P2608" s="28"/>
      <c r="Q2608" s="1"/>
    </row>
    <row r="2609" spans="9:17">
      <c r="I2609" s="28"/>
      <c r="P2609" s="28"/>
      <c r="Q2609" s="1"/>
    </row>
    <row r="2610" spans="9:17">
      <c r="I2610" s="28"/>
      <c r="P2610" s="28"/>
      <c r="Q2610" s="1"/>
    </row>
    <row r="2611" spans="9:17">
      <c r="I2611" s="28"/>
      <c r="P2611" s="28"/>
      <c r="Q2611" s="1"/>
    </row>
    <row r="2612" spans="9:17">
      <c r="I2612" s="28"/>
      <c r="P2612" s="28"/>
      <c r="Q2612" s="1"/>
    </row>
    <row r="2613" spans="9:17">
      <c r="I2613" s="28"/>
      <c r="P2613" s="28"/>
      <c r="Q2613" s="1"/>
    </row>
    <row r="2614" spans="9:17">
      <c r="I2614" s="28"/>
      <c r="P2614" s="28"/>
      <c r="Q2614" s="1"/>
    </row>
    <row r="2615" spans="9:17">
      <c r="I2615" s="28"/>
      <c r="P2615" s="28"/>
      <c r="Q2615" s="1"/>
    </row>
    <row r="2616" spans="9:17">
      <c r="I2616" s="28"/>
      <c r="P2616" s="28"/>
      <c r="Q2616" s="1"/>
    </row>
    <row r="2617" spans="9:17">
      <c r="I2617" s="28"/>
      <c r="P2617" s="28"/>
      <c r="Q2617" s="1"/>
    </row>
    <row r="2618" spans="9:17">
      <c r="I2618" s="28"/>
      <c r="P2618" s="28"/>
      <c r="Q2618" s="1"/>
    </row>
    <row r="2619" spans="9:17">
      <c r="I2619" s="28"/>
      <c r="P2619" s="28"/>
      <c r="Q2619" s="1"/>
    </row>
    <row r="2620" spans="9:17">
      <c r="I2620" s="28"/>
      <c r="P2620" s="28"/>
      <c r="Q2620" s="1"/>
    </row>
    <row r="2621" spans="9:17">
      <c r="I2621" s="28"/>
      <c r="P2621" s="28"/>
      <c r="Q2621" s="1"/>
    </row>
    <row r="2622" spans="9:17">
      <c r="I2622" s="28"/>
      <c r="P2622" s="28"/>
      <c r="Q2622" s="1"/>
    </row>
    <row r="2623" spans="9:17">
      <c r="I2623" s="28"/>
      <c r="P2623" s="28"/>
      <c r="Q2623" s="1"/>
    </row>
    <row r="2624" spans="9:17">
      <c r="I2624" s="28"/>
      <c r="P2624" s="28"/>
      <c r="Q2624" s="1"/>
    </row>
    <row r="2625" spans="9:17">
      <c r="I2625" s="28"/>
      <c r="P2625" s="28"/>
      <c r="Q2625" s="1"/>
    </row>
    <row r="2626" spans="9:17">
      <c r="I2626" s="28"/>
      <c r="P2626" s="28"/>
      <c r="Q2626" s="1"/>
    </row>
    <row r="2627" spans="9:17">
      <c r="I2627" s="28"/>
      <c r="P2627" s="28"/>
      <c r="Q2627" s="1"/>
    </row>
    <row r="2628" spans="9:17">
      <c r="I2628" s="28"/>
      <c r="P2628" s="28"/>
      <c r="Q2628" s="1"/>
    </row>
    <row r="2629" spans="9:17">
      <c r="I2629" s="28"/>
      <c r="P2629" s="28"/>
      <c r="Q2629" s="1"/>
    </row>
    <row r="2630" spans="9:17">
      <c r="I2630" s="28"/>
      <c r="P2630" s="28"/>
      <c r="Q2630" s="1"/>
    </row>
    <row r="2631" spans="9:17">
      <c r="I2631" s="28"/>
      <c r="P2631" s="28"/>
      <c r="Q2631" s="1"/>
    </row>
    <row r="2632" spans="9:17">
      <c r="I2632" s="28"/>
      <c r="P2632" s="28"/>
      <c r="Q2632" s="1"/>
    </row>
    <row r="2633" spans="9:17">
      <c r="I2633" s="28"/>
      <c r="P2633" s="28"/>
      <c r="Q2633" s="1"/>
    </row>
    <row r="2634" spans="9:17">
      <c r="I2634" s="28"/>
      <c r="P2634" s="28"/>
      <c r="Q2634" s="1"/>
    </row>
    <row r="2635" spans="9:17">
      <c r="I2635" s="28"/>
      <c r="P2635" s="28"/>
      <c r="Q2635" s="1"/>
    </row>
    <row r="2636" spans="9:17">
      <c r="I2636" s="28"/>
      <c r="P2636" s="28"/>
      <c r="Q2636" s="1"/>
    </row>
    <row r="2637" spans="9:17">
      <c r="I2637" s="28"/>
      <c r="P2637" s="28"/>
      <c r="Q2637" s="1"/>
    </row>
    <row r="2638" spans="9:17">
      <c r="I2638" s="28"/>
      <c r="P2638" s="28"/>
      <c r="Q2638" s="1"/>
    </row>
    <row r="2639" spans="9:17">
      <c r="I2639" s="28"/>
      <c r="P2639" s="28"/>
      <c r="Q2639" s="1"/>
    </row>
    <row r="2640" spans="9:17">
      <c r="I2640" s="28"/>
      <c r="P2640" s="28"/>
      <c r="Q2640" s="1"/>
    </row>
    <row r="2641" spans="9:17">
      <c r="I2641" s="28"/>
      <c r="P2641" s="28"/>
      <c r="Q2641" s="1"/>
    </row>
    <row r="2642" spans="9:17">
      <c r="I2642" s="28"/>
      <c r="P2642" s="28"/>
      <c r="Q2642" s="1"/>
    </row>
    <row r="2643" spans="9:17">
      <c r="I2643" s="28"/>
      <c r="P2643" s="28"/>
      <c r="Q2643" s="1"/>
    </row>
    <row r="2644" spans="9:17">
      <c r="I2644" s="28"/>
      <c r="P2644" s="28"/>
      <c r="Q2644" s="1"/>
    </row>
    <row r="2645" spans="9:17">
      <c r="I2645" s="28"/>
      <c r="P2645" s="28"/>
      <c r="Q2645" s="1"/>
    </row>
    <row r="2646" spans="9:17">
      <c r="I2646" s="28"/>
      <c r="P2646" s="28"/>
      <c r="Q2646" s="1"/>
    </row>
    <row r="2647" spans="9:17">
      <c r="I2647" s="28"/>
      <c r="P2647" s="28"/>
      <c r="Q2647" s="1"/>
    </row>
    <row r="2648" spans="9:17">
      <c r="I2648" s="28"/>
      <c r="P2648" s="28"/>
      <c r="Q2648" s="1"/>
    </row>
    <row r="2649" spans="9:17">
      <c r="I2649" s="28"/>
      <c r="P2649" s="28"/>
      <c r="Q2649" s="1"/>
    </row>
    <row r="2650" spans="9:17">
      <c r="I2650" s="28"/>
      <c r="P2650" s="28"/>
      <c r="Q2650" s="1"/>
    </row>
    <row r="2651" spans="9:17">
      <c r="I2651" s="28"/>
      <c r="P2651" s="28"/>
      <c r="Q2651" s="1"/>
    </row>
    <row r="2652" spans="9:17">
      <c r="I2652" s="28"/>
      <c r="P2652" s="28"/>
      <c r="Q2652" s="1"/>
    </row>
    <row r="2653" spans="9:17">
      <c r="I2653" s="28"/>
      <c r="P2653" s="28"/>
      <c r="Q2653" s="1"/>
    </row>
    <row r="2654" spans="9:17">
      <c r="I2654" s="28"/>
      <c r="P2654" s="28"/>
      <c r="Q2654" s="1"/>
    </row>
    <row r="2655" spans="9:17">
      <c r="I2655" s="28"/>
      <c r="P2655" s="28"/>
      <c r="Q2655" s="1"/>
    </row>
    <row r="2656" spans="9:17">
      <c r="I2656" s="28"/>
      <c r="P2656" s="28"/>
      <c r="Q2656" s="1"/>
    </row>
    <row r="2657" spans="9:17">
      <c r="I2657" s="28"/>
      <c r="P2657" s="28"/>
      <c r="Q2657" s="1"/>
    </row>
    <row r="2658" spans="9:17">
      <c r="I2658" s="28"/>
      <c r="P2658" s="28"/>
      <c r="Q2658" s="1"/>
    </row>
    <row r="2659" spans="9:17">
      <c r="I2659" s="28"/>
      <c r="P2659" s="28"/>
      <c r="Q2659" s="1"/>
    </row>
    <row r="2660" spans="9:17">
      <c r="I2660" s="28"/>
      <c r="P2660" s="28"/>
      <c r="Q2660" s="1"/>
    </row>
    <row r="2661" spans="9:17">
      <c r="I2661" s="28"/>
      <c r="P2661" s="28"/>
      <c r="Q2661" s="1"/>
    </row>
    <row r="2662" spans="9:17">
      <c r="I2662" s="28"/>
      <c r="P2662" s="28"/>
      <c r="Q2662" s="1"/>
    </row>
    <row r="2663" spans="9:17">
      <c r="I2663" s="28"/>
      <c r="P2663" s="28"/>
      <c r="Q2663" s="1"/>
    </row>
    <row r="2664" spans="9:17">
      <c r="I2664" s="28"/>
      <c r="P2664" s="28"/>
      <c r="Q2664" s="1"/>
    </row>
    <row r="2665" spans="9:17">
      <c r="I2665" s="28"/>
      <c r="P2665" s="28"/>
      <c r="Q2665" s="1"/>
    </row>
    <row r="2666" spans="9:17">
      <c r="I2666" s="28"/>
      <c r="P2666" s="28"/>
      <c r="Q2666" s="1"/>
    </row>
    <row r="2667" spans="9:17">
      <c r="I2667" s="28"/>
      <c r="P2667" s="28"/>
      <c r="Q2667" s="1"/>
    </row>
    <row r="2668" spans="9:17">
      <c r="I2668" s="28"/>
      <c r="P2668" s="28"/>
      <c r="Q2668" s="1"/>
    </row>
    <row r="2669" spans="9:17">
      <c r="I2669" s="28"/>
      <c r="P2669" s="28"/>
      <c r="Q2669" s="1"/>
    </row>
    <row r="2670" spans="9:17">
      <c r="I2670" s="28"/>
      <c r="P2670" s="28"/>
      <c r="Q2670" s="1"/>
    </row>
    <row r="2671" spans="9:17">
      <c r="I2671" s="28"/>
      <c r="P2671" s="28"/>
      <c r="Q2671" s="1"/>
    </row>
    <row r="2672" spans="9:17">
      <c r="I2672" s="28"/>
      <c r="P2672" s="28"/>
      <c r="Q2672" s="1"/>
    </row>
    <row r="2673" spans="9:17">
      <c r="I2673" s="28"/>
      <c r="P2673" s="28"/>
      <c r="Q2673" s="1"/>
    </row>
    <row r="2674" spans="9:17">
      <c r="I2674" s="28"/>
      <c r="P2674" s="28"/>
      <c r="Q2674" s="1"/>
    </row>
    <row r="2675" spans="9:17">
      <c r="I2675" s="28"/>
      <c r="P2675" s="28"/>
      <c r="Q2675" s="1"/>
    </row>
    <row r="2676" spans="9:17">
      <c r="I2676" s="28"/>
      <c r="P2676" s="28"/>
      <c r="Q2676" s="1"/>
    </row>
    <row r="2677" spans="9:17">
      <c r="I2677" s="28"/>
      <c r="P2677" s="28"/>
      <c r="Q2677" s="1"/>
    </row>
    <row r="2678" spans="9:17">
      <c r="I2678" s="28"/>
      <c r="P2678" s="28"/>
      <c r="Q2678" s="1"/>
    </row>
    <row r="2679" spans="9:17">
      <c r="I2679" s="28"/>
      <c r="P2679" s="28"/>
      <c r="Q2679" s="1"/>
    </row>
    <row r="2680" spans="9:17">
      <c r="I2680" s="28"/>
      <c r="P2680" s="28"/>
      <c r="Q2680" s="1"/>
    </row>
    <row r="2681" spans="9:17">
      <c r="I2681" s="28"/>
      <c r="P2681" s="28"/>
      <c r="Q2681" s="1"/>
    </row>
    <row r="2682" spans="9:17">
      <c r="I2682" s="28"/>
      <c r="P2682" s="28"/>
      <c r="Q2682" s="1"/>
    </row>
    <row r="2683" spans="9:17">
      <c r="I2683" s="28"/>
      <c r="P2683" s="28"/>
      <c r="Q2683" s="1"/>
    </row>
    <row r="2684" spans="9:17">
      <c r="I2684" s="28"/>
      <c r="P2684" s="28"/>
      <c r="Q2684" s="1"/>
    </row>
    <row r="2685" spans="9:17">
      <c r="I2685" s="28"/>
      <c r="P2685" s="28"/>
      <c r="Q2685" s="1"/>
    </row>
    <row r="2686" spans="9:17">
      <c r="I2686" s="28"/>
      <c r="P2686" s="28"/>
      <c r="Q2686" s="1"/>
    </row>
    <row r="2687" spans="9:17">
      <c r="I2687" s="28"/>
      <c r="P2687" s="28"/>
      <c r="Q2687" s="1"/>
    </row>
    <row r="2688" spans="9:17">
      <c r="I2688" s="28"/>
      <c r="P2688" s="28"/>
      <c r="Q2688" s="1"/>
    </row>
    <row r="2689" spans="9:17">
      <c r="I2689" s="28"/>
      <c r="P2689" s="28"/>
      <c r="Q2689" s="1"/>
    </row>
    <row r="2690" spans="9:17">
      <c r="I2690" s="28"/>
      <c r="P2690" s="28"/>
      <c r="Q2690" s="1"/>
    </row>
    <row r="2691" spans="9:17">
      <c r="I2691" s="28"/>
      <c r="P2691" s="28"/>
      <c r="Q2691" s="1"/>
    </row>
    <row r="2692" spans="9:17">
      <c r="I2692" s="28"/>
      <c r="P2692" s="28"/>
      <c r="Q2692" s="1"/>
    </row>
    <row r="2693" spans="9:17">
      <c r="I2693" s="28"/>
      <c r="P2693" s="28"/>
      <c r="Q2693" s="1"/>
    </row>
    <row r="2694" spans="9:17">
      <c r="I2694" s="28"/>
      <c r="P2694" s="28"/>
      <c r="Q2694" s="1"/>
    </row>
    <row r="2695" spans="9:17">
      <c r="I2695" s="28"/>
      <c r="P2695" s="28"/>
      <c r="Q2695" s="1"/>
    </row>
    <row r="2696" spans="9:17">
      <c r="I2696" s="28"/>
      <c r="P2696" s="28"/>
      <c r="Q2696" s="1"/>
    </row>
    <row r="2697" spans="9:17">
      <c r="I2697" s="28"/>
      <c r="P2697" s="28"/>
      <c r="Q2697" s="1"/>
    </row>
    <row r="2698" spans="9:17">
      <c r="I2698" s="28"/>
      <c r="P2698" s="28"/>
      <c r="Q2698" s="1"/>
    </row>
    <row r="2699" spans="9:17">
      <c r="I2699" s="28"/>
      <c r="P2699" s="28"/>
      <c r="Q2699" s="1"/>
    </row>
    <row r="2700" spans="9:17">
      <c r="I2700" s="28"/>
      <c r="P2700" s="28"/>
      <c r="Q2700" s="1"/>
    </row>
    <row r="2701" spans="9:17">
      <c r="I2701" s="28"/>
      <c r="P2701" s="28"/>
      <c r="Q2701" s="1"/>
    </row>
    <row r="2702" spans="9:17">
      <c r="I2702" s="28"/>
      <c r="P2702" s="28"/>
      <c r="Q2702" s="1"/>
    </row>
    <row r="2703" spans="9:17">
      <c r="I2703" s="28"/>
      <c r="P2703" s="28"/>
      <c r="Q2703" s="1"/>
    </row>
    <row r="2704" spans="9:17">
      <c r="I2704" s="28"/>
      <c r="P2704" s="28"/>
      <c r="Q2704" s="1"/>
    </row>
    <row r="2705" spans="9:17">
      <c r="I2705" s="28"/>
      <c r="P2705" s="28"/>
      <c r="Q2705" s="1"/>
    </row>
    <row r="2706" spans="9:17">
      <c r="I2706" s="28"/>
      <c r="P2706" s="28"/>
      <c r="Q2706" s="1"/>
    </row>
    <row r="2707" spans="9:17">
      <c r="I2707" s="28"/>
      <c r="P2707" s="28"/>
      <c r="Q2707" s="1"/>
    </row>
    <row r="2708" spans="9:17">
      <c r="I2708" s="28"/>
      <c r="P2708" s="28"/>
      <c r="Q2708" s="1"/>
    </row>
    <row r="2709" spans="9:17">
      <c r="I2709" s="28"/>
      <c r="P2709" s="28"/>
      <c r="Q2709" s="1"/>
    </row>
    <row r="2710" spans="9:17">
      <c r="I2710" s="28"/>
      <c r="P2710" s="28"/>
      <c r="Q2710" s="1"/>
    </row>
    <row r="2711" spans="9:17">
      <c r="I2711" s="28"/>
      <c r="P2711" s="28"/>
      <c r="Q2711" s="1"/>
    </row>
    <row r="2712" spans="9:17">
      <c r="I2712" s="28"/>
      <c r="P2712" s="28"/>
      <c r="Q2712" s="1"/>
    </row>
    <row r="2713" spans="9:17">
      <c r="I2713" s="28"/>
      <c r="P2713" s="28"/>
      <c r="Q2713" s="1"/>
    </row>
    <row r="2714" spans="9:17">
      <c r="I2714" s="28"/>
      <c r="P2714" s="28"/>
      <c r="Q2714" s="1"/>
    </row>
    <row r="2715" spans="9:17">
      <c r="I2715" s="28"/>
      <c r="P2715" s="28"/>
      <c r="Q2715" s="1"/>
    </row>
    <row r="2716" spans="9:17">
      <c r="I2716" s="28"/>
      <c r="P2716" s="28"/>
      <c r="Q2716" s="1"/>
    </row>
    <row r="2717" spans="9:17">
      <c r="I2717" s="28"/>
      <c r="P2717" s="28"/>
      <c r="Q2717" s="1"/>
    </row>
    <row r="2718" spans="9:17">
      <c r="I2718" s="28"/>
      <c r="P2718" s="28"/>
      <c r="Q2718" s="1"/>
    </row>
    <row r="2719" spans="9:17">
      <c r="I2719" s="28"/>
      <c r="P2719" s="28"/>
      <c r="Q2719" s="1"/>
    </row>
    <row r="2720" spans="9:17">
      <c r="I2720" s="28"/>
      <c r="P2720" s="28"/>
      <c r="Q2720" s="1"/>
    </row>
    <row r="2721" spans="9:17">
      <c r="I2721" s="28"/>
      <c r="P2721" s="28"/>
      <c r="Q2721" s="1"/>
    </row>
    <row r="2722" spans="9:17">
      <c r="I2722" s="28"/>
      <c r="P2722" s="28"/>
      <c r="Q2722" s="1"/>
    </row>
    <row r="2723" spans="9:17">
      <c r="I2723" s="28"/>
      <c r="P2723" s="28"/>
      <c r="Q2723" s="1"/>
    </row>
    <row r="2724" spans="9:17">
      <c r="I2724" s="28"/>
      <c r="P2724" s="28"/>
      <c r="Q2724" s="1"/>
    </row>
    <row r="2725" spans="9:17">
      <c r="I2725" s="28"/>
      <c r="P2725" s="28"/>
      <c r="Q2725" s="1"/>
    </row>
    <row r="2726" spans="9:17">
      <c r="I2726" s="28"/>
      <c r="P2726" s="28"/>
      <c r="Q2726" s="1"/>
    </row>
    <row r="2727" spans="9:17">
      <c r="I2727" s="28"/>
      <c r="P2727" s="28"/>
      <c r="Q2727" s="1"/>
    </row>
    <row r="2728" spans="9:17">
      <c r="I2728" s="28"/>
      <c r="P2728" s="28"/>
      <c r="Q2728" s="1"/>
    </row>
    <row r="2729" spans="9:17">
      <c r="I2729" s="28"/>
      <c r="P2729" s="28"/>
      <c r="Q2729" s="1"/>
    </row>
    <row r="2730" spans="9:17">
      <c r="I2730" s="28"/>
      <c r="P2730" s="28"/>
      <c r="Q2730" s="1"/>
    </row>
    <row r="2731" spans="9:17">
      <c r="I2731" s="28"/>
      <c r="P2731" s="28"/>
      <c r="Q2731" s="1"/>
    </row>
    <row r="2732" spans="9:17">
      <c r="I2732" s="28"/>
      <c r="P2732" s="28"/>
      <c r="Q2732" s="1"/>
    </row>
    <row r="2733" spans="9:17">
      <c r="I2733" s="28"/>
      <c r="P2733" s="28"/>
      <c r="Q2733" s="1"/>
    </row>
    <row r="2734" spans="9:17">
      <c r="I2734" s="28"/>
      <c r="P2734" s="28"/>
      <c r="Q2734" s="1"/>
    </row>
    <row r="2735" spans="9:17">
      <c r="I2735" s="28"/>
      <c r="P2735" s="28"/>
      <c r="Q2735" s="1"/>
    </row>
    <row r="2736" spans="9:17">
      <c r="I2736" s="28"/>
      <c r="P2736" s="28"/>
      <c r="Q2736" s="1"/>
    </row>
    <row r="2737" spans="9:17">
      <c r="I2737" s="28"/>
      <c r="P2737" s="28"/>
      <c r="Q2737" s="1"/>
    </row>
    <row r="2738" spans="9:17">
      <c r="I2738" s="28"/>
      <c r="P2738" s="28"/>
      <c r="Q2738" s="1"/>
    </row>
    <row r="2739" spans="9:17">
      <c r="I2739" s="28"/>
      <c r="P2739" s="28"/>
      <c r="Q2739" s="1"/>
    </row>
    <row r="2740" spans="9:17">
      <c r="I2740" s="28"/>
      <c r="P2740" s="28"/>
      <c r="Q2740" s="1"/>
    </row>
    <row r="2741" spans="9:17">
      <c r="I2741" s="28"/>
      <c r="P2741" s="28"/>
      <c r="Q2741" s="1"/>
    </row>
    <row r="2742" spans="9:17">
      <c r="I2742" s="28"/>
      <c r="P2742" s="28"/>
      <c r="Q2742" s="1"/>
    </row>
    <row r="2743" spans="9:17">
      <c r="I2743" s="28"/>
      <c r="P2743" s="28"/>
      <c r="Q2743" s="1"/>
    </row>
    <row r="2744" spans="9:17">
      <c r="I2744" s="28"/>
      <c r="P2744" s="28"/>
      <c r="Q2744" s="1"/>
    </row>
    <row r="2745" spans="9:17">
      <c r="I2745" s="28"/>
      <c r="P2745" s="28"/>
      <c r="Q2745" s="1"/>
    </row>
    <row r="2746" spans="9:17">
      <c r="I2746" s="28"/>
      <c r="P2746" s="28"/>
      <c r="Q2746" s="1"/>
    </row>
    <row r="2747" spans="9:17">
      <c r="I2747" s="28"/>
      <c r="P2747" s="28"/>
      <c r="Q2747" s="1"/>
    </row>
    <row r="2748" spans="9:17">
      <c r="I2748" s="28"/>
      <c r="P2748" s="28"/>
      <c r="Q2748" s="1"/>
    </row>
    <row r="2749" spans="9:17">
      <c r="I2749" s="28"/>
      <c r="P2749" s="28"/>
      <c r="Q2749" s="1"/>
    </row>
    <row r="2750" spans="9:17">
      <c r="I2750" s="28"/>
      <c r="P2750" s="28"/>
      <c r="Q2750" s="1"/>
    </row>
    <row r="2751" spans="9:17">
      <c r="I2751" s="28"/>
      <c r="P2751" s="28"/>
      <c r="Q2751" s="1"/>
    </row>
    <row r="2752" spans="9:17">
      <c r="I2752" s="28"/>
      <c r="P2752" s="28"/>
      <c r="Q2752" s="1"/>
    </row>
    <row r="2753" spans="9:17">
      <c r="I2753" s="28"/>
      <c r="P2753" s="28"/>
      <c r="Q2753" s="1"/>
    </row>
    <row r="2754" spans="9:17">
      <c r="I2754" s="28"/>
      <c r="P2754" s="28"/>
      <c r="Q2754" s="1"/>
    </row>
    <row r="2755" spans="9:17">
      <c r="I2755" s="28"/>
      <c r="P2755" s="28"/>
      <c r="Q2755" s="1"/>
    </row>
    <row r="2756" spans="9:17">
      <c r="I2756" s="28"/>
      <c r="P2756" s="28"/>
      <c r="Q2756" s="1"/>
    </row>
    <row r="2757" spans="9:17">
      <c r="I2757" s="28"/>
      <c r="P2757" s="28"/>
      <c r="Q2757" s="1"/>
    </row>
    <row r="2758" spans="9:17">
      <c r="I2758" s="28"/>
      <c r="P2758" s="28"/>
      <c r="Q2758" s="1"/>
    </row>
    <row r="2759" spans="9:17">
      <c r="I2759" s="28"/>
      <c r="P2759" s="28"/>
      <c r="Q2759" s="1"/>
    </row>
    <row r="2760" spans="9:17">
      <c r="I2760" s="28"/>
      <c r="P2760" s="28"/>
      <c r="Q2760" s="1"/>
    </row>
    <row r="2761" spans="9:17">
      <c r="I2761" s="28"/>
      <c r="P2761" s="28"/>
      <c r="Q2761" s="1"/>
    </row>
    <row r="2762" spans="9:17">
      <c r="I2762" s="28"/>
      <c r="P2762" s="28"/>
      <c r="Q2762" s="1"/>
    </row>
    <row r="2763" spans="9:17">
      <c r="I2763" s="28"/>
      <c r="P2763" s="28"/>
      <c r="Q2763" s="1"/>
    </row>
    <row r="2764" spans="9:17">
      <c r="I2764" s="28"/>
      <c r="P2764" s="28"/>
      <c r="Q2764" s="1"/>
    </row>
    <row r="2765" spans="9:17">
      <c r="I2765" s="28"/>
      <c r="P2765" s="28"/>
      <c r="Q2765" s="1"/>
    </row>
    <row r="2766" spans="9:17">
      <c r="I2766" s="28"/>
      <c r="P2766" s="28"/>
      <c r="Q2766" s="1"/>
    </row>
    <row r="2767" spans="9:17">
      <c r="I2767" s="28"/>
      <c r="P2767" s="28"/>
      <c r="Q2767" s="1"/>
    </row>
    <row r="2768" spans="9:17">
      <c r="I2768" s="28"/>
      <c r="P2768" s="28"/>
      <c r="Q2768" s="1"/>
    </row>
    <row r="2769" spans="9:17">
      <c r="I2769" s="28"/>
      <c r="P2769" s="28"/>
      <c r="Q2769" s="1"/>
    </row>
    <row r="2770" spans="9:17">
      <c r="I2770" s="28"/>
      <c r="P2770" s="28"/>
      <c r="Q2770" s="1"/>
    </row>
    <row r="2771" spans="9:17">
      <c r="I2771" s="28"/>
      <c r="P2771" s="28"/>
      <c r="Q2771" s="1"/>
    </row>
    <row r="2772" spans="9:17">
      <c r="I2772" s="28"/>
      <c r="P2772" s="28"/>
      <c r="Q2772" s="1"/>
    </row>
    <row r="2773" spans="9:17">
      <c r="I2773" s="28"/>
      <c r="P2773" s="28"/>
      <c r="Q2773" s="1"/>
    </row>
    <row r="2774" spans="9:17">
      <c r="I2774" s="28"/>
      <c r="P2774" s="28"/>
      <c r="Q2774" s="1"/>
    </row>
    <row r="2775" spans="9:17">
      <c r="I2775" s="28"/>
      <c r="P2775" s="28"/>
      <c r="Q2775" s="1"/>
    </row>
    <row r="2776" spans="9:17">
      <c r="I2776" s="28"/>
      <c r="P2776" s="28"/>
      <c r="Q2776" s="1"/>
    </row>
    <row r="2777" spans="9:17">
      <c r="I2777" s="28"/>
      <c r="P2777" s="28"/>
      <c r="Q2777" s="1"/>
    </row>
    <row r="2778" spans="9:17">
      <c r="I2778" s="28"/>
      <c r="P2778" s="28"/>
      <c r="Q2778" s="1"/>
    </row>
    <row r="2779" spans="9:17">
      <c r="I2779" s="28"/>
      <c r="P2779" s="28"/>
      <c r="Q2779" s="1"/>
    </row>
    <row r="2780" spans="9:17">
      <c r="I2780" s="28"/>
      <c r="P2780" s="28"/>
      <c r="Q2780" s="1"/>
    </row>
    <row r="2781" spans="9:17">
      <c r="I2781" s="28"/>
      <c r="P2781" s="28"/>
      <c r="Q2781" s="1"/>
    </row>
    <row r="2782" spans="9:17">
      <c r="I2782" s="28"/>
      <c r="P2782" s="28"/>
      <c r="Q2782" s="1"/>
    </row>
    <row r="2783" spans="9:17">
      <c r="I2783" s="28"/>
      <c r="P2783" s="28"/>
      <c r="Q2783" s="1"/>
    </row>
    <row r="2784" spans="9:17">
      <c r="I2784" s="28"/>
      <c r="P2784" s="28"/>
      <c r="Q2784" s="1"/>
    </row>
    <row r="2785" spans="9:17">
      <c r="I2785" s="28"/>
      <c r="P2785" s="28"/>
      <c r="Q2785" s="1"/>
    </row>
    <row r="2786" spans="9:17">
      <c r="I2786" s="28"/>
      <c r="P2786" s="28"/>
      <c r="Q2786" s="1"/>
    </row>
    <row r="2787" spans="9:17">
      <c r="I2787" s="28"/>
      <c r="P2787" s="28"/>
      <c r="Q2787" s="1"/>
    </row>
    <row r="2788" spans="9:17">
      <c r="I2788" s="28"/>
      <c r="P2788" s="28"/>
      <c r="Q2788" s="1"/>
    </row>
    <row r="2789" spans="9:17">
      <c r="I2789" s="28"/>
      <c r="P2789" s="28"/>
      <c r="Q2789" s="1"/>
    </row>
    <row r="2790" spans="9:17">
      <c r="I2790" s="28"/>
      <c r="P2790" s="28"/>
      <c r="Q2790" s="1"/>
    </row>
    <row r="2791" spans="9:17">
      <c r="I2791" s="28"/>
      <c r="P2791" s="28"/>
      <c r="Q2791" s="1"/>
    </row>
    <row r="2792" spans="9:17">
      <c r="I2792" s="28"/>
      <c r="P2792" s="28"/>
      <c r="Q2792" s="1"/>
    </row>
    <row r="2793" spans="9:17">
      <c r="I2793" s="28"/>
      <c r="P2793" s="28"/>
      <c r="Q2793" s="1"/>
    </row>
    <row r="2794" spans="9:17">
      <c r="I2794" s="28"/>
      <c r="P2794" s="28"/>
      <c r="Q2794" s="1"/>
    </row>
    <row r="2795" spans="9:17">
      <c r="I2795" s="28"/>
      <c r="P2795" s="28"/>
      <c r="Q2795" s="1"/>
    </row>
    <row r="2796" spans="9:17">
      <c r="I2796" s="28"/>
      <c r="P2796" s="28"/>
      <c r="Q2796" s="1"/>
    </row>
    <row r="2797" spans="9:17">
      <c r="I2797" s="28"/>
      <c r="P2797" s="28"/>
      <c r="Q2797" s="1"/>
    </row>
    <row r="2798" spans="9:17">
      <c r="I2798" s="28"/>
      <c r="P2798" s="28"/>
      <c r="Q2798" s="1"/>
    </row>
    <row r="2799" spans="9:17">
      <c r="I2799" s="28"/>
      <c r="P2799" s="28"/>
      <c r="Q2799" s="1"/>
    </row>
    <row r="2800" spans="9:17">
      <c r="I2800" s="28"/>
      <c r="P2800" s="28"/>
      <c r="Q2800" s="1"/>
    </row>
    <row r="2801" spans="9:17">
      <c r="I2801" s="28"/>
      <c r="P2801" s="28"/>
      <c r="Q2801" s="1"/>
    </row>
    <row r="2802" spans="9:17">
      <c r="I2802" s="28"/>
      <c r="P2802" s="28"/>
      <c r="Q2802" s="1"/>
    </row>
    <row r="2803" spans="9:17">
      <c r="I2803" s="28"/>
      <c r="P2803" s="28"/>
      <c r="Q2803" s="1"/>
    </row>
    <row r="2804" spans="9:17">
      <c r="I2804" s="28"/>
      <c r="P2804" s="28"/>
      <c r="Q2804" s="1"/>
    </row>
    <row r="2805" spans="9:17">
      <c r="I2805" s="28"/>
      <c r="P2805" s="28"/>
      <c r="Q2805" s="1"/>
    </row>
    <row r="2806" spans="9:17">
      <c r="I2806" s="28"/>
      <c r="P2806" s="28"/>
      <c r="Q2806" s="1"/>
    </row>
    <row r="2807" spans="9:17">
      <c r="I2807" s="28"/>
      <c r="P2807" s="28"/>
      <c r="Q2807" s="1"/>
    </row>
    <row r="2808" spans="9:17">
      <c r="I2808" s="28"/>
      <c r="P2808" s="28"/>
      <c r="Q2808" s="1"/>
    </row>
    <row r="2809" spans="9:17">
      <c r="I2809" s="28"/>
      <c r="P2809" s="28"/>
      <c r="Q2809" s="1"/>
    </row>
    <row r="2810" spans="9:17">
      <c r="I2810" s="28"/>
      <c r="P2810" s="28"/>
      <c r="Q2810" s="1"/>
    </row>
    <row r="2811" spans="9:17">
      <c r="I2811" s="28"/>
      <c r="P2811" s="28"/>
      <c r="Q2811" s="1"/>
    </row>
    <row r="2812" spans="9:17">
      <c r="I2812" s="28"/>
      <c r="P2812" s="28"/>
      <c r="Q2812" s="1"/>
    </row>
    <row r="2813" spans="9:17">
      <c r="I2813" s="28"/>
      <c r="P2813" s="28"/>
      <c r="Q2813" s="1"/>
    </row>
    <row r="2814" spans="9:17">
      <c r="I2814" s="28"/>
      <c r="P2814" s="28"/>
      <c r="Q2814" s="1"/>
    </row>
    <row r="2815" spans="9:17">
      <c r="I2815" s="28"/>
      <c r="P2815" s="28"/>
      <c r="Q2815" s="1"/>
    </row>
    <row r="2816" spans="9:17">
      <c r="I2816" s="28"/>
      <c r="P2816" s="28"/>
      <c r="Q2816" s="1"/>
    </row>
    <row r="2817" spans="9:17">
      <c r="I2817" s="28"/>
      <c r="P2817" s="28"/>
      <c r="Q2817" s="1"/>
    </row>
    <row r="2818" spans="9:17">
      <c r="I2818" s="28"/>
      <c r="P2818" s="28"/>
      <c r="Q2818" s="1"/>
    </row>
    <row r="2819" spans="9:17">
      <c r="I2819" s="28"/>
      <c r="P2819" s="28"/>
      <c r="Q2819" s="1"/>
    </row>
    <row r="2820" spans="9:17">
      <c r="I2820" s="28"/>
      <c r="P2820" s="28"/>
      <c r="Q2820" s="1"/>
    </row>
    <row r="2821" spans="9:17">
      <c r="I2821" s="28"/>
      <c r="P2821" s="28"/>
      <c r="Q2821" s="1"/>
    </row>
    <row r="2822" spans="9:17">
      <c r="I2822" s="28"/>
      <c r="P2822" s="28"/>
      <c r="Q2822" s="1"/>
    </row>
    <row r="2823" spans="9:17">
      <c r="I2823" s="28"/>
      <c r="P2823" s="28"/>
      <c r="Q2823" s="1"/>
    </row>
    <row r="2824" spans="9:17">
      <c r="I2824" s="28"/>
      <c r="P2824" s="28"/>
      <c r="Q2824" s="1"/>
    </row>
    <row r="2825" spans="9:17">
      <c r="I2825" s="28"/>
      <c r="P2825" s="28"/>
      <c r="Q2825" s="1"/>
    </row>
    <row r="2826" spans="9:17">
      <c r="I2826" s="28"/>
      <c r="P2826" s="28"/>
      <c r="Q2826" s="1"/>
    </row>
    <row r="2827" spans="9:17">
      <c r="I2827" s="28"/>
      <c r="P2827" s="28"/>
      <c r="Q2827" s="1"/>
    </row>
    <row r="2828" spans="9:17">
      <c r="I2828" s="28"/>
      <c r="P2828" s="28"/>
      <c r="Q2828" s="1"/>
    </row>
    <row r="2829" spans="9:17">
      <c r="I2829" s="28"/>
      <c r="P2829" s="28"/>
      <c r="Q2829" s="1"/>
    </row>
    <row r="2830" spans="9:17">
      <c r="I2830" s="28"/>
      <c r="P2830" s="28"/>
      <c r="Q2830" s="1"/>
    </row>
    <row r="2831" spans="9:17">
      <c r="I2831" s="28"/>
      <c r="P2831" s="28"/>
      <c r="Q2831" s="1"/>
    </row>
    <row r="2832" spans="9:17">
      <c r="I2832" s="28"/>
      <c r="P2832" s="28"/>
      <c r="Q2832" s="1"/>
    </row>
    <row r="2833" spans="9:17">
      <c r="I2833" s="28"/>
      <c r="P2833" s="28"/>
      <c r="Q2833" s="1"/>
    </row>
    <row r="2834" spans="9:17">
      <c r="I2834" s="28"/>
      <c r="P2834" s="28"/>
      <c r="Q2834" s="1"/>
    </row>
    <row r="2835" spans="9:17">
      <c r="I2835" s="28"/>
      <c r="P2835" s="28"/>
      <c r="Q2835" s="1"/>
    </row>
    <row r="2836" spans="9:17">
      <c r="I2836" s="28"/>
      <c r="P2836" s="28"/>
      <c r="Q2836" s="1"/>
    </row>
    <row r="2837" spans="9:17">
      <c r="I2837" s="28"/>
      <c r="P2837" s="28"/>
      <c r="Q2837" s="1"/>
    </row>
    <row r="2838" spans="9:17">
      <c r="I2838" s="28"/>
      <c r="P2838" s="28"/>
      <c r="Q2838" s="1"/>
    </row>
    <row r="2839" spans="9:17">
      <c r="I2839" s="28"/>
      <c r="P2839" s="28"/>
      <c r="Q2839" s="1"/>
    </row>
    <row r="2840" spans="9:17">
      <c r="I2840" s="28"/>
      <c r="P2840" s="28"/>
      <c r="Q2840" s="1"/>
    </row>
    <row r="2841" spans="9:17">
      <c r="I2841" s="28"/>
      <c r="P2841" s="28"/>
      <c r="Q2841" s="1"/>
    </row>
    <row r="2842" spans="9:17">
      <c r="I2842" s="28"/>
      <c r="P2842" s="28"/>
      <c r="Q2842" s="1"/>
    </row>
    <row r="2843" spans="9:17">
      <c r="I2843" s="28"/>
      <c r="P2843" s="28"/>
      <c r="Q2843" s="1"/>
    </row>
    <row r="2844" spans="9:17">
      <c r="I2844" s="28"/>
      <c r="P2844" s="28"/>
      <c r="Q2844" s="1"/>
    </row>
    <row r="2845" spans="9:17">
      <c r="I2845" s="28"/>
      <c r="P2845" s="28"/>
      <c r="Q2845" s="1"/>
    </row>
    <row r="2846" spans="9:17">
      <c r="I2846" s="28"/>
      <c r="P2846" s="28"/>
      <c r="Q2846" s="1"/>
    </row>
    <row r="2847" spans="9:17">
      <c r="I2847" s="28"/>
      <c r="P2847" s="28"/>
      <c r="Q2847" s="1"/>
    </row>
    <row r="2848" spans="9:17">
      <c r="I2848" s="28"/>
      <c r="P2848" s="28"/>
      <c r="Q2848" s="1"/>
    </row>
    <row r="2849" spans="9:17">
      <c r="I2849" s="28"/>
      <c r="P2849" s="28"/>
      <c r="Q2849" s="1"/>
    </row>
    <row r="2850" spans="9:17">
      <c r="I2850" s="28"/>
      <c r="P2850" s="28"/>
      <c r="Q2850" s="1"/>
    </row>
    <row r="2851" spans="9:17">
      <c r="I2851" s="28"/>
      <c r="P2851" s="28"/>
      <c r="Q2851" s="1"/>
    </row>
    <row r="2852" spans="9:17">
      <c r="I2852" s="28"/>
      <c r="P2852" s="28"/>
      <c r="Q2852" s="1"/>
    </row>
    <row r="2853" spans="9:17">
      <c r="I2853" s="28"/>
      <c r="P2853" s="28"/>
      <c r="Q2853" s="1"/>
    </row>
    <row r="2854" spans="9:17">
      <c r="I2854" s="28"/>
      <c r="P2854" s="28"/>
      <c r="Q2854" s="1"/>
    </row>
    <row r="2855" spans="9:17">
      <c r="I2855" s="28"/>
      <c r="P2855" s="28"/>
      <c r="Q2855" s="1"/>
    </row>
    <row r="2856" spans="9:17">
      <c r="I2856" s="28"/>
      <c r="P2856" s="28"/>
      <c r="Q2856" s="1"/>
    </row>
    <row r="2857" spans="9:17">
      <c r="I2857" s="28"/>
      <c r="P2857" s="28"/>
      <c r="Q2857" s="1"/>
    </row>
    <row r="2858" spans="9:17">
      <c r="I2858" s="28"/>
      <c r="P2858" s="28"/>
      <c r="Q2858" s="1"/>
    </row>
    <row r="2859" spans="9:17">
      <c r="I2859" s="28"/>
      <c r="P2859" s="28"/>
      <c r="Q2859" s="1"/>
    </row>
    <row r="2860" spans="9:17">
      <c r="I2860" s="28"/>
      <c r="P2860" s="28"/>
      <c r="Q2860" s="1"/>
    </row>
    <row r="2861" spans="9:17">
      <c r="I2861" s="28"/>
      <c r="P2861" s="28"/>
      <c r="Q2861" s="1"/>
    </row>
    <row r="2862" spans="9:17">
      <c r="I2862" s="28"/>
      <c r="P2862" s="28"/>
      <c r="Q2862" s="1"/>
    </row>
    <row r="2863" spans="9:17">
      <c r="I2863" s="28"/>
      <c r="P2863" s="28"/>
      <c r="Q2863" s="1"/>
    </row>
    <row r="2864" spans="9:17">
      <c r="I2864" s="28"/>
      <c r="P2864" s="28"/>
      <c r="Q2864" s="1"/>
    </row>
    <row r="2865" spans="9:17">
      <c r="I2865" s="28"/>
      <c r="P2865" s="28"/>
      <c r="Q2865" s="1"/>
    </row>
    <row r="2866" spans="9:17">
      <c r="I2866" s="28"/>
      <c r="P2866" s="28"/>
      <c r="Q2866" s="1"/>
    </row>
    <row r="2867" spans="9:17">
      <c r="I2867" s="28"/>
      <c r="P2867" s="28"/>
      <c r="Q2867" s="1"/>
    </row>
    <row r="2868" spans="9:17">
      <c r="I2868" s="28"/>
      <c r="P2868" s="28"/>
      <c r="Q2868" s="1"/>
    </row>
    <row r="2869" spans="9:17">
      <c r="I2869" s="28"/>
      <c r="P2869" s="28"/>
      <c r="Q2869" s="1"/>
    </row>
    <row r="2870" spans="9:17">
      <c r="I2870" s="28"/>
      <c r="P2870" s="28"/>
      <c r="Q2870" s="1"/>
    </row>
    <row r="2871" spans="9:17">
      <c r="I2871" s="28"/>
      <c r="P2871" s="28"/>
      <c r="Q2871" s="1"/>
    </row>
    <row r="2872" spans="9:17">
      <c r="I2872" s="28"/>
      <c r="P2872" s="28"/>
      <c r="Q2872" s="1"/>
    </row>
    <row r="2873" spans="9:17">
      <c r="I2873" s="28"/>
      <c r="P2873" s="28"/>
      <c r="Q2873" s="1"/>
    </row>
    <row r="2874" spans="9:17">
      <c r="I2874" s="28"/>
      <c r="P2874" s="28"/>
      <c r="Q2874" s="1"/>
    </row>
    <row r="2875" spans="9:17">
      <c r="I2875" s="28"/>
      <c r="P2875" s="28"/>
      <c r="Q2875" s="1"/>
    </row>
    <row r="2876" spans="9:17">
      <c r="I2876" s="28"/>
      <c r="P2876" s="28"/>
      <c r="Q2876" s="1"/>
    </row>
    <row r="2877" spans="9:17">
      <c r="I2877" s="28"/>
      <c r="P2877" s="28"/>
      <c r="Q2877" s="1"/>
    </row>
    <row r="2878" spans="9:17">
      <c r="I2878" s="28"/>
      <c r="P2878" s="28"/>
      <c r="Q2878" s="1"/>
    </row>
    <row r="2879" spans="9:17">
      <c r="I2879" s="28"/>
      <c r="P2879" s="28"/>
      <c r="Q2879" s="1"/>
    </row>
    <row r="2880" spans="9:17">
      <c r="I2880" s="28"/>
      <c r="P2880" s="28"/>
      <c r="Q2880" s="1"/>
    </row>
    <row r="2881" spans="9:17">
      <c r="I2881" s="28"/>
      <c r="P2881" s="28"/>
      <c r="Q2881" s="1"/>
    </row>
    <row r="2882" spans="9:17">
      <c r="I2882" s="28"/>
      <c r="P2882" s="28"/>
      <c r="Q2882" s="1"/>
    </row>
    <row r="2883" spans="9:17">
      <c r="I2883" s="28"/>
      <c r="P2883" s="28"/>
      <c r="Q2883" s="1"/>
    </row>
    <row r="2884" spans="9:17">
      <c r="I2884" s="28"/>
      <c r="P2884" s="28"/>
      <c r="Q2884" s="1"/>
    </row>
    <row r="2885" spans="9:17">
      <c r="I2885" s="28"/>
      <c r="P2885" s="28"/>
      <c r="Q2885" s="1"/>
    </row>
    <row r="2886" spans="9:17">
      <c r="I2886" s="28"/>
      <c r="P2886" s="28"/>
      <c r="Q2886" s="1"/>
    </row>
    <row r="2887" spans="9:17">
      <c r="I2887" s="28"/>
      <c r="P2887" s="28"/>
      <c r="Q2887" s="1"/>
    </row>
    <row r="2888" spans="9:17">
      <c r="I2888" s="28"/>
      <c r="P2888" s="28"/>
      <c r="Q2888" s="1"/>
    </row>
    <row r="2889" spans="9:17">
      <c r="I2889" s="28"/>
      <c r="P2889" s="28"/>
      <c r="Q2889" s="1"/>
    </row>
    <row r="2890" spans="9:17">
      <c r="I2890" s="28"/>
      <c r="P2890" s="28"/>
      <c r="Q2890" s="1"/>
    </row>
    <row r="2891" spans="9:17">
      <c r="I2891" s="28"/>
      <c r="P2891" s="28"/>
      <c r="Q2891" s="1"/>
    </row>
    <row r="2892" spans="9:17">
      <c r="I2892" s="28"/>
      <c r="P2892" s="28"/>
      <c r="Q2892" s="1"/>
    </row>
    <row r="2893" spans="9:17">
      <c r="I2893" s="28"/>
      <c r="P2893" s="28"/>
      <c r="Q2893" s="1"/>
    </row>
    <row r="2894" spans="9:17">
      <c r="I2894" s="28"/>
      <c r="P2894" s="28"/>
      <c r="Q2894" s="1"/>
    </row>
    <row r="2895" spans="9:17">
      <c r="I2895" s="28"/>
      <c r="P2895" s="28"/>
      <c r="Q2895" s="1"/>
    </row>
    <row r="2896" spans="9:17">
      <c r="I2896" s="28"/>
      <c r="P2896" s="28"/>
      <c r="Q2896" s="1"/>
    </row>
    <row r="2897" spans="9:17">
      <c r="I2897" s="28"/>
      <c r="P2897" s="28"/>
      <c r="Q2897" s="1"/>
    </row>
    <row r="2898" spans="9:17">
      <c r="I2898" s="28"/>
      <c r="P2898" s="28"/>
      <c r="Q2898" s="1"/>
    </row>
    <row r="2899" spans="9:17">
      <c r="I2899" s="28"/>
      <c r="P2899" s="28"/>
      <c r="Q2899" s="1"/>
    </row>
    <row r="2900" spans="9:17">
      <c r="I2900" s="28"/>
      <c r="P2900" s="28"/>
      <c r="Q2900" s="1"/>
    </row>
    <row r="2901" spans="9:17">
      <c r="I2901" s="28"/>
      <c r="P2901" s="28"/>
      <c r="Q2901" s="1"/>
    </row>
    <row r="2902" spans="9:17">
      <c r="I2902" s="28"/>
      <c r="P2902" s="28"/>
      <c r="Q2902" s="1"/>
    </row>
    <row r="2903" spans="9:17">
      <c r="I2903" s="28"/>
      <c r="P2903" s="28"/>
      <c r="Q2903" s="1"/>
    </row>
    <row r="2904" spans="9:17">
      <c r="I2904" s="28"/>
      <c r="P2904" s="28"/>
      <c r="Q2904" s="1"/>
    </row>
    <row r="2905" spans="9:17">
      <c r="I2905" s="28"/>
      <c r="P2905" s="28"/>
      <c r="Q2905" s="1"/>
    </row>
    <row r="2906" spans="9:17">
      <c r="I2906" s="28"/>
      <c r="P2906" s="28"/>
      <c r="Q2906" s="1"/>
    </row>
    <row r="2907" spans="9:17">
      <c r="I2907" s="28"/>
      <c r="P2907" s="28"/>
      <c r="Q2907" s="1"/>
    </row>
    <row r="2908" spans="9:17">
      <c r="I2908" s="28"/>
      <c r="P2908" s="28"/>
      <c r="Q2908" s="1"/>
    </row>
    <row r="2909" spans="9:17">
      <c r="I2909" s="28"/>
      <c r="P2909" s="28"/>
      <c r="Q2909" s="1"/>
    </row>
    <row r="2910" spans="9:17">
      <c r="I2910" s="28"/>
      <c r="P2910" s="28"/>
      <c r="Q2910" s="1"/>
    </row>
    <row r="2911" spans="9:17">
      <c r="I2911" s="28"/>
      <c r="P2911" s="28"/>
      <c r="Q2911" s="1"/>
    </row>
    <row r="2912" spans="9:17">
      <c r="I2912" s="28"/>
      <c r="P2912" s="28"/>
      <c r="Q2912" s="1"/>
    </row>
    <row r="2913" spans="9:17">
      <c r="I2913" s="28"/>
      <c r="P2913" s="28"/>
      <c r="Q2913" s="1"/>
    </row>
    <row r="2914" spans="9:17">
      <c r="I2914" s="28"/>
      <c r="P2914" s="28"/>
      <c r="Q2914" s="1"/>
    </row>
    <row r="2915" spans="9:17">
      <c r="I2915" s="28"/>
      <c r="P2915" s="28"/>
      <c r="Q2915" s="1"/>
    </row>
    <row r="2916" spans="9:17">
      <c r="I2916" s="28"/>
      <c r="P2916" s="28"/>
      <c r="Q2916" s="1"/>
    </row>
    <row r="2917" spans="9:17">
      <c r="I2917" s="28"/>
      <c r="P2917" s="28"/>
      <c r="Q2917" s="1"/>
    </row>
    <row r="2918" spans="9:17">
      <c r="I2918" s="28"/>
      <c r="P2918" s="28"/>
      <c r="Q2918" s="1"/>
    </row>
    <row r="2919" spans="9:17">
      <c r="I2919" s="28"/>
      <c r="P2919" s="28"/>
      <c r="Q2919" s="1"/>
    </row>
    <row r="2920" spans="9:17">
      <c r="I2920" s="28"/>
      <c r="P2920" s="28"/>
      <c r="Q2920" s="1"/>
    </row>
    <row r="2921" spans="9:17">
      <c r="I2921" s="28"/>
      <c r="P2921" s="28"/>
      <c r="Q2921" s="1"/>
    </row>
    <row r="2922" spans="9:17">
      <c r="I2922" s="28"/>
      <c r="P2922" s="28"/>
      <c r="Q2922" s="1"/>
    </row>
    <row r="2923" spans="9:17">
      <c r="I2923" s="28"/>
      <c r="P2923" s="28"/>
      <c r="Q2923" s="1"/>
    </row>
    <row r="2924" spans="9:17">
      <c r="I2924" s="28"/>
      <c r="P2924" s="28"/>
      <c r="Q2924" s="1"/>
    </row>
    <row r="2925" spans="9:17">
      <c r="I2925" s="28"/>
      <c r="P2925" s="28"/>
      <c r="Q2925" s="1"/>
    </row>
    <row r="2926" spans="9:17">
      <c r="I2926" s="28"/>
      <c r="P2926" s="28"/>
      <c r="Q2926" s="1"/>
    </row>
    <row r="2927" spans="9:17">
      <c r="I2927" s="28"/>
      <c r="P2927" s="28"/>
      <c r="Q2927" s="1"/>
    </row>
    <row r="2928" spans="9:17">
      <c r="I2928" s="28"/>
      <c r="P2928" s="28"/>
      <c r="Q2928" s="1"/>
    </row>
    <row r="2929" spans="9:17">
      <c r="I2929" s="28"/>
      <c r="P2929" s="28"/>
      <c r="Q2929" s="1"/>
    </row>
    <row r="2930" spans="9:17">
      <c r="I2930" s="28"/>
      <c r="P2930" s="28"/>
      <c r="Q2930" s="1"/>
    </row>
    <row r="2931" spans="9:17">
      <c r="I2931" s="28"/>
      <c r="P2931" s="28"/>
      <c r="Q2931" s="1"/>
    </row>
    <row r="2932" spans="9:17">
      <c r="I2932" s="28"/>
      <c r="P2932" s="28"/>
      <c r="Q2932" s="1"/>
    </row>
    <row r="2933" spans="9:17">
      <c r="I2933" s="28"/>
      <c r="P2933" s="28"/>
      <c r="Q2933" s="1"/>
    </row>
    <row r="2934" spans="9:17">
      <c r="I2934" s="28"/>
      <c r="P2934" s="28"/>
      <c r="Q2934" s="1"/>
    </row>
    <row r="2935" spans="9:17">
      <c r="I2935" s="28"/>
      <c r="P2935" s="28"/>
      <c r="Q2935" s="1"/>
    </row>
    <row r="2936" spans="9:17">
      <c r="I2936" s="28"/>
      <c r="P2936" s="28"/>
      <c r="Q2936" s="1"/>
    </row>
    <row r="2937" spans="9:17">
      <c r="I2937" s="28"/>
      <c r="P2937" s="28"/>
      <c r="Q2937" s="1"/>
    </row>
    <row r="2938" spans="9:17">
      <c r="I2938" s="28"/>
      <c r="P2938" s="28"/>
      <c r="Q2938" s="1"/>
    </row>
    <row r="2939" spans="9:17">
      <c r="I2939" s="28"/>
      <c r="P2939" s="28"/>
      <c r="Q2939" s="1"/>
    </row>
    <row r="2940" spans="9:17">
      <c r="I2940" s="28"/>
      <c r="P2940" s="28"/>
      <c r="Q2940" s="1"/>
    </row>
    <row r="2941" spans="9:17">
      <c r="I2941" s="28"/>
      <c r="P2941" s="28"/>
      <c r="Q2941" s="1"/>
    </row>
    <row r="2942" spans="9:17">
      <c r="I2942" s="28"/>
      <c r="P2942" s="28"/>
      <c r="Q2942" s="1"/>
    </row>
    <row r="2943" spans="9:17">
      <c r="I2943" s="28"/>
      <c r="P2943" s="28"/>
      <c r="Q2943" s="1"/>
    </row>
    <row r="2944" spans="9:17">
      <c r="I2944" s="28"/>
      <c r="P2944" s="28"/>
      <c r="Q2944" s="1"/>
    </row>
    <row r="2945" spans="9:17">
      <c r="I2945" s="28"/>
      <c r="P2945" s="28"/>
      <c r="Q2945" s="1"/>
    </row>
    <row r="2946" spans="9:17">
      <c r="I2946" s="28"/>
      <c r="P2946" s="28"/>
      <c r="Q2946" s="1"/>
    </row>
    <row r="2947" spans="9:17">
      <c r="I2947" s="28"/>
      <c r="P2947" s="28"/>
      <c r="Q2947" s="1"/>
    </row>
    <row r="2948" spans="9:17">
      <c r="I2948" s="28"/>
      <c r="P2948" s="28"/>
      <c r="Q2948" s="1"/>
    </row>
    <row r="2949" spans="9:17">
      <c r="I2949" s="28"/>
      <c r="P2949" s="28"/>
      <c r="Q2949" s="1"/>
    </row>
    <row r="2950" spans="9:17">
      <c r="I2950" s="28"/>
      <c r="P2950" s="28"/>
      <c r="Q2950" s="1"/>
    </row>
    <row r="2951" spans="9:17">
      <c r="I2951" s="28"/>
      <c r="P2951" s="28"/>
      <c r="Q2951" s="1"/>
    </row>
    <row r="2952" spans="9:17">
      <c r="I2952" s="28"/>
      <c r="P2952" s="28"/>
      <c r="Q2952" s="1"/>
    </row>
    <row r="2953" spans="9:17">
      <c r="I2953" s="28"/>
      <c r="P2953" s="28"/>
      <c r="Q2953" s="1"/>
    </row>
    <row r="2954" spans="9:17">
      <c r="I2954" s="28"/>
      <c r="P2954" s="28"/>
      <c r="Q2954" s="1"/>
    </row>
    <row r="2955" spans="9:17">
      <c r="I2955" s="28"/>
      <c r="P2955" s="28"/>
      <c r="Q2955" s="1"/>
    </row>
    <row r="2956" spans="9:17">
      <c r="I2956" s="28"/>
      <c r="P2956" s="28"/>
      <c r="Q2956" s="1"/>
    </row>
    <row r="2957" spans="9:17">
      <c r="I2957" s="28"/>
      <c r="P2957" s="28"/>
      <c r="Q2957" s="1"/>
    </row>
    <row r="2958" spans="9:17">
      <c r="I2958" s="28"/>
      <c r="P2958" s="28"/>
      <c r="Q2958" s="1"/>
    </row>
    <row r="2959" spans="9:17">
      <c r="I2959" s="28"/>
      <c r="P2959" s="28"/>
      <c r="Q2959" s="1"/>
    </row>
    <row r="2960" spans="9:17">
      <c r="I2960" s="28"/>
      <c r="P2960" s="28"/>
      <c r="Q2960" s="1"/>
    </row>
    <row r="2961" spans="9:17">
      <c r="I2961" s="28"/>
      <c r="P2961" s="28"/>
      <c r="Q2961" s="1"/>
    </row>
    <row r="2962" spans="9:17">
      <c r="I2962" s="28"/>
      <c r="P2962" s="28"/>
      <c r="Q2962" s="1"/>
    </row>
    <row r="2963" spans="9:17">
      <c r="I2963" s="28"/>
      <c r="P2963" s="28"/>
      <c r="Q2963" s="1"/>
    </row>
    <row r="2964" spans="9:17">
      <c r="I2964" s="28"/>
      <c r="P2964" s="28"/>
      <c r="Q2964" s="1"/>
    </row>
    <row r="2965" spans="9:17">
      <c r="I2965" s="28"/>
      <c r="P2965" s="28"/>
      <c r="Q2965" s="1"/>
    </row>
    <row r="2966" spans="9:17">
      <c r="I2966" s="28"/>
      <c r="P2966" s="28"/>
      <c r="Q2966" s="1"/>
    </row>
    <row r="2967" spans="9:17">
      <c r="I2967" s="28"/>
      <c r="P2967" s="28"/>
      <c r="Q2967" s="1"/>
    </row>
    <row r="2968" spans="9:17">
      <c r="I2968" s="28"/>
      <c r="P2968" s="28"/>
      <c r="Q2968" s="1"/>
    </row>
    <row r="2969" spans="9:17">
      <c r="I2969" s="28"/>
      <c r="P2969" s="28"/>
      <c r="Q2969" s="1"/>
    </row>
    <row r="2970" spans="9:17">
      <c r="I2970" s="28"/>
      <c r="P2970" s="28"/>
      <c r="Q2970" s="1"/>
    </row>
    <row r="2971" spans="9:17">
      <c r="I2971" s="28"/>
      <c r="P2971" s="28"/>
      <c r="Q2971" s="1"/>
    </row>
    <row r="2972" spans="9:17">
      <c r="I2972" s="28"/>
      <c r="P2972" s="28"/>
      <c r="Q2972" s="1"/>
    </row>
    <row r="2973" spans="9:17">
      <c r="I2973" s="28"/>
      <c r="P2973" s="28"/>
      <c r="Q2973" s="1"/>
    </row>
    <row r="2974" spans="9:17">
      <c r="I2974" s="28"/>
      <c r="P2974" s="28"/>
      <c r="Q2974" s="1"/>
    </row>
    <row r="2975" spans="9:17">
      <c r="I2975" s="28"/>
      <c r="P2975" s="28"/>
      <c r="Q2975" s="1"/>
    </row>
    <row r="2976" spans="9:17">
      <c r="I2976" s="28"/>
      <c r="P2976" s="28"/>
      <c r="Q2976" s="1"/>
    </row>
    <row r="2977" spans="9:17">
      <c r="I2977" s="28"/>
      <c r="P2977" s="28"/>
      <c r="Q2977" s="1"/>
    </row>
    <row r="2978" spans="9:17">
      <c r="I2978" s="28"/>
      <c r="P2978" s="28"/>
      <c r="Q2978" s="1"/>
    </row>
    <row r="2979" spans="9:17">
      <c r="I2979" s="28"/>
      <c r="P2979" s="28"/>
      <c r="Q2979" s="1"/>
    </row>
    <row r="2980" spans="9:17">
      <c r="I2980" s="28"/>
      <c r="P2980" s="28"/>
      <c r="Q2980" s="1"/>
    </row>
    <row r="2981" spans="9:17">
      <c r="I2981" s="28"/>
      <c r="P2981" s="28"/>
      <c r="Q2981" s="1"/>
    </row>
    <row r="2982" spans="9:17">
      <c r="I2982" s="28"/>
      <c r="P2982" s="28"/>
      <c r="Q2982" s="1"/>
    </row>
    <row r="2983" spans="9:17">
      <c r="I2983" s="28"/>
      <c r="P2983" s="28"/>
      <c r="Q2983" s="1"/>
    </row>
    <row r="2984" spans="9:17">
      <c r="I2984" s="28"/>
      <c r="P2984" s="28"/>
      <c r="Q2984" s="1"/>
    </row>
    <row r="2985" spans="9:17">
      <c r="I2985" s="28"/>
      <c r="P2985" s="28"/>
      <c r="Q2985" s="1"/>
    </row>
    <row r="2986" spans="9:17">
      <c r="I2986" s="28"/>
      <c r="P2986" s="28"/>
      <c r="Q2986" s="1"/>
    </row>
    <row r="2987" spans="9:17">
      <c r="I2987" s="28"/>
      <c r="P2987" s="28"/>
      <c r="Q2987" s="1"/>
    </row>
    <row r="2988" spans="9:17">
      <c r="I2988" s="28"/>
      <c r="P2988" s="28"/>
      <c r="Q2988" s="1"/>
    </row>
    <row r="2989" spans="9:17">
      <c r="I2989" s="28"/>
      <c r="P2989" s="28"/>
      <c r="Q2989" s="1"/>
    </row>
    <row r="2990" spans="9:17">
      <c r="I2990" s="28"/>
      <c r="P2990" s="28"/>
      <c r="Q2990" s="1"/>
    </row>
    <row r="2991" spans="9:17">
      <c r="I2991" s="28"/>
      <c r="P2991" s="28"/>
      <c r="Q2991" s="1"/>
    </row>
    <row r="2992" spans="9:17">
      <c r="I2992" s="28"/>
      <c r="P2992" s="28"/>
      <c r="Q2992" s="1"/>
    </row>
    <row r="2993" spans="9:17">
      <c r="I2993" s="28"/>
      <c r="P2993" s="28"/>
      <c r="Q2993" s="1"/>
    </row>
    <row r="2994" spans="9:17">
      <c r="I2994" s="28"/>
      <c r="P2994" s="28"/>
      <c r="Q2994" s="1"/>
    </row>
    <row r="2995" spans="9:17">
      <c r="I2995" s="28"/>
      <c r="P2995" s="28"/>
      <c r="Q2995" s="1"/>
    </row>
    <row r="2996" spans="9:17">
      <c r="I2996" s="28"/>
      <c r="P2996" s="28"/>
      <c r="Q2996" s="1"/>
    </row>
    <row r="2997" spans="9:17">
      <c r="I2997" s="28"/>
      <c r="P2997" s="28"/>
      <c r="Q2997" s="1"/>
    </row>
    <row r="2998" spans="9:17">
      <c r="I2998" s="28"/>
      <c r="P2998" s="28"/>
      <c r="Q2998" s="1"/>
    </row>
    <row r="2999" spans="9:17">
      <c r="I2999" s="28"/>
      <c r="P2999" s="28"/>
      <c r="Q2999" s="1"/>
    </row>
    <row r="3000" spans="9:17">
      <c r="I3000" s="28"/>
      <c r="P3000" s="28"/>
      <c r="Q3000" s="1"/>
    </row>
    <row r="3001" spans="9:17">
      <c r="I3001" s="28"/>
      <c r="P3001" s="28"/>
      <c r="Q3001" s="1"/>
    </row>
    <row r="3002" spans="9:17">
      <c r="I3002" s="28"/>
      <c r="P3002" s="28"/>
      <c r="Q3002" s="1"/>
    </row>
    <row r="3003" spans="9:17">
      <c r="I3003" s="28"/>
      <c r="P3003" s="28"/>
      <c r="Q3003" s="1"/>
    </row>
    <row r="3004" spans="9:17">
      <c r="I3004" s="28"/>
      <c r="P3004" s="28"/>
      <c r="Q3004" s="1"/>
    </row>
    <row r="3005" spans="9:17">
      <c r="I3005" s="28"/>
      <c r="P3005" s="28"/>
      <c r="Q3005" s="1"/>
    </row>
    <row r="3006" spans="9:17">
      <c r="I3006" s="28"/>
      <c r="P3006" s="28"/>
      <c r="Q3006" s="1"/>
    </row>
    <row r="3007" spans="9:17">
      <c r="I3007" s="28"/>
      <c r="P3007" s="28"/>
      <c r="Q3007" s="1"/>
    </row>
    <row r="3008" spans="9:17">
      <c r="I3008" s="28"/>
      <c r="P3008" s="28"/>
      <c r="Q3008" s="1"/>
    </row>
    <row r="3009" spans="9:17">
      <c r="I3009" s="28"/>
      <c r="P3009" s="28"/>
      <c r="Q3009" s="1"/>
    </row>
    <row r="3010" spans="9:17">
      <c r="I3010" s="28"/>
      <c r="P3010" s="28"/>
      <c r="Q3010" s="1"/>
    </row>
    <row r="3011" spans="9:17">
      <c r="I3011" s="28"/>
      <c r="P3011" s="28"/>
      <c r="Q3011" s="1"/>
    </row>
    <row r="3012" spans="9:17">
      <c r="I3012" s="28"/>
      <c r="P3012" s="28"/>
      <c r="Q3012" s="1"/>
    </row>
    <row r="3013" spans="9:17">
      <c r="I3013" s="28"/>
      <c r="P3013" s="28"/>
      <c r="Q3013" s="1"/>
    </row>
    <row r="3014" spans="9:17">
      <c r="I3014" s="28"/>
      <c r="P3014" s="28"/>
      <c r="Q3014" s="1"/>
    </row>
    <row r="3015" spans="9:17">
      <c r="I3015" s="28"/>
      <c r="P3015" s="28"/>
      <c r="Q3015" s="1"/>
    </row>
    <row r="3016" spans="9:17">
      <c r="I3016" s="28"/>
      <c r="P3016" s="28"/>
      <c r="Q3016" s="1"/>
    </row>
    <row r="3017" spans="9:17">
      <c r="I3017" s="28"/>
      <c r="P3017" s="28"/>
      <c r="Q3017" s="1"/>
    </row>
    <row r="3018" spans="9:17">
      <c r="I3018" s="28"/>
      <c r="P3018" s="28"/>
      <c r="Q3018" s="1"/>
    </row>
    <row r="3019" spans="9:17">
      <c r="I3019" s="28"/>
      <c r="P3019" s="28"/>
      <c r="Q3019" s="1"/>
    </row>
    <row r="3020" spans="9:17">
      <c r="I3020" s="28"/>
      <c r="P3020" s="28"/>
      <c r="Q3020" s="1"/>
    </row>
    <row r="3021" spans="9:17">
      <c r="I3021" s="28"/>
      <c r="P3021" s="28"/>
      <c r="Q3021" s="1"/>
    </row>
    <row r="3022" spans="9:17">
      <c r="I3022" s="28"/>
      <c r="P3022" s="28"/>
      <c r="Q3022" s="1"/>
    </row>
    <row r="3023" spans="9:17">
      <c r="I3023" s="28"/>
      <c r="P3023" s="28"/>
      <c r="Q3023" s="1"/>
    </row>
    <row r="3024" spans="9:17">
      <c r="I3024" s="28"/>
      <c r="P3024" s="28"/>
      <c r="Q3024" s="1"/>
    </row>
    <row r="3025" spans="9:17">
      <c r="I3025" s="28"/>
      <c r="P3025" s="28"/>
      <c r="Q3025" s="1"/>
    </row>
    <row r="3026" spans="9:17">
      <c r="I3026" s="28"/>
      <c r="P3026" s="28"/>
      <c r="Q3026" s="1"/>
    </row>
    <row r="3027" spans="9:17">
      <c r="I3027" s="28"/>
      <c r="P3027" s="28"/>
      <c r="Q3027" s="1"/>
    </row>
    <row r="3028" spans="9:17">
      <c r="I3028" s="28"/>
      <c r="P3028" s="28"/>
      <c r="Q3028" s="1"/>
    </row>
    <row r="3029" spans="9:17">
      <c r="I3029" s="28"/>
      <c r="P3029" s="28"/>
      <c r="Q3029" s="1"/>
    </row>
    <row r="3030" spans="9:17">
      <c r="I3030" s="28"/>
      <c r="P3030" s="28"/>
      <c r="Q3030" s="1"/>
    </row>
    <row r="3031" spans="9:17">
      <c r="I3031" s="28"/>
      <c r="P3031" s="28"/>
      <c r="Q3031" s="1"/>
    </row>
    <row r="3032" spans="9:17">
      <c r="I3032" s="28"/>
      <c r="P3032" s="28"/>
      <c r="Q3032" s="1"/>
    </row>
    <row r="3033" spans="9:17">
      <c r="I3033" s="28"/>
      <c r="P3033" s="28"/>
      <c r="Q3033" s="1"/>
    </row>
    <row r="3034" spans="9:17">
      <c r="I3034" s="28"/>
      <c r="P3034" s="28"/>
      <c r="Q3034" s="1"/>
    </row>
    <row r="3035" spans="9:17">
      <c r="I3035" s="28"/>
      <c r="P3035" s="28"/>
      <c r="Q3035" s="1"/>
    </row>
    <row r="3036" spans="9:17">
      <c r="I3036" s="28"/>
      <c r="P3036" s="28"/>
      <c r="Q3036" s="1"/>
    </row>
    <row r="3037" spans="9:17">
      <c r="I3037" s="28"/>
      <c r="P3037" s="28"/>
      <c r="Q3037" s="1"/>
    </row>
    <row r="3038" spans="9:17">
      <c r="I3038" s="28"/>
      <c r="P3038" s="28"/>
      <c r="Q3038" s="1"/>
    </row>
    <row r="3039" spans="9:17">
      <c r="I3039" s="28"/>
      <c r="P3039" s="28"/>
      <c r="Q3039" s="1"/>
    </row>
    <row r="3040" spans="9:17">
      <c r="I3040" s="28"/>
      <c r="P3040" s="28"/>
      <c r="Q3040" s="1"/>
    </row>
    <row r="3041" spans="9:17">
      <c r="I3041" s="28"/>
      <c r="P3041" s="28"/>
      <c r="Q3041" s="1"/>
    </row>
    <row r="3042" spans="9:17">
      <c r="I3042" s="28"/>
      <c r="P3042" s="28"/>
      <c r="Q3042" s="1"/>
    </row>
    <row r="3043" spans="9:17">
      <c r="I3043" s="28"/>
      <c r="P3043" s="28"/>
      <c r="Q3043" s="1"/>
    </row>
    <row r="3044" spans="9:17">
      <c r="I3044" s="28"/>
      <c r="P3044" s="28"/>
      <c r="Q3044" s="1"/>
    </row>
    <row r="3045" spans="9:17">
      <c r="I3045" s="28"/>
      <c r="P3045" s="28"/>
      <c r="Q3045" s="1"/>
    </row>
    <row r="3046" spans="9:17">
      <c r="I3046" s="28"/>
      <c r="P3046" s="28"/>
      <c r="Q3046" s="1"/>
    </row>
    <row r="3047" spans="9:17">
      <c r="I3047" s="28"/>
      <c r="P3047" s="28"/>
      <c r="Q3047" s="1"/>
    </row>
    <row r="3048" spans="9:17">
      <c r="I3048" s="28"/>
      <c r="P3048" s="28"/>
      <c r="Q3048" s="1"/>
    </row>
    <row r="3049" spans="9:17">
      <c r="I3049" s="28"/>
      <c r="P3049" s="28"/>
      <c r="Q3049" s="1"/>
    </row>
    <row r="3050" spans="9:17">
      <c r="I3050" s="28"/>
      <c r="P3050" s="28"/>
      <c r="Q3050" s="1"/>
    </row>
    <row r="3051" spans="9:17">
      <c r="I3051" s="28"/>
      <c r="P3051" s="28"/>
      <c r="Q3051" s="1"/>
    </row>
    <row r="3052" spans="9:17">
      <c r="I3052" s="28"/>
      <c r="P3052" s="28"/>
      <c r="Q3052" s="1"/>
    </row>
    <row r="3053" spans="9:17">
      <c r="I3053" s="28"/>
      <c r="P3053" s="28"/>
      <c r="Q3053" s="1"/>
    </row>
    <row r="3054" spans="9:17">
      <c r="I3054" s="28"/>
      <c r="P3054" s="28"/>
      <c r="Q3054" s="1"/>
    </row>
    <row r="3055" spans="9:17">
      <c r="I3055" s="28"/>
      <c r="P3055" s="28"/>
      <c r="Q3055" s="1"/>
    </row>
    <row r="3056" spans="9:17">
      <c r="I3056" s="28"/>
      <c r="P3056" s="28"/>
      <c r="Q3056" s="1"/>
    </row>
    <row r="3057" spans="9:17">
      <c r="I3057" s="28"/>
      <c r="P3057" s="28"/>
      <c r="Q3057" s="1"/>
    </row>
    <row r="3058" spans="9:17">
      <c r="I3058" s="28"/>
      <c r="P3058" s="28"/>
      <c r="Q3058" s="1"/>
    </row>
    <row r="3059" spans="9:17">
      <c r="I3059" s="28"/>
      <c r="P3059" s="28"/>
      <c r="Q3059" s="1"/>
    </row>
    <row r="3060" spans="9:17">
      <c r="I3060" s="28"/>
      <c r="P3060" s="28"/>
      <c r="Q3060" s="1"/>
    </row>
    <row r="3061" spans="9:17">
      <c r="I3061" s="28"/>
      <c r="P3061" s="28"/>
      <c r="Q3061" s="1"/>
    </row>
    <row r="3062" spans="9:17">
      <c r="I3062" s="28"/>
      <c r="P3062" s="28"/>
      <c r="Q3062" s="1"/>
    </row>
    <row r="3063" spans="9:17">
      <c r="I3063" s="28"/>
      <c r="P3063" s="28"/>
      <c r="Q3063" s="1"/>
    </row>
    <row r="3064" spans="9:17">
      <c r="I3064" s="28"/>
      <c r="P3064" s="28"/>
      <c r="Q3064" s="1"/>
    </row>
    <row r="3065" spans="9:17">
      <c r="I3065" s="28"/>
      <c r="P3065" s="28"/>
      <c r="Q3065" s="1"/>
    </row>
    <row r="3066" spans="9:17">
      <c r="I3066" s="28"/>
      <c r="P3066" s="28"/>
      <c r="Q3066" s="1"/>
    </row>
    <row r="3067" spans="9:17">
      <c r="I3067" s="28"/>
      <c r="P3067" s="28"/>
      <c r="Q3067" s="1"/>
    </row>
    <row r="3068" spans="9:17">
      <c r="I3068" s="28"/>
      <c r="P3068" s="28"/>
      <c r="Q3068" s="1"/>
    </row>
    <row r="3069" spans="9:17">
      <c r="I3069" s="28"/>
      <c r="P3069" s="28"/>
      <c r="Q3069" s="1"/>
    </row>
    <row r="3070" spans="9:17">
      <c r="I3070" s="28"/>
      <c r="P3070" s="28"/>
      <c r="Q3070" s="1"/>
    </row>
    <row r="3071" spans="9:17">
      <c r="I3071" s="28"/>
      <c r="P3071" s="28"/>
      <c r="Q3071" s="1"/>
    </row>
    <row r="3072" spans="9:17">
      <c r="I3072" s="28"/>
      <c r="P3072" s="28"/>
      <c r="Q3072" s="1"/>
    </row>
    <row r="3073" spans="9:17">
      <c r="I3073" s="28"/>
      <c r="P3073" s="28"/>
      <c r="Q3073" s="1"/>
    </row>
    <row r="3074" spans="9:17">
      <c r="I3074" s="28"/>
      <c r="P3074" s="28"/>
      <c r="Q3074" s="1"/>
    </row>
    <row r="3075" spans="9:17">
      <c r="I3075" s="28"/>
      <c r="P3075" s="28"/>
      <c r="Q3075" s="1"/>
    </row>
    <row r="3076" spans="9:17">
      <c r="I3076" s="28"/>
      <c r="P3076" s="28"/>
      <c r="Q3076" s="1"/>
    </row>
    <row r="3077" spans="9:17">
      <c r="I3077" s="28"/>
      <c r="P3077" s="28"/>
      <c r="Q3077" s="1"/>
    </row>
    <row r="3078" spans="9:17">
      <c r="I3078" s="28"/>
      <c r="P3078" s="28"/>
      <c r="Q3078" s="1"/>
    </row>
    <row r="3079" spans="9:17">
      <c r="I3079" s="28"/>
      <c r="P3079" s="28"/>
      <c r="Q3079" s="1"/>
    </row>
    <row r="3080" spans="9:17">
      <c r="I3080" s="28"/>
      <c r="P3080" s="28"/>
      <c r="Q3080" s="1"/>
    </row>
    <row r="3081" spans="9:17">
      <c r="I3081" s="28"/>
      <c r="P3081" s="28"/>
      <c r="Q3081" s="1"/>
    </row>
    <row r="3082" spans="9:17">
      <c r="I3082" s="28"/>
      <c r="P3082" s="28"/>
      <c r="Q3082" s="1"/>
    </row>
    <row r="3083" spans="9:17">
      <c r="I3083" s="28"/>
      <c r="P3083" s="28"/>
      <c r="Q3083" s="1"/>
    </row>
    <row r="3084" spans="9:17">
      <c r="I3084" s="28"/>
      <c r="P3084" s="28"/>
      <c r="Q3084" s="1"/>
    </row>
    <row r="3085" spans="9:17">
      <c r="I3085" s="28"/>
      <c r="P3085" s="28"/>
      <c r="Q3085" s="1"/>
    </row>
    <row r="3086" spans="9:17">
      <c r="I3086" s="28"/>
      <c r="P3086" s="28"/>
      <c r="Q3086" s="1"/>
    </row>
    <row r="3087" spans="9:17">
      <c r="I3087" s="28"/>
      <c r="P3087" s="28"/>
      <c r="Q3087" s="1"/>
    </row>
    <row r="3088" spans="9:17">
      <c r="I3088" s="28"/>
      <c r="P3088" s="28"/>
      <c r="Q3088" s="1"/>
    </row>
    <row r="3089" spans="9:17">
      <c r="I3089" s="28"/>
      <c r="P3089" s="28"/>
      <c r="Q3089" s="1"/>
    </row>
    <row r="3090" spans="9:17">
      <c r="I3090" s="28"/>
      <c r="P3090" s="28"/>
      <c r="Q3090" s="1"/>
    </row>
    <row r="3091" spans="9:17">
      <c r="I3091" s="28"/>
      <c r="P3091" s="28"/>
      <c r="Q3091" s="1"/>
    </row>
    <row r="3092" spans="9:17">
      <c r="I3092" s="28"/>
      <c r="P3092" s="28"/>
      <c r="Q3092" s="1"/>
    </row>
    <row r="3093" spans="9:17">
      <c r="I3093" s="28"/>
      <c r="P3093" s="28"/>
      <c r="Q3093" s="1"/>
    </row>
    <row r="3094" spans="9:17">
      <c r="I3094" s="28"/>
      <c r="P3094" s="28"/>
      <c r="Q3094" s="1"/>
    </row>
    <row r="3095" spans="9:17">
      <c r="I3095" s="28"/>
      <c r="P3095" s="28"/>
      <c r="Q3095" s="1"/>
    </row>
    <row r="3096" spans="9:17">
      <c r="I3096" s="28"/>
      <c r="P3096" s="28"/>
      <c r="Q3096" s="1"/>
    </row>
    <row r="3097" spans="9:17">
      <c r="I3097" s="28"/>
      <c r="P3097" s="28"/>
      <c r="Q3097" s="1"/>
    </row>
    <row r="3098" spans="9:17">
      <c r="I3098" s="28"/>
      <c r="P3098" s="28"/>
      <c r="Q3098" s="1"/>
    </row>
    <row r="3099" spans="9:17">
      <c r="I3099" s="28"/>
      <c r="P3099" s="28"/>
      <c r="Q3099" s="1"/>
    </row>
    <row r="3100" spans="9:17">
      <c r="I3100" s="28"/>
      <c r="P3100" s="28"/>
      <c r="Q3100" s="1"/>
    </row>
    <row r="3101" spans="9:17">
      <c r="I3101" s="28"/>
      <c r="P3101" s="28"/>
      <c r="Q3101" s="1"/>
    </row>
    <row r="3102" spans="9:17">
      <c r="I3102" s="28"/>
      <c r="P3102" s="28"/>
      <c r="Q3102" s="1"/>
    </row>
    <row r="3103" spans="9:17">
      <c r="I3103" s="28"/>
      <c r="P3103" s="28"/>
      <c r="Q3103" s="1"/>
    </row>
    <row r="3104" spans="9:17">
      <c r="I3104" s="28"/>
      <c r="P3104" s="28"/>
      <c r="Q3104" s="1"/>
    </row>
    <row r="3105" spans="9:17">
      <c r="I3105" s="28"/>
      <c r="P3105" s="28"/>
      <c r="Q3105" s="1"/>
    </row>
    <row r="3106" spans="9:17">
      <c r="I3106" s="28"/>
      <c r="P3106" s="28"/>
      <c r="Q3106" s="1"/>
    </row>
    <row r="3107" spans="9:17">
      <c r="I3107" s="28"/>
      <c r="P3107" s="28"/>
      <c r="Q3107" s="1"/>
    </row>
    <row r="3108" spans="9:17">
      <c r="I3108" s="28"/>
      <c r="P3108" s="28"/>
      <c r="Q3108" s="1"/>
    </row>
    <row r="3109" spans="9:17">
      <c r="I3109" s="28"/>
      <c r="P3109" s="28"/>
      <c r="Q3109" s="1"/>
    </row>
    <row r="3110" spans="9:17">
      <c r="I3110" s="28"/>
      <c r="P3110" s="28"/>
      <c r="Q3110" s="1"/>
    </row>
    <row r="3111" spans="9:17">
      <c r="I3111" s="28"/>
      <c r="P3111" s="28"/>
      <c r="Q3111" s="1"/>
    </row>
    <row r="3112" spans="9:17">
      <c r="I3112" s="28"/>
      <c r="P3112" s="28"/>
      <c r="Q3112" s="1"/>
    </row>
    <row r="3113" spans="9:17">
      <c r="I3113" s="28"/>
      <c r="P3113" s="28"/>
      <c r="Q3113" s="1"/>
    </row>
    <row r="3114" spans="9:17">
      <c r="I3114" s="28"/>
      <c r="P3114" s="28"/>
      <c r="Q3114" s="1"/>
    </row>
    <row r="3115" spans="9:17">
      <c r="I3115" s="28"/>
      <c r="P3115" s="28"/>
      <c r="Q3115" s="1"/>
    </row>
    <row r="3116" spans="9:17">
      <c r="I3116" s="28"/>
      <c r="P3116" s="28"/>
      <c r="Q3116" s="1"/>
    </row>
    <row r="3117" spans="9:17">
      <c r="I3117" s="28"/>
      <c r="P3117" s="28"/>
      <c r="Q3117" s="1"/>
    </row>
    <row r="3118" spans="9:17">
      <c r="I3118" s="28"/>
      <c r="P3118" s="28"/>
      <c r="Q3118" s="1"/>
    </row>
    <row r="3119" spans="9:17">
      <c r="I3119" s="28"/>
      <c r="P3119" s="28"/>
      <c r="Q3119" s="1"/>
    </row>
    <row r="3120" spans="9:17">
      <c r="I3120" s="28"/>
      <c r="P3120" s="28"/>
      <c r="Q3120" s="1"/>
    </row>
    <row r="3121" spans="9:17">
      <c r="I3121" s="28"/>
      <c r="P3121" s="28"/>
      <c r="Q3121" s="1"/>
    </row>
    <row r="3122" spans="9:17">
      <c r="I3122" s="28"/>
      <c r="P3122" s="28"/>
      <c r="Q3122" s="1"/>
    </row>
    <row r="3123" spans="9:17">
      <c r="I3123" s="28"/>
      <c r="P3123" s="28"/>
      <c r="Q3123" s="1"/>
    </row>
    <row r="3124" spans="9:17">
      <c r="I3124" s="28"/>
      <c r="P3124" s="28"/>
      <c r="Q3124" s="1"/>
    </row>
    <row r="3125" spans="9:17">
      <c r="I3125" s="28"/>
      <c r="P3125" s="28"/>
      <c r="Q3125" s="1"/>
    </row>
    <row r="3126" spans="9:17">
      <c r="I3126" s="28"/>
      <c r="P3126" s="28"/>
      <c r="Q3126" s="1"/>
    </row>
    <row r="3127" spans="9:17">
      <c r="I3127" s="28"/>
      <c r="P3127" s="28"/>
      <c r="Q3127" s="1"/>
    </row>
    <row r="3128" spans="9:17">
      <c r="I3128" s="28"/>
      <c r="P3128" s="28"/>
      <c r="Q3128" s="1"/>
    </row>
    <row r="3129" spans="9:17">
      <c r="I3129" s="28"/>
      <c r="P3129" s="28"/>
      <c r="Q3129" s="1"/>
    </row>
    <row r="3130" spans="9:17">
      <c r="I3130" s="28"/>
      <c r="P3130" s="28"/>
      <c r="Q3130" s="1"/>
    </row>
    <row r="3131" spans="9:17">
      <c r="I3131" s="28"/>
      <c r="P3131" s="28"/>
      <c r="Q3131" s="1"/>
    </row>
    <row r="3132" spans="9:17">
      <c r="I3132" s="28"/>
      <c r="P3132" s="28"/>
      <c r="Q3132" s="1"/>
    </row>
    <row r="3133" spans="9:17">
      <c r="I3133" s="28"/>
      <c r="P3133" s="28"/>
      <c r="Q3133" s="1"/>
    </row>
    <row r="3134" spans="9:17">
      <c r="I3134" s="28"/>
      <c r="P3134" s="28"/>
      <c r="Q3134" s="1"/>
    </row>
    <row r="3135" spans="9:17">
      <c r="I3135" s="28"/>
      <c r="P3135" s="28"/>
      <c r="Q3135" s="1"/>
    </row>
    <row r="3136" spans="9:17">
      <c r="I3136" s="28"/>
      <c r="P3136" s="28"/>
      <c r="Q3136" s="1"/>
    </row>
    <row r="3137" spans="9:17">
      <c r="I3137" s="28"/>
      <c r="P3137" s="28"/>
      <c r="Q3137" s="1"/>
    </row>
    <row r="3138" spans="9:17">
      <c r="I3138" s="28"/>
      <c r="P3138" s="28"/>
      <c r="Q3138" s="1"/>
    </row>
    <row r="3139" spans="9:17">
      <c r="I3139" s="28"/>
      <c r="P3139" s="28"/>
      <c r="Q3139" s="1"/>
    </row>
    <row r="3140" spans="9:17">
      <c r="I3140" s="28"/>
      <c r="P3140" s="28"/>
      <c r="Q3140" s="1"/>
    </row>
    <row r="3141" spans="9:17">
      <c r="I3141" s="28"/>
      <c r="P3141" s="28"/>
      <c r="Q3141" s="1"/>
    </row>
    <row r="3142" spans="9:17">
      <c r="I3142" s="28"/>
      <c r="P3142" s="28"/>
      <c r="Q3142" s="1"/>
    </row>
    <row r="3143" spans="9:17">
      <c r="I3143" s="28"/>
      <c r="P3143" s="28"/>
      <c r="Q3143" s="1"/>
    </row>
    <row r="3144" spans="9:17">
      <c r="I3144" s="28"/>
      <c r="P3144" s="28"/>
      <c r="Q3144" s="1"/>
    </row>
    <row r="3145" spans="9:17">
      <c r="I3145" s="28"/>
      <c r="P3145" s="28"/>
      <c r="Q3145" s="1"/>
    </row>
    <row r="3146" spans="9:17">
      <c r="I3146" s="28"/>
      <c r="P3146" s="28"/>
      <c r="Q3146" s="1"/>
    </row>
    <row r="3147" spans="9:17">
      <c r="I3147" s="28"/>
      <c r="P3147" s="28"/>
      <c r="Q3147" s="1"/>
    </row>
    <row r="3148" spans="9:17">
      <c r="I3148" s="28"/>
      <c r="P3148" s="28"/>
      <c r="Q3148" s="1"/>
    </row>
    <row r="3149" spans="9:17">
      <c r="I3149" s="28"/>
      <c r="P3149" s="28"/>
      <c r="Q3149" s="1"/>
    </row>
    <row r="3150" spans="9:17">
      <c r="I3150" s="28"/>
      <c r="P3150" s="28"/>
      <c r="Q3150" s="1"/>
    </row>
    <row r="3151" spans="9:17">
      <c r="I3151" s="28"/>
      <c r="P3151" s="28"/>
      <c r="Q3151" s="1"/>
    </row>
    <row r="3152" spans="9:17">
      <c r="I3152" s="28"/>
      <c r="P3152" s="28"/>
      <c r="Q3152" s="1"/>
    </row>
    <row r="3153" spans="9:17">
      <c r="I3153" s="28"/>
      <c r="P3153" s="28"/>
      <c r="Q3153" s="1"/>
    </row>
    <row r="3154" spans="9:17">
      <c r="I3154" s="28"/>
      <c r="P3154" s="28"/>
      <c r="Q3154" s="1"/>
    </row>
    <row r="3155" spans="9:17">
      <c r="I3155" s="28"/>
      <c r="P3155" s="28"/>
      <c r="Q3155" s="1"/>
    </row>
    <row r="3156" spans="9:17">
      <c r="I3156" s="28"/>
      <c r="P3156" s="28"/>
      <c r="Q3156" s="1"/>
    </row>
    <row r="3157" spans="9:17">
      <c r="I3157" s="28"/>
      <c r="P3157" s="28"/>
      <c r="Q3157" s="1"/>
    </row>
    <row r="3158" spans="9:17">
      <c r="I3158" s="28"/>
      <c r="P3158" s="28"/>
      <c r="Q3158" s="1"/>
    </row>
    <row r="3159" spans="9:17">
      <c r="I3159" s="28"/>
      <c r="P3159" s="28"/>
      <c r="Q3159" s="1"/>
    </row>
    <row r="3160" spans="9:17">
      <c r="I3160" s="28"/>
      <c r="P3160" s="28"/>
      <c r="Q3160" s="1"/>
    </row>
    <row r="3161" spans="9:17">
      <c r="I3161" s="28"/>
      <c r="P3161" s="28"/>
      <c r="Q3161" s="1"/>
    </row>
    <row r="3162" spans="9:17">
      <c r="I3162" s="28"/>
      <c r="P3162" s="28"/>
      <c r="Q3162" s="1"/>
    </row>
    <row r="3163" spans="9:17">
      <c r="I3163" s="28"/>
      <c r="P3163" s="28"/>
      <c r="Q3163" s="1"/>
    </row>
    <row r="3164" spans="9:17">
      <c r="I3164" s="28"/>
      <c r="P3164" s="28"/>
      <c r="Q3164" s="1"/>
    </row>
    <row r="3165" spans="9:17">
      <c r="I3165" s="28"/>
      <c r="P3165" s="28"/>
      <c r="Q3165" s="1"/>
    </row>
    <row r="3166" spans="9:17">
      <c r="I3166" s="28"/>
      <c r="P3166" s="28"/>
      <c r="Q3166" s="1"/>
    </row>
    <row r="3167" spans="9:17">
      <c r="I3167" s="28"/>
      <c r="P3167" s="28"/>
      <c r="Q3167" s="1"/>
    </row>
    <row r="3168" spans="9:17">
      <c r="I3168" s="28"/>
      <c r="P3168" s="28"/>
      <c r="Q3168" s="1"/>
    </row>
    <row r="3169" spans="9:17">
      <c r="I3169" s="28"/>
      <c r="P3169" s="28"/>
      <c r="Q3169" s="1"/>
    </row>
    <row r="3170" spans="9:17">
      <c r="I3170" s="28"/>
      <c r="P3170" s="28"/>
      <c r="Q3170" s="1"/>
    </row>
    <row r="3171" spans="9:17">
      <c r="I3171" s="28"/>
      <c r="P3171" s="28"/>
      <c r="Q3171" s="1"/>
    </row>
    <row r="3172" spans="9:17">
      <c r="I3172" s="28"/>
      <c r="P3172" s="28"/>
      <c r="Q3172" s="1"/>
    </row>
    <row r="3173" spans="9:17">
      <c r="I3173" s="28"/>
      <c r="P3173" s="28"/>
      <c r="Q3173" s="1"/>
    </row>
    <row r="3174" spans="9:17">
      <c r="I3174" s="28"/>
      <c r="P3174" s="28"/>
      <c r="Q3174" s="1"/>
    </row>
    <row r="3175" spans="9:17">
      <c r="I3175" s="28"/>
      <c r="P3175" s="28"/>
      <c r="Q3175" s="1"/>
    </row>
    <row r="3176" spans="9:17">
      <c r="I3176" s="28"/>
      <c r="P3176" s="28"/>
      <c r="Q3176" s="1"/>
    </row>
    <row r="3177" spans="9:17">
      <c r="I3177" s="28"/>
      <c r="P3177" s="28"/>
      <c r="Q3177" s="1"/>
    </row>
    <row r="3178" spans="9:17">
      <c r="I3178" s="28"/>
      <c r="P3178" s="28"/>
      <c r="Q3178" s="1"/>
    </row>
    <row r="3179" spans="9:17">
      <c r="I3179" s="28"/>
      <c r="P3179" s="28"/>
      <c r="Q3179" s="1"/>
    </row>
    <row r="3180" spans="9:17">
      <c r="I3180" s="28"/>
      <c r="P3180" s="28"/>
      <c r="Q3180" s="1"/>
    </row>
    <row r="3181" spans="9:17">
      <c r="I3181" s="28"/>
      <c r="P3181" s="28"/>
      <c r="Q3181" s="1"/>
    </row>
    <row r="3182" spans="9:17">
      <c r="I3182" s="28"/>
      <c r="P3182" s="28"/>
      <c r="Q3182" s="1"/>
    </row>
    <row r="3183" spans="9:17">
      <c r="I3183" s="28"/>
      <c r="P3183" s="28"/>
      <c r="Q3183" s="1"/>
    </row>
    <row r="3184" spans="9:17">
      <c r="I3184" s="28"/>
      <c r="P3184" s="28"/>
      <c r="Q3184" s="1"/>
    </row>
    <row r="3185" spans="9:17">
      <c r="I3185" s="28"/>
      <c r="P3185" s="28"/>
      <c r="Q3185" s="1"/>
    </row>
    <row r="3186" spans="9:17">
      <c r="I3186" s="28"/>
      <c r="P3186" s="28"/>
      <c r="Q3186" s="1"/>
    </row>
    <row r="3187" spans="9:17">
      <c r="I3187" s="28"/>
      <c r="P3187" s="28"/>
      <c r="Q3187" s="1"/>
    </row>
    <row r="3188" spans="9:17">
      <c r="I3188" s="28"/>
      <c r="P3188" s="28"/>
      <c r="Q3188" s="1"/>
    </row>
    <row r="3189" spans="9:17">
      <c r="I3189" s="28"/>
      <c r="P3189" s="28"/>
      <c r="Q3189" s="1"/>
    </row>
    <row r="3190" spans="9:17">
      <c r="I3190" s="28"/>
      <c r="P3190" s="28"/>
      <c r="Q3190" s="1"/>
    </row>
    <row r="3191" spans="9:17">
      <c r="I3191" s="28"/>
      <c r="P3191" s="28"/>
      <c r="Q3191" s="1"/>
    </row>
    <row r="3192" spans="9:17">
      <c r="I3192" s="28"/>
      <c r="P3192" s="28"/>
      <c r="Q3192" s="1"/>
    </row>
    <row r="3193" spans="9:17">
      <c r="I3193" s="28"/>
      <c r="P3193" s="28"/>
      <c r="Q3193" s="1"/>
    </row>
    <row r="3194" spans="9:17">
      <c r="I3194" s="28"/>
      <c r="P3194" s="28"/>
      <c r="Q3194" s="1"/>
    </row>
    <row r="3195" spans="9:17">
      <c r="I3195" s="28"/>
      <c r="P3195" s="28"/>
      <c r="Q3195" s="1"/>
    </row>
    <row r="3196" spans="9:17">
      <c r="I3196" s="28"/>
      <c r="P3196" s="28"/>
      <c r="Q3196" s="1"/>
    </row>
    <row r="3197" spans="9:17">
      <c r="I3197" s="28"/>
      <c r="P3197" s="28"/>
      <c r="Q3197" s="1"/>
    </row>
    <row r="3198" spans="9:17">
      <c r="I3198" s="28"/>
      <c r="P3198" s="28"/>
      <c r="Q3198" s="1"/>
    </row>
    <row r="3199" spans="9:17">
      <c r="I3199" s="28"/>
      <c r="P3199" s="28"/>
      <c r="Q3199" s="1"/>
    </row>
    <row r="3200" spans="9:17">
      <c r="I3200" s="28"/>
      <c r="P3200" s="28"/>
      <c r="Q3200" s="1"/>
    </row>
    <row r="3201" spans="9:17">
      <c r="I3201" s="28"/>
      <c r="P3201" s="28"/>
      <c r="Q3201" s="1"/>
    </row>
    <row r="3202" spans="9:17">
      <c r="I3202" s="28"/>
      <c r="P3202" s="28"/>
      <c r="Q3202" s="1"/>
    </row>
    <row r="3203" spans="9:17">
      <c r="I3203" s="28"/>
      <c r="P3203" s="28"/>
      <c r="Q3203" s="1"/>
    </row>
    <row r="3204" spans="9:17">
      <c r="I3204" s="28"/>
      <c r="P3204" s="28"/>
      <c r="Q3204" s="1"/>
    </row>
    <row r="3205" spans="9:17">
      <c r="I3205" s="28"/>
      <c r="P3205" s="28"/>
      <c r="Q3205" s="1"/>
    </row>
    <row r="3206" spans="9:17">
      <c r="I3206" s="28"/>
      <c r="P3206" s="28"/>
      <c r="Q3206" s="1"/>
    </row>
    <row r="3207" spans="9:17">
      <c r="I3207" s="28"/>
      <c r="P3207" s="28"/>
      <c r="Q3207" s="1"/>
    </row>
    <row r="3208" spans="9:17">
      <c r="I3208" s="28"/>
      <c r="P3208" s="28"/>
      <c r="Q3208" s="1"/>
    </row>
    <row r="3209" spans="9:17">
      <c r="I3209" s="28"/>
      <c r="P3209" s="28"/>
      <c r="Q3209" s="1"/>
    </row>
    <row r="3210" spans="9:17">
      <c r="I3210" s="28"/>
      <c r="P3210" s="28"/>
      <c r="Q3210" s="1"/>
    </row>
    <row r="3211" spans="9:17">
      <c r="I3211" s="28"/>
      <c r="P3211" s="28"/>
      <c r="Q3211" s="1"/>
    </row>
    <row r="3212" spans="9:17">
      <c r="I3212" s="28"/>
      <c r="P3212" s="28"/>
      <c r="Q3212" s="1"/>
    </row>
    <row r="3213" spans="9:17">
      <c r="I3213" s="28"/>
      <c r="P3213" s="28"/>
      <c r="Q3213" s="1"/>
    </row>
    <row r="3214" spans="9:17">
      <c r="I3214" s="28"/>
      <c r="P3214" s="28"/>
      <c r="Q3214" s="1"/>
    </row>
    <row r="3215" spans="9:17">
      <c r="I3215" s="28"/>
      <c r="P3215" s="28"/>
      <c r="Q3215" s="1"/>
    </row>
    <row r="3216" spans="9:17">
      <c r="I3216" s="28"/>
      <c r="P3216" s="28"/>
      <c r="Q3216" s="1"/>
    </row>
    <row r="3217" spans="9:17">
      <c r="I3217" s="28"/>
      <c r="P3217" s="28"/>
      <c r="Q3217" s="1"/>
    </row>
    <row r="3218" spans="9:17">
      <c r="I3218" s="28"/>
      <c r="P3218" s="28"/>
      <c r="Q3218" s="1"/>
    </row>
    <row r="3219" spans="9:17">
      <c r="I3219" s="28"/>
      <c r="P3219" s="28"/>
      <c r="Q3219" s="1"/>
    </row>
    <row r="3220" spans="9:17">
      <c r="I3220" s="28"/>
      <c r="P3220" s="28"/>
      <c r="Q3220" s="1"/>
    </row>
    <row r="3221" spans="9:17">
      <c r="I3221" s="28"/>
      <c r="P3221" s="28"/>
      <c r="Q3221" s="1"/>
    </row>
    <row r="3222" spans="9:17">
      <c r="I3222" s="28"/>
      <c r="P3222" s="28"/>
      <c r="Q3222" s="1"/>
    </row>
    <row r="3223" spans="9:17">
      <c r="I3223" s="28"/>
      <c r="P3223" s="28"/>
      <c r="Q3223" s="1"/>
    </row>
    <row r="3224" spans="9:17">
      <c r="I3224" s="28"/>
      <c r="P3224" s="28"/>
      <c r="Q3224" s="1"/>
    </row>
    <row r="3225" spans="9:17">
      <c r="I3225" s="28"/>
      <c r="P3225" s="28"/>
      <c r="Q3225" s="1"/>
    </row>
    <row r="3226" spans="9:17">
      <c r="I3226" s="28"/>
      <c r="P3226" s="28"/>
      <c r="Q3226" s="1"/>
    </row>
    <row r="3227" spans="9:17">
      <c r="I3227" s="28"/>
      <c r="P3227" s="28"/>
      <c r="Q3227" s="1"/>
    </row>
    <row r="3228" spans="9:17">
      <c r="I3228" s="28"/>
      <c r="P3228" s="28"/>
      <c r="Q3228" s="1"/>
    </row>
    <row r="3229" spans="9:17">
      <c r="I3229" s="28"/>
      <c r="P3229" s="28"/>
      <c r="Q3229" s="1"/>
    </row>
    <row r="3230" spans="9:17">
      <c r="I3230" s="28"/>
      <c r="P3230" s="28"/>
      <c r="Q3230" s="1"/>
    </row>
    <row r="3231" spans="9:17">
      <c r="I3231" s="28"/>
      <c r="P3231" s="28"/>
      <c r="Q3231" s="1"/>
    </row>
    <row r="3232" spans="9:17">
      <c r="I3232" s="28"/>
      <c r="P3232" s="28"/>
      <c r="Q3232" s="1"/>
    </row>
    <row r="3233" spans="9:17">
      <c r="I3233" s="28"/>
      <c r="P3233" s="28"/>
      <c r="Q3233" s="1"/>
    </row>
    <row r="3234" spans="9:17">
      <c r="I3234" s="28"/>
      <c r="P3234" s="28"/>
      <c r="Q3234" s="1"/>
    </row>
    <row r="3235" spans="9:17">
      <c r="I3235" s="28"/>
      <c r="P3235" s="28"/>
      <c r="Q3235" s="1"/>
    </row>
    <row r="3236" spans="9:17">
      <c r="I3236" s="28"/>
      <c r="P3236" s="28"/>
      <c r="Q3236" s="1"/>
    </row>
    <row r="3237" spans="9:17">
      <c r="I3237" s="28"/>
      <c r="P3237" s="28"/>
      <c r="Q3237" s="1"/>
    </row>
    <row r="3238" spans="9:17">
      <c r="I3238" s="28"/>
      <c r="P3238" s="28"/>
      <c r="Q3238" s="1"/>
    </row>
    <row r="3239" spans="9:17">
      <c r="I3239" s="28"/>
      <c r="P3239" s="28"/>
      <c r="Q3239" s="1"/>
    </row>
    <row r="3240" spans="9:17">
      <c r="I3240" s="28"/>
      <c r="P3240" s="28"/>
      <c r="Q3240" s="1"/>
    </row>
    <row r="3241" spans="9:17">
      <c r="I3241" s="28"/>
      <c r="P3241" s="28"/>
      <c r="Q3241" s="1"/>
    </row>
    <row r="3242" spans="9:17">
      <c r="I3242" s="28"/>
      <c r="P3242" s="28"/>
      <c r="Q3242" s="1"/>
    </row>
    <row r="3243" spans="9:17">
      <c r="I3243" s="28"/>
      <c r="P3243" s="28"/>
      <c r="Q3243" s="1"/>
    </row>
    <row r="3244" spans="9:17">
      <c r="I3244" s="28"/>
      <c r="P3244" s="28"/>
      <c r="Q3244" s="1"/>
    </row>
    <row r="3245" spans="9:17">
      <c r="I3245" s="28"/>
      <c r="P3245" s="28"/>
      <c r="Q3245" s="1"/>
    </row>
    <row r="3246" spans="9:17">
      <c r="I3246" s="28"/>
      <c r="P3246" s="28"/>
      <c r="Q3246" s="1"/>
    </row>
    <row r="3247" spans="9:17">
      <c r="I3247" s="28"/>
      <c r="P3247" s="28"/>
      <c r="Q3247" s="1"/>
    </row>
    <row r="3248" spans="9:17">
      <c r="I3248" s="28"/>
      <c r="P3248" s="28"/>
      <c r="Q3248" s="1"/>
    </row>
    <row r="3249" spans="9:17">
      <c r="I3249" s="28"/>
      <c r="P3249" s="28"/>
      <c r="Q3249" s="1"/>
    </row>
    <row r="3250" spans="9:17">
      <c r="I3250" s="28"/>
      <c r="P3250" s="28"/>
      <c r="Q3250" s="1"/>
    </row>
    <row r="3251" spans="9:17">
      <c r="I3251" s="28"/>
      <c r="P3251" s="28"/>
      <c r="Q3251" s="1"/>
    </row>
    <row r="3252" spans="9:17">
      <c r="I3252" s="28"/>
      <c r="P3252" s="28"/>
      <c r="Q3252" s="1"/>
    </row>
    <row r="3253" spans="9:17">
      <c r="I3253" s="28"/>
      <c r="P3253" s="28"/>
      <c r="Q3253" s="1"/>
    </row>
    <row r="3254" spans="9:17">
      <c r="I3254" s="28"/>
      <c r="P3254" s="28"/>
      <c r="Q3254" s="1"/>
    </row>
    <row r="3255" spans="9:17">
      <c r="I3255" s="28"/>
      <c r="P3255" s="28"/>
      <c r="Q3255" s="1"/>
    </row>
    <row r="3256" spans="9:17">
      <c r="I3256" s="28"/>
      <c r="P3256" s="28"/>
      <c r="Q3256" s="1"/>
    </row>
    <row r="3257" spans="9:17">
      <c r="I3257" s="28"/>
      <c r="P3257" s="28"/>
      <c r="Q3257" s="1"/>
    </row>
    <row r="3258" spans="9:17">
      <c r="I3258" s="28"/>
      <c r="P3258" s="28"/>
      <c r="Q3258" s="1"/>
    </row>
    <row r="3259" spans="9:17">
      <c r="I3259" s="28"/>
      <c r="P3259" s="28"/>
      <c r="Q3259" s="1"/>
    </row>
    <row r="3260" spans="9:17">
      <c r="I3260" s="28"/>
      <c r="P3260" s="28"/>
      <c r="Q3260" s="1"/>
    </row>
    <row r="3261" spans="9:17">
      <c r="I3261" s="28"/>
      <c r="P3261" s="28"/>
      <c r="Q3261" s="1"/>
    </row>
    <row r="3262" spans="9:17">
      <c r="I3262" s="28"/>
      <c r="P3262" s="28"/>
      <c r="Q3262" s="1"/>
    </row>
    <row r="3263" spans="9:17">
      <c r="I3263" s="28"/>
      <c r="P3263" s="28"/>
      <c r="Q3263" s="1"/>
    </row>
    <row r="3264" spans="9:17">
      <c r="I3264" s="28"/>
      <c r="P3264" s="28"/>
      <c r="Q3264" s="1"/>
    </row>
    <row r="3265" spans="9:17">
      <c r="I3265" s="28"/>
      <c r="P3265" s="28"/>
      <c r="Q3265" s="1"/>
    </row>
    <row r="3266" spans="9:17">
      <c r="I3266" s="28"/>
      <c r="P3266" s="28"/>
      <c r="Q3266" s="1"/>
    </row>
    <row r="3267" spans="9:17">
      <c r="I3267" s="28"/>
      <c r="P3267" s="28"/>
      <c r="Q3267" s="1"/>
    </row>
    <row r="3268" spans="9:17">
      <c r="I3268" s="28"/>
      <c r="P3268" s="28"/>
      <c r="Q3268" s="1"/>
    </row>
    <row r="3269" spans="9:17">
      <c r="I3269" s="28"/>
      <c r="P3269" s="28"/>
      <c r="Q3269" s="1"/>
    </row>
    <row r="3270" spans="9:17">
      <c r="I3270" s="28"/>
      <c r="P3270" s="28"/>
      <c r="Q3270" s="1"/>
    </row>
    <row r="3271" spans="9:17">
      <c r="I3271" s="28"/>
      <c r="P3271" s="28"/>
      <c r="Q3271" s="1"/>
    </row>
    <row r="3272" spans="9:17">
      <c r="I3272" s="28"/>
      <c r="P3272" s="28"/>
      <c r="Q3272" s="1"/>
    </row>
    <row r="3273" spans="9:17">
      <c r="I3273" s="28"/>
      <c r="P3273" s="28"/>
      <c r="Q3273" s="1"/>
    </row>
    <row r="3274" spans="9:17">
      <c r="I3274" s="28"/>
      <c r="P3274" s="28"/>
      <c r="Q3274" s="1"/>
    </row>
    <row r="3275" spans="9:17">
      <c r="I3275" s="28"/>
      <c r="P3275" s="28"/>
      <c r="Q3275" s="1"/>
    </row>
    <row r="3276" spans="9:17">
      <c r="I3276" s="28"/>
      <c r="P3276" s="28"/>
      <c r="Q3276" s="1"/>
    </row>
    <row r="3277" spans="9:17">
      <c r="I3277" s="28"/>
      <c r="P3277" s="28"/>
      <c r="Q3277" s="1"/>
    </row>
    <row r="3278" spans="9:17">
      <c r="I3278" s="28"/>
      <c r="P3278" s="28"/>
      <c r="Q3278" s="1"/>
    </row>
    <row r="3279" spans="9:17">
      <c r="I3279" s="28"/>
      <c r="P3279" s="28"/>
      <c r="Q3279" s="1"/>
    </row>
    <row r="3280" spans="9:17">
      <c r="I3280" s="28"/>
      <c r="P3280" s="28"/>
      <c r="Q3280" s="1"/>
    </row>
    <row r="3281" spans="9:17">
      <c r="I3281" s="28"/>
      <c r="P3281" s="28"/>
      <c r="Q3281" s="1"/>
    </row>
    <row r="3282" spans="9:17">
      <c r="I3282" s="28"/>
      <c r="P3282" s="28"/>
      <c r="Q3282" s="1"/>
    </row>
    <row r="3283" spans="9:17">
      <c r="I3283" s="28"/>
      <c r="P3283" s="28"/>
      <c r="Q3283" s="1"/>
    </row>
    <row r="3284" spans="9:17">
      <c r="I3284" s="28"/>
      <c r="P3284" s="28"/>
      <c r="Q3284" s="1"/>
    </row>
    <row r="3285" spans="9:17">
      <c r="I3285" s="28"/>
      <c r="P3285" s="28"/>
      <c r="Q3285" s="1"/>
    </row>
    <row r="3286" spans="9:17">
      <c r="I3286" s="28"/>
      <c r="P3286" s="28"/>
      <c r="Q3286" s="1"/>
    </row>
    <row r="3287" spans="9:17">
      <c r="I3287" s="28"/>
      <c r="P3287" s="28"/>
      <c r="Q3287" s="1"/>
    </row>
    <row r="3288" spans="9:17">
      <c r="I3288" s="28"/>
      <c r="P3288" s="28"/>
      <c r="Q3288" s="1"/>
    </row>
    <row r="3289" spans="9:17">
      <c r="I3289" s="28"/>
      <c r="P3289" s="28"/>
      <c r="Q3289" s="1"/>
    </row>
    <row r="3290" spans="9:17">
      <c r="I3290" s="28"/>
      <c r="P3290" s="28"/>
      <c r="Q3290" s="1"/>
    </row>
    <row r="3291" spans="9:17">
      <c r="I3291" s="28"/>
      <c r="P3291" s="28"/>
      <c r="Q3291" s="1"/>
    </row>
    <row r="3292" spans="9:17">
      <c r="I3292" s="28"/>
      <c r="P3292" s="28"/>
      <c r="Q3292" s="1"/>
    </row>
    <row r="3293" spans="9:17">
      <c r="I3293" s="28"/>
      <c r="P3293" s="28"/>
      <c r="Q3293" s="1"/>
    </row>
    <row r="3294" spans="9:17">
      <c r="I3294" s="28"/>
      <c r="P3294" s="28"/>
      <c r="Q3294" s="1"/>
    </row>
    <row r="3295" spans="9:17">
      <c r="I3295" s="28"/>
      <c r="P3295" s="28"/>
      <c r="Q3295" s="1"/>
    </row>
    <row r="3296" spans="9:17">
      <c r="I3296" s="28"/>
      <c r="P3296" s="28"/>
      <c r="Q3296" s="1"/>
    </row>
    <row r="3297" spans="9:17">
      <c r="I3297" s="28"/>
      <c r="P3297" s="28"/>
      <c r="Q3297" s="1"/>
    </row>
    <row r="3298" spans="9:17">
      <c r="I3298" s="28"/>
      <c r="P3298" s="28"/>
      <c r="Q3298" s="1"/>
    </row>
    <row r="3299" spans="9:17">
      <c r="I3299" s="28"/>
      <c r="P3299" s="28"/>
      <c r="Q3299" s="1"/>
    </row>
    <row r="3300" spans="9:17">
      <c r="I3300" s="28"/>
      <c r="P3300" s="28"/>
      <c r="Q3300" s="1"/>
    </row>
    <row r="3301" spans="9:17">
      <c r="I3301" s="28"/>
      <c r="P3301" s="28"/>
      <c r="Q3301" s="1"/>
    </row>
    <row r="3302" spans="9:17">
      <c r="I3302" s="28"/>
      <c r="P3302" s="28"/>
      <c r="Q3302" s="1"/>
    </row>
    <row r="3303" spans="9:17">
      <c r="I3303" s="28"/>
      <c r="P3303" s="28"/>
      <c r="Q3303" s="1"/>
    </row>
    <row r="3304" spans="9:17">
      <c r="I3304" s="28"/>
      <c r="P3304" s="28"/>
      <c r="Q3304" s="1"/>
    </row>
    <row r="3305" spans="9:17">
      <c r="I3305" s="28"/>
      <c r="P3305" s="28"/>
      <c r="Q3305" s="1"/>
    </row>
    <row r="3306" spans="9:17">
      <c r="I3306" s="28"/>
      <c r="P3306" s="28"/>
      <c r="Q3306" s="1"/>
    </row>
    <row r="3307" spans="9:17">
      <c r="I3307" s="28"/>
      <c r="P3307" s="28"/>
      <c r="Q3307" s="1"/>
    </row>
    <row r="3308" spans="9:17">
      <c r="I3308" s="28"/>
      <c r="P3308" s="28"/>
      <c r="Q3308" s="1"/>
    </row>
    <row r="3309" spans="9:17">
      <c r="I3309" s="28"/>
      <c r="P3309" s="28"/>
      <c r="Q3309" s="1"/>
    </row>
    <row r="3310" spans="9:17">
      <c r="I3310" s="28"/>
      <c r="P3310" s="28"/>
      <c r="Q3310" s="1"/>
    </row>
    <row r="3311" spans="9:17">
      <c r="I3311" s="28"/>
      <c r="P3311" s="28"/>
      <c r="Q3311" s="1"/>
    </row>
    <row r="3312" spans="9:17">
      <c r="I3312" s="28"/>
      <c r="P3312" s="28"/>
      <c r="Q3312" s="1"/>
    </row>
    <row r="3313" spans="9:17">
      <c r="I3313" s="28"/>
      <c r="P3313" s="28"/>
      <c r="Q3313" s="1"/>
    </row>
    <row r="3314" spans="9:17">
      <c r="I3314" s="28"/>
      <c r="P3314" s="28"/>
      <c r="Q3314" s="1"/>
    </row>
    <row r="3315" spans="9:17">
      <c r="I3315" s="28"/>
      <c r="P3315" s="28"/>
      <c r="Q3315" s="1"/>
    </row>
    <row r="3316" spans="9:17">
      <c r="I3316" s="28"/>
      <c r="P3316" s="28"/>
      <c r="Q3316" s="1"/>
    </row>
    <row r="3317" spans="9:17">
      <c r="I3317" s="28"/>
      <c r="P3317" s="28"/>
      <c r="Q3317" s="1"/>
    </row>
    <row r="3318" spans="9:17">
      <c r="I3318" s="28"/>
      <c r="P3318" s="28"/>
      <c r="Q3318" s="1"/>
    </row>
    <row r="3319" spans="9:17">
      <c r="I3319" s="28"/>
      <c r="P3319" s="28"/>
      <c r="Q3319" s="1"/>
    </row>
    <row r="3320" spans="9:17">
      <c r="I3320" s="28"/>
      <c r="P3320" s="28"/>
      <c r="Q3320" s="1"/>
    </row>
    <row r="3321" spans="9:17">
      <c r="I3321" s="28"/>
      <c r="P3321" s="28"/>
      <c r="Q3321" s="1"/>
    </row>
    <row r="3322" spans="9:17">
      <c r="I3322" s="28"/>
      <c r="P3322" s="28"/>
      <c r="Q3322" s="1"/>
    </row>
    <row r="3323" spans="9:17">
      <c r="I3323" s="28"/>
      <c r="P3323" s="28"/>
      <c r="Q3323" s="1"/>
    </row>
    <row r="3324" spans="9:17">
      <c r="I3324" s="28"/>
      <c r="P3324" s="28"/>
      <c r="Q3324" s="1"/>
    </row>
    <row r="3325" spans="9:17">
      <c r="I3325" s="28"/>
      <c r="P3325" s="28"/>
      <c r="Q3325" s="1"/>
    </row>
    <row r="3326" spans="9:17">
      <c r="I3326" s="28"/>
      <c r="P3326" s="28"/>
      <c r="Q3326" s="1"/>
    </row>
    <row r="3327" spans="9:17">
      <c r="I3327" s="28"/>
      <c r="P3327" s="28"/>
      <c r="Q3327" s="1"/>
    </row>
    <row r="3328" spans="9:17">
      <c r="I3328" s="28"/>
      <c r="P3328" s="28"/>
      <c r="Q3328" s="1"/>
    </row>
    <row r="3329" spans="9:17">
      <c r="I3329" s="28"/>
      <c r="P3329" s="28"/>
      <c r="Q3329" s="1"/>
    </row>
    <row r="3330" spans="9:17">
      <c r="I3330" s="28"/>
      <c r="P3330" s="28"/>
      <c r="Q3330" s="1"/>
    </row>
    <row r="3331" spans="9:17">
      <c r="I3331" s="28"/>
      <c r="P3331" s="28"/>
      <c r="Q3331" s="1"/>
    </row>
    <row r="3332" spans="9:17">
      <c r="I3332" s="28"/>
      <c r="P3332" s="28"/>
      <c r="Q3332" s="1"/>
    </row>
    <row r="3333" spans="9:17">
      <c r="I3333" s="28"/>
      <c r="P3333" s="28"/>
      <c r="Q3333" s="1"/>
    </row>
    <row r="3334" spans="9:17">
      <c r="I3334" s="28"/>
      <c r="P3334" s="28"/>
      <c r="Q3334" s="1"/>
    </row>
    <row r="3335" spans="9:17">
      <c r="I3335" s="28"/>
      <c r="P3335" s="28"/>
      <c r="Q3335" s="1"/>
    </row>
    <row r="3336" spans="9:17">
      <c r="I3336" s="28"/>
      <c r="P3336" s="28"/>
      <c r="Q3336" s="1"/>
    </row>
    <row r="3337" spans="9:17">
      <c r="I3337" s="28"/>
      <c r="P3337" s="28"/>
      <c r="Q3337" s="1"/>
    </row>
    <row r="3338" spans="9:17">
      <c r="I3338" s="28"/>
      <c r="P3338" s="28"/>
      <c r="Q3338" s="1"/>
    </row>
    <row r="3339" spans="9:17">
      <c r="I3339" s="28"/>
      <c r="P3339" s="28"/>
      <c r="Q3339" s="1"/>
    </row>
    <row r="3340" spans="9:17">
      <c r="I3340" s="28"/>
      <c r="P3340" s="28"/>
      <c r="Q3340" s="1"/>
    </row>
    <row r="3341" spans="9:17">
      <c r="I3341" s="28"/>
      <c r="P3341" s="28"/>
      <c r="Q3341" s="1"/>
    </row>
    <row r="3342" spans="9:17">
      <c r="I3342" s="28"/>
      <c r="P3342" s="28"/>
      <c r="Q3342" s="1"/>
    </row>
    <row r="3343" spans="9:17">
      <c r="I3343" s="28"/>
      <c r="P3343" s="28"/>
      <c r="Q3343" s="1"/>
    </row>
    <row r="3344" spans="9:17">
      <c r="I3344" s="28"/>
      <c r="P3344" s="28"/>
      <c r="Q3344" s="1"/>
    </row>
    <row r="3345" spans="9:17">
      <c r="I3345" s="28"/>
      <c r="P3345" s="28"/>
      <c r="Q3345" s="1"/>
    </row>
    <row r="3346" spans="9:17">
      <c r="I3346" s="28"/>
      <c r="P3346" s="28"/>
      <c r="Q3346" s="1"/>
    </row>
    <row r="3347" spans="9:17">
      <c r="I3347" s="28"/>
      <c r="P3347" s="28"/>
      <c r="Q3347" s="1"/>
    </row>
    <row r="3348" spans="9:17">
      <c r="I3348" s="28"/>
      <c r="P3348" s="28"/>
      <c r="Q3348" s="1"/>
    </row>
    <row r="3349" spans="9:17">
      <c r="I3349" s="28"/>
      <c r="P3349" s="28"/>
      <c r="Q3349" s="1"/>
    </row>
    <row r="3350" spans="9:17">
      <c r="I3350" s="28"/>
      <c r="P3350" s="28"/>
      <c r="Q3350" s="1"/>
    </row>
    <row r="3351" spans="9:17">
      <c r="I3351" s="28"/>
      <c r="P3351" s="28"/>
      <c r="Q3351" s="1"/>
    </row>
    <row r="3352" spans="9:17">
      <c r="I3352" s="28"/>
      <c r="P3352" s="28"/>
      <c r="Q3352" s="1"/>
    </row>
    <row r="3353" spans="9:17">
      <c r="I3353" s="28"/>
      <c r="P3353" s="28"/>
      <c r="Q3353" s="1"/>
    </row>
    <row r="3354" spans="9:17">
      <c r="I3354" s="28"/>
      <c r="P3354" s="28"/>
      <c r="Q3354" s="1"/>
    </row>
    <row r="3355" spans="9:17">
      <c r="I3355" s="28"/>
      <c r="P3355" s="28"/>
      <c r="Q3355" s="1"/>
    </row>
    <row r="3356" spans="9:17">
      <c r="I3356" s="28"/>
      <c r="P3356" s="28"/>
      <c r="Q3356" s="1"/>
    </row>
    <row r="3357" spans="9:17">
      <c r="I3357" s="28"/>
      <c r="P3357" s="28"/>
      <c r="Q3357" s="1"/>
    </row>
    <row r="3358" spans="9:17">
      <c r="I3358" s="28"/>
      <c r="P3358" s="28"/>
      <c r="Q3358" s="1"/>
    </row>
    <row r="3359" spans="9:17">
      <c r="I3359" s="28"/>
      <c r="P3359" s="28"/>
      <c r="Q3359" s="1"/>
    </row>
    <row r="3360" spans="9:17">
      <c r="I3360" s="28"/>
      <c r="P3360" s="28"/>
      <c r="Q3360" s="1"/>
    </row>
    <row r="3361" spans="9:17">
      <c r="I3361" s="28"/>
      <c r="P3361" s="28"/>
      <c r="Q3361" s="1"/>
    </row>
    <row r="3362" spans="9:17">
      <c r="I3362" s="28"/>
      <c r="P3362" s="28"/>
      <c r="Q3362" s="1"/>
    </row>
    <row r="3363" spans="9:17">
      <c r="I3363" s="28"/>
      <c r="P3363" s="28"/>
      <c r="Q3363" s="1"/>
    </row>
    <row r="3364" spans="9:17">
      <c r="I3364" s="28"/>
      <c r="P3364" s="28"/>
      <c r="Q3364" s="1"/>
    </row>
    <row r="3365" spans="9:17">
      <c r="I3365" s="28"/>
      <c r="P3365" s="28"/>
      <c r="Q3365" s="1"/>
    </row>
    <row r="3366" spans="9:17">
      <c r="I3366" s="28"/>
      <c r="P3366" s="28"/>
      <c r="Q3366" s="1"/>
    </row>
    <row r="3367" spans="9:17">
      <c r="I3367" s="28"/>
      <c r="P3367" s="28"/>
      <c r="Q3367" s="1"/>
    </row>
    <row r="3368" spans="9:17">
      <c r="I3368" s="28"/>
      <c r="P3368" s="28"/>
      <c r="Q3368" s="1"/>
    </row>
    <row r="3369" spans="9:17">
      <c r="I3369" s="28"/>
      <c r="P3369" s="28"/>
      <c r="Q3369" s="1"/>
    </row>
    <row r="3370" spans="9:17">
      <c r="I3370" s="28"/>
      <c r="P3370" s="28"/>
      <c r="Q3370" s="1"/>
    </row>
    <row r="3371" spans="9:17">
      <c r="I3371" s="28"/>
      <c r="P3371" s="28"/>
      <c r="Q3371" s="1"/>
    </row>
    <row r="3372" spans="9:17">
      <c r="I3372" s="28"/>
      <c r="P3372" s="28"/>
      <c r="Q3372" s="1"/>
    </row>
    <row r="3373" spans="9:17">
      <c r="I3373" s="28"/>
      <c r="P3373" s="28"/>
      <c r="Q3373" s="1"/>
    </row>
    <row r="3374" spans="9:17">
      <c r="I3374" s="28"/>
      <c r="P3374" s="28"/>
      <c r="Q3374" s="1"/>
    </row>
    <row r="3375" spans="9:17">
      <c r="I3375" s="28"/>
      <c r="P3375" s="28"/>
      <c r="Q3375" s="1"/>
    </row>
    <row r="3376" spans="9:17">
      <c r="I3376" s="28"/>
      <c r="P3376" s="28"/>
      <c r="Q3376" s="1"/>
    </row>
    <row r="3377" spans="9:17">
      <c r="I3377" s="28"/>
      <c r="P3377" s="28"/>
      <c r="Q3377" s="1"/>
    </row>
    <row r="3378" spans="9:17">
      <c r="I3378" s="28"/>
      <c r="P3378" s="28"/>
      <c r="Q3378" s="1"/>
    </row>
    <row r="3379" spans="9:17">
      <c r="I3379" s="28"/>
      <c r="P3379" s="28"/>
      <c r="Q3379" s="1"/>
    </row>
    <row r="3380" spans="9:17">
      <c r="I3380" s="28"/>
      <c r="P3380" s="28"/>
      <c r="Q3380" s="1"/>
    </row>
    <row r="3381" spans="9:17">
      <c r="I3381" s="28"/>
      <c r="P3381" s="28"/>
      <c r="Q3381" s="1"/>
    </row>
    <row r="3382" spans="9:17">
      <c r="I3382" s="28"/>
      <c r="P3382" s="28"/>
      <c r="Q3382" s="1"/>
    </row>
    <row r="3383" spans="9:17">
      <c r="I3383" s="28"/>
      <c r="P3383" s="28"/>
      <c r="Q3383" s="1"/>
    </row>
    <row r="3384" spans="9:17">
      <c r="I3384" s="28"/>
      <c r="P3384" s="28"/>
      <c r="Q3384" s="1"/>
    </row>
    <row r="3385" spans="9:17">
      <c r="I3385" s="28"/>
      <c r="P3385" s="28"/>
      <c r="Q3385" s="1"/>
    </row>
    <row r="3386" spans="9:17">
      <c r="I3386" s="28"/>
      <c r="P3386" s="28"/>
      <c r="Q3386" s="1"/>
    </row>
    <row r="3387" spans="9:17">
      <c r="I3387" s="28"/>
      <c r="P3387" s="28"/>
      <c r="Q3387" s="1"/>
    </row>
    <row r="3388" spans="9:17">
      <c r="I3388" s="28"/>
      <c r="P3388" s="28"/>
      <c r="Q3388" s="1"/>
    </row>
    <row r="3389" spans="9:17">
      <c r="I3389" s="28"/>
      <c r="P3389" s="28"/>
      <c r="Q3389" s="1"/>
    </row>
    <row r="3390" spans="9:17">
      <c r="I3390" s="28"/>
      <c r="P3390" s="28"/>
      <c r="Q3390" s="1"/>
    </row>
    <row r="3391" spans="9:17">
      <c r="I3391" s="28"/>
      <c r="P3391" s="28"/>
      <c r="Q3391" s="1"/>
    </row>
    <row r="3392" spans="9:17">
      <c r="I3392" s="28"/>
      <c r="P3392" s="28"/>
      <c r="Q3392" s="1"/>
    </row>
    <row r="3393" spans="9:17">
      <c r="I3393" s="28"/>
      <c r="P3393" s="28"/>
      <c r="Q3393" s="1"/>
    </row>
    <row r="3394" spans="9:17">
      <c r="I3394" s="28"/>
      <c r="P3394" s="28"/>
      <c r="Q3394" s="1"/>
    </row>
    <row r="3395" spans="9:17">
      <c r="I3395" s="28"/>
      <c r="P3395" s="28"/>
      <c r="Q3395" s="1"/>
    </row>
    <row r="3396" spans="9:17">
      <c r="I3396" s="28"/>
      <c r="P3396" s="28"/>
      <c r="Q3396" s="1"/>
    </row>
    <row r="3397" spans="9:17">
      <c r="I3397" s="28"/>
      <c r="P3397" s="28"/>
      <c r="Q3397" s="1"/>
    </row>
    <row r="3398" spans="9:17">
      <c r="I3398" s="28"/>
      <c r="P3398" s="28"/>
      <c r="Q3398" s="1"/>
    </row>
    <row r="3399" spans="9:17">
      <c r="I3399" s="28"/>
      <c r="P3399" s="28"/>
      <c r="Q3399" s="1"/>
    </row>
    <row r="3400" spans="9:17">
      <c r="I3400" s="28"/>
      <c r="P3400" s="28"/>
      <c r="Q3400" s="1"/>
    </row>
    <row r="3401" spans="9:17">
      <c r="I3401" s="28"/>
      <c r="P3401" s="28"/>
      <c r="Q3401" s="1"/>
    </row>
    <row r="3402" spans="9:17">
      <c r="I3402" s="28"/>
      <c r="P3402" s="28"/>
      <c r="Q3402" s="1"/>
    </row>
    <row r="3403" spans="9:17">
      <c r="I3403" s="28"/>
      <c r="P3403" s="28"/>
      <c r="Q3403" s="1"/>
    </row>
    <row r="3404" spans="9:17">
      <c r="I3404" s="28"/>
      <c r="P3404" s="28"/>
      <c r="Q3404" s="1"/>
    </row>
    <row r="3405" spans="9:17">
      <c r="I3405" s="28"/>
      <c r="P3405" s="28"/>
      <c r="Q3405" s="1"/>
    </row>
    <row r="3406" spans="9:17">
      <c r="I3406" s="28"/>
      <c r="P3406" s="28"/>
      <c r="Q3406" s="1"/>
    </row>
    <row r="3407" spans="9:17">
      <c r="I3407" s="28"/>
      <c r="P3407" s="28"/>
      <c r="Q3407" s="1"/>
    </row>
    <row r="3408" spans="9:17">
      <c r="I3408" s="28"/>
      <c r="P3408" s="28"/>
      <c r="Q3408" s="1"/>
    </row>
    <row r="3409" spans="9:17">
      <c r="I3409" s="28"/>
      <c r="P3409" s="28"/>
      <c r="Q3409" s="1"/>
    </row>
    <row r="3410" spans="9:17">
      <c r="I3410" s="28"/>
      <c r="P3410" s="28"/>
      <c r="Q3410" s="1"/>
    </row>
    <row r="3411" spans="9:17">
      <c r="I3411" s="28"/>
      <c r="P3411" s="28"/>
      <c r="Q3411" s="1"/>
    </row>
    <row r="3412" spans="9:17">
      <c r="I3412" s="28"/>
      <c r="P3412" s="28"/>
      <c r="Q3412" s="1"/>
    </row>
    <row r="3413" spans="9:17">
      <c r="I3413" s="28"/>
      <c r="P3413" s="28"/>
      <c r="Q3413" s="1"/>
    </row>
    <row r="3414" spans="9:17">
      <c r="I3414" s="28"/>
      <c r="P3414" s="28"/>
      <c r="Q3414" s="1"/>
    </row>
    <row r="3415" spans="9:17">
      <c r="I3415" s="28"/>
      <c r="P3415" s="28"/>
      <c r="Q3415" s="1"/>
    </row>
    <row r="3416" spans="9:17">
      <c r="I3416" s="28"/>
      <c r="P3416" s="28"/>
      <c r="Q3416" s="1"/>
    </row>
    <row r="3417" spans="9:17">
      <c r="I3417" s="28"/>
      <c r="P3417" s="28"/>
      <c r="Q3417" s="1"/>
    </row>
    <row r="3418" spans="9:17">
      <c r="I3418" s="28"/>
      <c r="P3418" s="28"/>
      <c r="Q3418" s="1"/>
    </row>
    <row r="3419" spans="9:17">
      <c r="I3419" s="28"/>
      <c r="P3419" s="28"/>
      <c r="Q3419" s="1"/>
    </row>
    <row r="3420" spans="9:17">
      <c r="I3420" s="28"/>
      <c r="P3420" s="28"/>
      <c r="Q3420" s="1"/>
    </row>
    <row r="3421" spans="9:17">
      <c r="I3421" s="28"/>
      <c r="P3421" s="28"/>
      <c r="Q3421" s="1"/>
    </row>
    <row r="3422" spans="9:17">
      <c r="I3422" s="28"/>
      <c r="P3422" s="28"/>
      <c r="Q3422" s="1"/>
    </row>
    <row r="3423" spans="9:17">
      <c r="I3423" s="28"/>
      <c r="P3423" s="28"/>
      <c r="Q3423" s="1"/>
    </row>
    <row r="3424" spans="9:17">
      <c r="I3424" s="28"/>
      <c r="P3424" s="28"/>
      <c r="Q3424" s="1"/>
    </row>
    <row r="3425" spans="9:17">
      <c r="I3425" s="28"/>
      <c r="P3425" s="28"/>
      <c r="Q3425" s="1"/>
    </row>
    <row r="3426" spans="9:17">
      <c r="I3426" s="28"/>
      <c r="P3426" s="28"/>
      <c r="Q3426" s="1"/>
    </row>
    <row r="3427" spans="9:17">
      <c r="I3427" s="28"/>
      <c r="P3427" s="28"/>
      <c r="Q3427" s="1"/>
    </row>
    <row r="3428" spans="9:17">
      <c r="I3428" s="28"/>
      <c r="P3428" s="28"/>
      <c r="Q3428" s="1"/>
    </row>
    <row r="3429" spans="9:17">
      <c r="I3429" s="28"/>
      <c r="P3429" s="28"/>
      <c r="Q3429" s="1"/>
    </row>
    <row r="3430" spans="9:17">
      <c r="I3430" s="28"/>
      <c r="P3430" s="28"/>
      <c r="Q3430" s="1"/>
    </row>
    <row r="3431" spans="9:17">
      <c r="I3431" s="28"/>
      <c r="P3431" s="28"/>
      <c r="Q3431" s="1"/>
    </row>
    <row r="3432" spans="9:17">
      <c r="I3432" s="28"/>
      <c r="P3432" s="28"/>
      <c r="Q3432" s="1"/>
    </row>
    <row r="3433" spans="9:17">
      <c r="I3433" s="28"/>
      <c r="P3433" s="28"/>
      <c r="Q3433" s="1"/>
    </row>
    <row r="3434" spans="9:17">
      <c r="I3434" s="28"/>
      <c r="P3434" s="28"/>
      <c r="Q3434" s="1"/>
    </row>
    <row r="3435" spans="9:17">
      <c r="I3435" s="28"/>
      <c r="P3435" s="28"/>
      <c r="Q3435" s="1"/>
    </row>
    <row r="3436" spans="9:17">
      <c r="I3436" s="28"/>
      <c r="P3436" s="28"/>
      <c r="Q3436" s="1"/>
    </row>
    <row r="3437" spans="9:17">
      <c r="I3437" s="28"/>
      <c r="P3437" s="28"/>
      <c r="Q3437" s="1"/>
    </row>
    <row r="3438" spans="9:17">
      <c r="I3438" s="28"/>
      <c r="P3438" s="28"/>
      <c r="Q3438" s="1"/>
    </row>
    <row r="3439" spans="9:17">
      <c r="I3439" s="28"/>
      <c r="P3439" s="28"/>
      <c r="Q3439" s="1"/>
    </row>
    <row r="3440" spans="9:17">
      <c r="I3440" s="28"/>
      <c r="P3440" s="28"/>
      <c r="Q3440" s="1"/>
    </row>
    <row r="3441" spans="9:17">
      <c r="I3441" s="28"/>
      <c r="P3441" s="28"/>
      <c r="Q3441" s="1"/>
    </row>
    <row r="3442" spans="9:17">
      <c r="I3442" s="28"/>
      <c r="P3442" s="28"/>
      <c r="Q3442" s="1"/>
    </row>
    <row r="3443" spans="9:17">
      <c r="I3443" s="28"/>
      <c r="P3443" s="28"/>
      <c r="Q3443" s="1"/>
    </row>
    <row r="3444" spans="9:17">
      <c r="I3444" s="28"/>
      <c r="P3444" s="28"/>
      <c r="Q3444" s="1"/>
    </row>
    <row r="3445" spans="9:17">
      <c r="I3445" s="28"/>
      <c r="P3445" s="28"/>
      <c r="Q3445" s="1"/>
    </row>
    <row r="3446" spans="9:17">
      <c r="I3446" s="28"/>
      <c r="P3446" s="28"/>
      <c r="Q3446" s="1"/>
    </row>
    <row r="3447" spans="9:17">
      <c r="I3447" s="28"/>
      <c r="P3447" s="28"/>
      <c r="Q3447" s="1"/>
    </row>
    <row r="3448" spans="9:17">
      <c r="I3448" s="28"/>
      <c r="P3448" s="28"/>
      <c r="Q3448" s="1"/>
    </row>
    <row r="3449" spans="9:17">
      <c r="I3449" s="28"/>
      <c r="P3449" s="28"/>
      <c r="Q3449" s="1"/>
    </row>
    <row r="3450" spans="9:17">
      <c r="I3450" s="28"/>
      <c r="P3450" s="28"/>
      <c r="Q3450" s="1"/>
    </row>
    <row r="3451" spans="9:17">
      <c r="I3451" s="28"/>
      <c r="P3451" s="28"/>
      <c r="Q3451" s="1"/>
    </row>
    <row r="3452" spans="9:17">
      <c r="I3452" s="28"/>
      <c r="P3452" s="28"/>
      <c r="Q3452" s="1"/>
    </row>
    <row r="3453" spans="9:17">
      <c r="I3453" s="28"/>
      <c r="P3453" s="28"/>
      <c r="Q3453" s="1"/>
    </row>
    <row r="3454" spans="9:17">
      <c r="I3454" s="28"/>
      <c r="P3454" s="28"/>
      <c r="Q3454" s="1"/>
    </row>
    <row r="3455" spans="9:17">
      <c r="I3455" s="28"/>
      <c r="P3455" s="28"/>
      <c r="Q3455" s="1"/>
    </row>
    <row r="1048087" s="1" customFormat="1"/>
    <row r="1048088" s="1" customFormat="1"/>
    <row r="1048089" s="1" customFormat="1"/>
    <row r="1048090" s="1" customFormat="1"/>
    <row r="1048091" s="1" customFormat="1"/>
    <row r="1048092" s="1" customFormat="1"/>
    <row r="1048093" s="1" customFormat="1"/>
    <row r="1048094" s="1" customFormat="1"/>
    <row r="1048095" s="1" customFormat="1"/>
    <row r="1048096" s="1" customFormat="1"/>
    <row r="1048097" s="1" customFormat="1"/>
    <row r="1048098" s="1" customFormat="1"/>
    <row r="1048099" s="1" customFormat="1"/>
    <row r="1048100" s="1" customFormat="1"/>
    <row r="1048101" s="1" customFormat="1"/>
    <row r="1048102" s="1" customFormat="1"/>
    <row r="1048103" s="1" customFormat="1"/>
    <row r="1048104" s="1" customFormat="1"/>
    <row r="1048105" s="1" customFormat="1"/>
    <row r="1048106" s="1" customFormat="1"/>
    <row r="1048107" s="1" customFormat="1"/>
    <row r="1048108" s="1" customFormat="1"/>
    <row r="1048109" s="1" customFormat="1"/>
    <row r="1048110" s="1" customFormat="1"/>
    <row r="1048111" s="1" customFormat="1"/>
    <row r="1048112" s="1" customFormat="1"/>
    <row r="1048113" s="1" customFormat="1"/>
    <row r="1048114" s="1" customFormat="1"/>
    <row r="1048115" s="1" customFormat="1"/>
    <row r="1048116" s="1" customFormat="1"/>
    <row r="1048117" s="1" customFormat="1"/>
    <row r="1048118" s="1" customFormat="1"/>
    <row r="1048119" s="1" customFormat="1"/>
    <row r="1048120" s="1" customFormat="1"/>
    <row r="1048121" s="1" customFormat="1"/>
    <row r="1048122" s="1" customFormat="1"/>
    <row r="1048123" s="1" customFormat="1"/>
    <row r="1048124" s="1" customFormat="1"/>
    <row r="1048125" s="1" customFormat="1"/>
    <row r="1048126" s="1" customFormat="1"/>
    <row r="1048127" s="1" customFormat="1"/>
    <row r="1048128" s="1" customFormat="1"/>
    <row r="1048129" s="1" customFormat="1"/>
    <row r="1048130" s="1" customFormat="1"/>
    <row r="1048131" s="1" customFormat="1"/>
    <row r="1048132" s="1" customFormat="1"/>
    <row r="1048133" s="1" customFormat="1"/>
    <row r="1048134" s="1" customFormat="1"/>
    <row r="1048135" s="1" customFormat="1"/>
    <row r="1048136" s="1" customFormat="1"/>
    <row r="1048137" s="1" customFormat="1"/>
    <row r="1048138" s="1" customFormat="1"/>
    <row r="1048139" s="1" customFormat="1"/>
    <row r="1048140" s="1" customFormat="1"/>
    <row r="1048141" s="1" customFormat="1"/>
    <row r="1048142" s="1" customFormat="1"/>
    <row r="1048143" s="1" customFormat="1"/>
    <row r="1048144" s="1" customFormat="1"/>
    <row r="1048145" s="1" customFormat="1"/>
    <row r="1048146" s="1" customFormat="1"/>
    <row r="1048147" s="1" customFormat="1"/>
    <row r="1048148" s="1" customFormat="1"/>
    <row r="1048149" s="1" customFormat="1"/>
    <row r="1048150" s="1" customFormat="1"/>
    <row r="1048151" s="1" customFormat="1"/>
    <row r="1048152" s="1" customFormat="1"/>
    <row r="1048153" s="1" customFormat="1"/>
    <row r="1048154" s="1" customFormat="1"/>
    <row r="1048155" s="1" customFormat="1"/>
    <row r="1048156" s="1" customFormat="1"/>
    <row r="1048157" s="1" customFormat="1"/>
    <row r="1048158" s="1" customFormat="1"/>
    <row r="1048159" s="1" customFormat="1"/>
    <row r="1048160" s="1" customFormat="1"/>
    <row r="1048161" s="1" customFormat="1"/>
    <row r="1048162" s="1" customFormat="1"/>
    <row r="1048163" s="1" customFormat="1"/>
    <row r="1048164" s="1" customFormat="1"/>
    <row r="1048165" s="1" customFormat="1"/>
    <row r="1048166" s="1" customFormat="1"/>
    <row r="1048167" s="1" customFormat="1"/>
    <row r="1048168" s="1" customFormat="1"/>
    <row r="1048169" s="1" customFormat="1"/>
    <row r="1048170" s="1" customFormat="1"/>
    <row r="1048171" s="1" customFormat="1"/>
    <row r="1048172" s="1" customFormat="1"/>
    <row r="1048173" s="1" customFormat="1"/>
    <row r="1048174" s="1" customFormat="1"/>
    <row r="1048175" s="1" customFormat="1"/>
    <row r="1048176" s="1" customFormat="1"/>
    <row r="1048177" s="1" customFormat="1"/>
    <row r="1048178" s="1" customFormat="1"/>
    <row r="1048179" s="1" customFormat="1"/>
    <row r="1048180" s="1" customFormat="1"/>
    <row r="1048181" s="1" customFormat="1"/>
    <row r="1048182" s="1" customFormat="1"/>
    <row r="1048183" s="1" customFormat="1"/>
    <row r="1048184" s="1" customFormat="1"/>
    <row r="1048185" s="1" customFormat="1"/>
    <row r="1048186" s="1" customFormat="1"/>
    <row r="1048187" s="1" customFormat="1"/>
    <row r="1048188" s="1" customFormat="1"/>
    <row r="1048189" s="1" customFormat="1"/>
    <row r="1048190" s="1" customFormat="1"/>
    <row r="1048191" s="1" customFormat="1"/>
    <row r="1048192" s="1" customFormat="1"/>
    <row r="1048193" s="1" customFormat="1"/>
    <row r="1048194" s="1" customFormat="1"/>
    <row r="1048195" s="1" customFormat="1"/>
    <row r="1048196" s="1" customFormat="1"/>
    <row r="1048197" s="1" customFormat="1"/>
    <row r="1048198" s="1" customFormat="1"/>
    <row r="1048199" s="1" customFormat="1"/>
    <row r="1048200" s="1" customFormat="1"/>
    <row r="1048201" s="1" customFormat="1"/>
    <row r="1048202" s="1" customFormat="1"/>
    <row r="1048203" s="1" customFormat="1"/>
    <row r="1048204" s="1" customFormat="1"/>
    <row r="1048205" s="1" customFormat="1"/>
    <row r="1048206" s="1" customFormat="1"/>
    <row r="1048207" s="1" customFormat="1"/>
    <row r="1048208" s="1" customFormat="1"/>
    <row r="1048209" s="1" customFormat="1"/>
    <row r="1048210" s="1" customFormat="1"/>
    <row r="1048211" s="1" customFormat="1"/>
    <row r="1048212" s="1" customFormat="1"/>
    <row r="1048213" s="1" customFormat="1"/>
    <row r="1048214" s="1" customFormat="1"/>
    <row r="1048215" s="1" customFormat="1"/>
    <row r="1048216" s="1" customFormat="1"/>
    <row r="1048217" s="1" customFormat="1"/>
    <row r="1048218" s="1" customFormat="1"/>
    <row r="1048219" s="1" customFormat="1"/>
    <row r="1048220" s="1" customFormat="1"/>
    <row r="1048221" s="1" customFormat="1"/>
    <row r="1048222" s="1" customFormat="1"/>
    <row r="1048223" s="1" customFormat="1"/>
    <row r="1048224" s="1" customFormat="1"/>
    <row r="1048225" s="1" customFormat="1"/>
    <row r="1048226" s="1" customFormat="1"/>
    <row r="1048227" s="1" customFormat="1"/>
    <row r="1048228" s="1" customFormat="1"/>
    <row r="1048229" s="1" customFormat="1"/>
    <row r="1048230" s="1" customFormat="1"/>
    <row r="1048231" s="1" customFormat="1"/>
    <row r="1048232" s="1" customFormat="1"/>
    <row r="1048233" s="1" customFormat="1"/>
    <row r="1048234" s="1" customFormat="1"/>
    <row r="1048235" s="1" customFormat="1"/>
    <row r="1048236" s="1" customFormat="1"/>
    <row r="1048237" s="1" customFormat="1"/>
    <row r="1048238" s="1" customFormat="1"/>
    <row r="1048239" s="1" customFormat="1"/>
    <row r="1048240" s="1" customFormat="1"/>
    <row r="1048241" s="1" customFormat="1"/>
    <row r="1048242" s="1" customFormat="1"/>
    <row r="1048243" s="1" customFormat="1"/>
    <row r="1048244" s="1" customFormat="1"/>
    <row r="1048245" s="1" customFormat="1"/>
    <row r="1048246" s="1" customFormat="1"/>
    <row r="1048247" s="1" customFormat="1"/>
    <row r="1048248" s="1" customFormat="1"/>
    <row r="1048249" s="1" customFormat="1"/>
    <row r="1048250" s="1" customFormat="1"/>
    <row r="1048251" s="1" customFormat="1"/>
    <row r="1048252" s="1" customFormat="1"/>
    <row r="1048253" s="1" customFormat="1"/>
    <row r="1048254" s="1" customFormat="1"/>
    <row r="1048255" s="1" customFormat="1"/>
    <row r="1048256" s="1" customFormat="1"/>
    <row r="1048257" s="1" customFormat="1"/>
    <row r="1048258" s="1" customFormat="1"/>
    <row r="1048259" s="1" customFormat="1"/>
    <row r="1048260" s="1" customFormat="1"/>
    <row r="1048261" s="1" customFormat="1"/>
    <row r="1048262" s="1" customFormat="1"/>
    <row r="1048263" s="1" customFormat="1"/>
    <row r="1048264" s="1" customFormat="1"/>
    <row r="1048265" s="1" customFormat="1"/>
    <row r="1048266" s="1" customFormat="1"/>
    <row r="1048267" s="1" customFormat="1"/>
    <row r="1048268" s="1" customFormat="1"/>
    <row r="1048269" s="1" customFormat="1"/>
    <row r="1048270" s="1" customFormat="1"/>
    <row r="1048271" s="1" customFormat="1"/>
    <row r="1048272" s="1" customFormat="1"/>
    <row r="1048273" s="1" customFormat="1"/>
    <row r="1048274" s="1" customFormat="1"/>
    <row r="1048275" s="1" customFormat="1"/>
    <row r="1048276" s="1" customFormat="1"/>
    <row r="1048277" s="1" customFormat="1"/>
    <row r="1048278" s="1" customFormat="1"/>
    <row r="1048279" s="1" customFormat="1"/>
    <row r="1048280" s="1" customFormat="1"/>
    <row r="1048281" s="1" customFormat="1"/>
    <row r="1048282" s="1" customFormat="1"/>
    <row r="1048283" s="1" customFormat="1"/>
    <row r="1048284" s="1" customFormat="1"/>
    <row r="1048285" s="1" customFormat="1"/>
    <row r="1048286" s="1" customFormat="1"/>
    <row r="1048287" s="1" customFormat="1"/>
    <row r="1048288" s="1" customFormat="1"/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2025-09-06T15:12:11Z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0A4652DACC0C45BD893375F8D6C94190_13</vt:lpwstr>
  </property>
</Properties>
</file>